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Why is celecoxib associated with more cardiovascular events than its GI profile would suggest?</t>
        </is>
      </c>
      <c r="C9" s="14" t="inlineStr">
        <is>
          <t>It raises renal blood flow excessively</t>
        </is>
      </c>
      <c r="D9" s="14" t="inlineStr">
        <is>
          <t>It depletes glutathione in the heart</t>
        </is>
      </c>
      <c r="E9" s="14" t="inlineStr">
        <is>
          <t>TXA2 falls while PGI2 is preserved</t>
        </is>
      </c>
      <c r="F9" s="14" t="inlineStr">
        <is>
          <t>PGI2 falls while platelet TXA2 is preserved</t>
        </is>
      </c>
      <c r="G9" s="14" t="n">
        <v>30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A patient stable on warfarin is started on celecoxib for osteoarthritis. What should the clinician anticipate?</t>
        </is>
      </c>
      <c r="C10" s="14" t="inlineStr">
        <is>
          <t>Hemolysis requiring G6PD testing</t>
        </is>
      </c>
      <c r="D10" s="14" t="inlineStr">
        <is>
          <t>Faster renal clearance of warfarin</t>
        </is>
      </c>
      <c r="E10" s="14" t="inlineStr">
        <is>
          <t>Higher bleeding risk — monitor INR closely</t>
        </is>
      </c>
      <c r="F10" s="14" t="inlineStr">
        <is>
          <t>Lower INR and clot formation</t>
        </is>
      </c>
      <c r="G10" s="14" t="n">
        <v>30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Which set lists methotrexate's key adverse effects from the lecture?</t>
        </is>
      </c>
      <c r="C11" s="14" t="inlineStr">
        <is>
          <t>GI bleeding, AKI, cardiovascular events</t>
        </is>
      </c>
      <c r="D11" s="21" t="inlineStr">
        <is>
          <t>Hepatotoxicity, marrow suppression, pulmonary toxicity</t>
        </is>
      </c>
      <c r="E11" s="14" t="inlineStr">
        <is>
          <t>Hypersensitivity, lymphoma, heart failure</t>
        </is>
      </c>
      <c r="F11" s="14" t="inlineStr">
        <is>
          <t>Tinnitus, aseptic meningitis, rash</t>
        </is>
      </c>
      <c r="G11" s="14" t="n">
        <v>30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Which sequence describes joint destruction in rheumatoid arthritis, as opposed to osteoarthritis?</t>
        </is>
      </c>
      <c r="C12" s="14" t="inlineStr">
        <is>
          <t>Synovitis forms a pannus; TNF-α and IL-6 drive erosion</t>
        </is>
      </c>
      <c r="D12" s="14" t="inlineStr">
        <is>
          <t>NAPQI binds proteins in the synovial lining</t>
        </is>
      </c>
      <c r="E12" s="14" t="inlineStr">
        <is>
          <t>Prostaglandin loss thins the gastric mucosa</t>
        </is>
      </c>
      <c r="F12" s="14" t="inlineStr">
        <is>
          <t>Uric acid crystals deposit and trigger a flare</t>
        </is>
      </c>
      <c r="G12" s="14" t="n">
        <v>30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 patient with RA cannot tolerate methotrexate. Which conventional DMARD does the lecture name as the alternative?</t>
        </is>
      </c>
      <c r="C13" s="14" t="inlineStr">
        <is>
          <t>Celecoxib</t>
        </is>
      </c>
      <c r="D13" s="14" t="inlineStr">
        <is>
          <t>Hydroxychloroquine</t>
        </is>
      </c>
      <c r="E13" s="14" t="inlineStr">
        <is>
          <t>Leflunomide</t>
        </is>
      </c>
      <c r="F13" s="14" t="inlineStr">
        <is>
          <t>Rituximab</t>
        </is>
      </c>
      <c r="G13" s="14" t="n">
        <v>30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Rituximab treats rheumatoid arthritis by which mechanism?</t>
        </is>
      </c>
      <c r="C14" s="14" t="inlineStr">
        <is>
          <t>Depleting or modulating B lymphocytes</t>
        </is>
      </c>
      <c r="D14" s="14" t="inlineStr">
        <is>
          <t>Blocking T-cell costimulation</t>
        </is>
      </c>
      <c r="E14" s="14" t="inlineStr">
        <is>
          <t>Blocking TNF-α signaling</t>
        </is>
      </c>
      <c r="F14" s="14" t="inlineStr">
        <is>
          <t>Blocking IL-6 receptor signaling</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A patient will start infliximab next month and is due for a live vaccine. When should the vaccine be given?</t>
        </is>
      </c>
      <c r="C15" s="14" t="inlineStr">
        <is>
          <t>Never — vaccines are banned for life</t>
        </is>
      </c>
      <c r="D15" s="14" t="inlineStr">
        <is>
          <t>Before infliximab is started</t>
        </is>
      </c>
      <c r="E15" s="14" t="inlineStr">
        <is>
          <t>Only if a fever develops on therapy</t>
        </is>
      </c>
      <c r="F15" s="14" t="inlineStr">
        <is>
          <t>Any time, since biologics don't affect immunity</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Which NSAID is noted for oral and topical formulations?</t>
        </is>
      </c>
      <c r="C16" s="14" t="inlineStr">
        <is>
          <t>Indomethacin</t>
        </is>
      </c>
      <c r="D16" s="14" t="inlineStr">
        <is>
          <t>Celecoxib</t>
        </is>
      </c>
      <c r="E16" s="14" t="inlineStr">
        <is>
          <t>Naproxen</t>
        </is>
      </c>
      <c r="F16" s="14" t="inlineStr">
        <is>
          <t>Diclofenac</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Why do corticosteroids suppress a broader range of inflammatory mediators than NSAIDs?</t>
        </is>
      </c>
      <c r="C17" s="14" t="inlineStr">
        <is>
          <t>They deplete B cells that release prostaglandins</t>
        </is>
      </c>
      <c r="D17" s="14" t="inlineStr">
        <is>
          <t>They block phospholipase A₂, upstream of COX</t>
        </is>
      </c>
      <c r="E17" s="14" t="inlineStr">
        <is>
          <t>They block COX-2 more strongly than any NSAID</t>
        </is>
      </c>
      <c r="F17" s="14" t="inlineStr">
        <is>
          <t>They neutralize TNF-α outside the cell</t>
        </is>
      </c>
      <c r="G17" s="14" t="n">
        <v>30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A 72-year-old with CKD, hypertension, and anticoagulation has an acute gout flare. Which option is often preferred?</t>
        </is>
      </c>
      <c r="C18" s="14" t="inlineStr">
        <is>
          <t>A short corticosteroid course</t>
        </is>
      </c>
      <c r="D18" s="14" t="inlineStr">
        <is>
          <t>Full-dose oral naproxen</t>
        </is>
      </c>
      <c r="E18" s="14" t="inlineStr">
        <is>
          <t>Full-dose colchicine, unadjusted</t>
        </is>
      </c>
      <c r="F18" s="14" t="inlineStr">
        <is>
          <t>Probenecid to clear uric acid</t>
        </is>
      </c>
      <c r="G18" s="14" t="n">
        <v>60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Which drug pairing does the lecture flag for a higher GI ulcer risk?</t>
        </is>
      </c>
      <c r="C19" s="14" t="inlineStr">
        <is>
          <t>Acetaminophen plus N-acetylcysteine</t>
        </is>
      </c>
      <c r="D19" s="14" t="inlineStr">
        <is>
          <t>NSAID plus a corticosteroid</t>
        </is>
      </c>
      <c r="E19" s="14" t="inlineStr">
        <is>
          <t>NSAID plus a diuretic</t>
        </is>
      </c>
      <c r="F19" s="14" t="inlineStr">
        <is>
          <t>NSAID plus an ACE inhibitor</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Which statement correctly describes COX-1?</t>
        </is>
      </c>
      <c r="C20" s="14" t="inlineStr">
        <is>
          <t>Housekeeping enzyme protecting stomach and renal flow</t>
        </is>
      </c>
      <c r="D20" s="14" t="inlineStr">
        <is>
          <t>Inducible enzyme found mainly at inflamed sites</t>
        </is>
      </c>
      <c r="E20" s="14" t="inlineStr">
        <is>
          <t>Enzyme that converts acetaminophen to NAPQI</t>
        </is>
      </c>
      <c r="F20" s="14" t="inlineStr">
        <is>
          <t>Main source of inflammatory prostaglandins</t>
        </is>
      </c>
      <c r="G20" s="14" t="n">
        <v>30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Per the textbook, which instruction about ketorolac is correct?</t>
        </is>
      </c>
      <c r="C21" s="14" t="inlineStr">
        <is>
          <t>Start therapy with an oral dose</t>
        </is>
      </c>
      <c r="D21" s="14" t="inlineStr">
        <is>
          <t>Maximum daily dose is 240 mg</t>
        </is>
      </c>
      <c r="E21" s="14" t="inlineStr">
        <is>
          <t>Double the dose in patients over 65</t>
        </is>
      </c>
      <c r="F21" s="14" t="inlineStr">
        <is>
          <t>Use no longer than 5 days</t>
        </is>
      </c>
      <c r="G21" s="14" t="n">
        <v>20</v>
      </c>
      <c r="H21" s="15" t="inlineStr">
        <is>
          <t>4</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A patient develops a GI bleed while taking a standard dose of naproxen. How is this adverse effect best classified?</t>
        </is>
      </c>
      <c r="C22" s="14" t="inlineStr">
        <is>
          <t>Type B — idiosyncratic and unpredictable</t>
        </is>
      </c>
      <c r="D22" s="14" t="inlineStr">
        <is>
          <t>Pharmacogenomic reaction from HLA-B*58:01</t>
        </is>
      </c>
      <c r="E22" s="14" t="inlineStr">
        <is>
          <t>Type A — predictable from COX-1 inhibition</t>
        </is>
      </c>
      <c r="F22" s="14" t="inlineStr">
        <is>
          <t>Therapeutic effect of reduced inflammation</t>
        </is>
      </c>
      <c r="G22" s="14" t="n">
        <v>30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Which effect is acetaminophen least reliable for?</t>
        </is>
      </c>
      <c r="C23" s="14" t="inlineStr">
        <is>
          <t>Pain in a patient with CKD</t>
        </is>
      </c>
      <c r="D23" s="14" t="inlineStr">
        <is>
          <t>Reducing peripheral inflammation</t>
        </is>
      </c>
      <c r="E23" s="14" t="inlineStr">
        <is>
          <t>First-line mild osteoarthritis pain</t>
        </is>
      </c>
      <c r="F23" s="14" t="inlineStr">
        <is>
          <t>Lowering fever</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What defines a drug as “disease-modifying” in rheumatoid arthritis?</t>
        </is>
      </c>
      <c r="C24" s="14" t="inlineStr">
        <is>
          <t>It slows or halts joint destruction</t>
        </is>
      </c>
      <c r="D24" s="14" t="inlineStr">
        <is>
          <t>It relieves pain faster than NSAIDs</t>
        </is>
      </c>
      <c r="E24" s="14" t="inlineStr">
        <is>
          <t>It lowers fever through the hypothalamus</t>
        </is>
      </c>
      <c r="F24" s="14" t="inlineStr">
        <is>
          <t>It selectively blocks the COX-2 isoform</t>
        </is>
      </c>
      <c r="G24" s="14" t="n">
        <v>30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A pharmacy label reads ‘methotrexate 15 mg by mouth daily’ for a new RA patient. What is the most appropriate action?</t>
        </is>
      </c>
      <c r="C25" s="14" t="inlineStr">
        <is>
          <t>Dispense it — daily dosing gives faster control</t>
        </is>
      </c>
      <c r="D25" s="14" t="inlineStr">
        <is>
          <t>Switch to IV methotrexate to bypass first-pass</t>
        </is>
      </c>
      <c r="E25" s="14" t="inlineStr">
        <is>
          <t>Add an NSAID to protect the liver from toxicity</t>
        </is>
      </c>
      <c r="F25" s="14" t="inlineStr">
        <is>
          <t>Hold it; correct to once weekly with folate</t>
        </is>
      </c>
      <c r="G25" s="14" t="n">
        <v>60</v>
      </c>
      <c r="H25" s="15" t="inlineStr">
        <is>
          <t>4</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Which non-drug approaches does the lecture include in osteoarthritis management?</t>
        </is>
      </c>
      <c r="C26" s="14" t="inlineStr">
        <is>
          <t>Nerve ablation, spinal cord stimulation</t>
        </is>
      </c>
      <c r="D26" s="14" t="inlineStr">
        <is>
          <t>Activity modification, physical therapy, weight management</t>
        </is>
      </c>
      <c r="E26" s="14" t="inlineStr">
        <is>
          <t>Glutathione replenishment, label review</t>
        </is>
      </c>
      <c r="F26" s="14" t="inlineStr">
        <is>
          <t>Fasting, high-protein diet, bed rest</t>
        </is>
      </c>
      <c r="G26" s="14" t="n">
        <v>30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A prescription reads infliximab. What does the stem “-ximab” tell you?</t>
        </is>
      </c>
      <c r="C27" s="14" t="inlineStr">
        <is>
          <t>A kinase inhibitor</t>
        </is>
      </c>
      <c r="D27" s="14" t="inlineStr">
        <is>
          <t>A humanized monoclonal antibody</t>
        </is>
      </c>
      <c r="E27" s="14" t="inlineStr">
        <is>
          <t>A receptor fusion protein</t>
        </is>
      </c>
      <c r="F27" s="14" t="inlineStr">
        <is>
          <t>A chimeric monoclonal antibody</t>
        </is>
      </c>
      <c r="G27" s="14" t="n">
        <v>20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A pharmacist calls: a new prescription reads “methotrexate 15 mg by mouth daily” for RA. What is the safety problem?</t>
        </is>
      </c>
      <c r="C28" s="14" t="inlineStr">
        <is>
          <t>It needs N-acetylcysteine with each dose</t>
        </is>
      </c>
      <c r="D28" s="14" t="inlineStr">
        <is>
          <t>It should be IV only in RA</t>
        </is>
      </c>
      <c r="E28" s="14" t="inlineStr">
        <is>
          <t>Nothing — daily dosing is standard for RA</t>
        </is>
      </c>
      <c r="F28" s="14" t="inlineStr">
        <is>
          <t>It should be weekly; daily dosing can be fatal</t>
        </is>
      </c>
      <c r="G28" s="14" t="n">
        <v>60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Which sequence describes how tissue injury produces musculoskeletal pain?</t>
        </is>
      </c>
      <c r="C29" s="16" t="inlineStr">
        <is>
          <t>Injury → nerve transection → cortical atrophy → pain</t>
        </is>
      </c>
      <c r="D29" s="16" t="inlineStr">
        <is>
          <t>Injury → mediator release → nociceptor sensitization → pain</t>
        </is>
      </c>
      <c r="E29" s="16" t="inlineStr">
        <is>
          <t>Injury → COX-1 induction → gastric protection → pain</t>
        </is>
      </c>
      <c r="F29" s="16" t="inlineStr">
        <is>
          <t>Injury → glutathione loss → NAPQI build-up → pain</t>
        </is>
      </c>
      <c r="G29" s="14" t="n">
        <v>30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Which drug is a TNF inhibitor?</t>
        </is>
      </c>
      <c r="C30" s="16" t="inlineStr">
        <is>
          <t>Abatacept</t>
        </is>
      </c>
      <c r="D30" s="16" t="inlineStr">
        <is>
          <t>Etanercept</t>
        </is>
      </c>
      <c r="E30" s="16" t="inlineStr">
        <is>
          <t>Rituximab</t>
        </is>
      </c>
      <c r="F30" s="16" t="inlineStr">
        <is>
          <t>Tocilizumab</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Which mediator is the primary target of NSAID therapy within the inflammatory pain pathway?</t>
        </is>
      </c>
      <c r="C31" s="16" t="inlineStr">
        <is>
          <t>Bradykinin</t>
        </is>
      </c>
      <c r="D31" s="16" t="inlineStr">
        <is>
          <t>Histamine</t>
        </is>
      </c>
      <c r="E31" s="16" t="inlineStr">
        <is>
          <t>Cytokines broadly (e.g., all of TNF-α, IL-1, IL-6)</t>
        </is>
      </c>
      <c r="F31" s="16" t="inlineStr">
        <is>
          <t>Prostaglandins</t>
        </is>
      </c>
      <c r="G31" s="14" t="n">
        <v>30</v>
      </c>
      <c r="H31" s="17" t="inlineStr">
        <is>
          <t>4</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In acetaminophen overdose, hepatotoxicity results primarily from which mechanism?</t>
        </is>
      </c>
      <c r="C32" s="16" t="inlineStr">
        <is>
          <t>Excess Phase II glucuronidation</t>
        </is>
      </c>
      <c r="D32" s="16" t="inlineStr">
        <is>
          <t>Accumulation of NAPQI after glutathione stores are depleted</t>
        </is>
      </c>
      <c r="E32" s="16" t="inlineStr">
        <is>
          <t>Direct COX inhibition in the liver</t>
        </is>
      </c>
      <c r="F32" s="16" t="inlineStr">
        <is>
          <t>Renal crystal formation</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In acetaminophen overdose, why is N-acetylcysteine effective?</t>
        </is>
      </c>
      <c r="C33" s="16" t="inlineStr">
        <is>
          <t>It blocks COX in the liver and lowers prostaglandin levels</t>
        </is>
      </c>
      <c r="D33" s="16" t="inlineStr">
        <is>
          <t>It is a glutathione precursor that restores NAPQI detoxification</t>
        </is>
      </c>
      <c r="E33" s="16" t="inlineStr">
        <is>
          <t>It inhibits the enzyme that forms NAPQI from the drug</t>
        </is>
      </c>
      <c r="F33" s="16" t="inlineStr">
        <is>
          <t>It binds acetaminophen in the gut and prevents absorption</t>
        </is>
      </c>
      <c r="G33" s="14" t="n">
        <v>30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Which statement best explains why nonselective NSAIDs cause GI and renal adverse effects?</t>
        </is>
      </c>
      <c r="C34" s="16" t="inlineStr">
        <is>
          <t>They deplete glutathione, which injures the gut and kidney</t>
        </is>
      </c>
      <c r="D34" s="16" t="inlineStr">
        <is>
          <t>They block TNF-α, which normally protects the stomach lining</t>
        </is>
      </c>
      <c r="E34" s="16" t="inlineStr">
        <is>
          <t>They inhibit COX-1, which protects gastric mucosa and renal blood flow</t>
        </is>
      </c>
      <c r="F34" s="16" t="inlineStr">
        <is>
          <t>They block phospholipase A₂ and stop all mediator release</t>
        </is>
      </c>
      <c r="G34" s="14" t="n">
        <v>30</v>
      </c>
      <c r="H34" s="17" t="inlineStr">
        <is>
          <t>3</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Which nonselective NSAID does the lecture restrict to short-term use because of significant GI and renal risk?</t>
        </is>
      </c>
      <c r="C35" s="16" t="inlineStr">
        <is>
          <t>Celecoxib</t>
        </is>
      </c>
      <c r="D35" s="16" t="inlineStr">
        <is>
          <t>Ketorolac</t>
        </is>
      </c>
      <c r="E35" s="16" t="inlineStr">
        <is>
          <t>Naproxen</t>
        </is>
      </c>
      <c r="F35" s="16" t="inlineStr">
        <is>
          <t>Diclofenac</t>
        </is>
      </c>
      <c r="G35" s="14" t="n">
        <v>30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What is the key difference in treatment goals between osteoarthritis and rheumatoid arthritis?</t>
        </is>
      </c>
      <c r="C36" s="16" t="inlineStr">
        <is>
          <t>OA aims at pain and function; RA aims to suppress disease activity</t>
        </is>
      </c>
      <c r="D36" s="16" t="inlineStr">
        <is>
          <t>OA aims at cartilage regrowth with DMARDs</t>
        </is>
      </c>
      <c r="E36" s="16" t="inlineStr">
        <is>
          <t>OA aims to suppress immunity; RA aims at pain relief only</t>
        </is>
      </c>
      <c r="F36" s="16" t="inlineStr">
        <is>
          <t>RA aims at weight loss; OA aims at infection control</t>
        </is>
      </c>
      <c r="G36" s="14" t="n">
        <v>30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What is methotrexate’s mechanism as taught in the lecture, and what is co-prescribed to reduce its toxicity?</t>
        </is>
      </c>
      <c r="C37" s="16" t="inlineStr">
        <is>
          <t>COX-2 inhibition; a proton pump inhibitor</t>
        </is>
      </c>
      <c r="D37" s="16" t="inlineStr">
        <is>
          <t>Phospholipase A₂ blockade; calcium supplementation</t>
        </is>
      </c>
      <c r="E37" s="16" t="inlineStr">
        <is>
          <t>TNF-α blockade; tuberculosis screening</t>
        </is>
      </c>
      <c r="F37" s="16" t="inlineStr">
        <is>
          <t>Dihydrofolate reductase inhibition; folate supplementation</t>
        </is>
      </c>
      <c r="G37" s="14" t="n">
        <v>30</v>
      </c>
      <c r="H37" s="18" t="inlineStr">
        <is>
          <t>4</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A 29-year-old with active RA who is planning a pregnancy needs a DMARD. Which drug from the lecture is contraindicated?</t>
        </is>
      </c>
      <c r="C38" s="16" t="inlineStr">
        <is>
          <t>Celecoxib, because it is a disease-modifying drug</t>
        </is>
      </c>
      <c r="D38" s="16" t="inlineStr">
        <is>
          <t>Acetaminophen, because it is a DMARD</t>
        </is>
      </c>
      <c r="E38" s="16" t="inlineStr">
        <is>
          <t>Hydroxychloroquine, because of its poor safety profile</t>
        </is>
      </c>
      <c r="F38" s="16" t="inlineStr">
        <is>
          <t>Methotrexate, because it is teratogenic</t>
        </is>
      </c>
      <c r="G38" s="14" t="n">
        <v>60</v>
      </c>
      <c r="H38" s="18" t="inlineStr">
        <is>
          <t>4</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Before starting adalimumab for rheumatoid arthritis, which baseline step does the lecture specifically call for?</t>
        </is>
      </c>
      <c r="C39" s="16" t="inlineStr">
        <is>
          <t>Checking for all hidden acetaminophen sources</t>
        </is>
      </c>
      <c r="D39" s="16" t="inlineStr">
        <is>
          <t>Starting folate to prevent bone marrow toxicity</t>
        </is>
      </c>
      <c r="E39" s="16" t="inlineStr">
        <is>
          <t>Screening for tuberculosis and hepatitis B/C</t>
        </is>
      </c>
      <c r="F39" s="16" t="inlineStr">
        <is>
          <t>Adding an ACE inhibitor to protect the kidney</t>
        </is>
      </c>
      <c r="G39" s="14" t="n">
        <v>30</v>
      </c>
      <c r="H39" s="18" t="inlineStr">
        <is>
          <t>3</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Match the drug to its target: which pairing is correct?</t>
        </is>
      </c>
      <c r="C40" s="16" t="inlineStr">
        <is>
          <t>Abatacept — B-lymphocyte depletion</t>
        </is>
      </c>
      <c r="D40" s="16" t="inlineStr">
        <is>
          <t>Tocilizumab — IL-6 receptor signaling</t>
        </is>
      </c>
      <c r="E40" s="16" t="inlineStr">
        <is>
          <t>Etanercept — IL-6 receptor signaling</t>
        </is>
      </c>
      <c r="F40" s="16" t="inlineStr">
        <is>
          <t>Rituximab — TNF-α signaling</t>
        </is>
      </c>
      <c r="G40" s="14" t="n">
        <v>20</v>
      </c>
      <c r="H40" s="18" t="inlineStr">
        <is>
          <t>2</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Which conventional DMARD requires a baseline eye exam and annual screening after 5 years because of retinopathy?</t>
        </is>
      </c>
      <c r="C41" s="16" t="inlineStr">
        <is>
          <t>Methotrexate</t>
        </is>
      </c>
      <c r="D41" s="16" t="inlineStr">
        <is>
          <t>Mycophenolate mofetil</t>
        </is>
      </c>
      <c r="E41" s="16" t="inlineStr">
        <is>
          <t>Leflunomide</t>
        </is>
      </c>
      <c r="F41" s="16" t="inlineStr">
        <is>
          <t>Hydroxychloroquine</t>
        </is>
      </c>
      <c r="G41" s="14" t="n">
        <v>60</v>
      </c>
      <c r="H41" s="18" t="inlineStr">
        <is>
          <t>4</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Pain by mechanism: which is right?</t>
        </is>
      </c>
      <c r="C42" s="16" t="inlineStr">
        <is>
          <t>CBC, liver, kidney labs every 1–3 months</t>
        </is>
      </c>
      <c r="D42" s="16" t="inlineStr">
        <is>
          <t>N-acetylcysteine — glutathione precursor</t>
        </is>
      </c>
      <c r="E42" s="16" t="inlineStr">
        <is>
          <t>Common first-line for mild-moderate pain</t>
        </is>
      </c>
      <c r="F42" s="16" t="inlineStr">
        <is>
          <t>Nociceptive · inflammatory · neuropathic</t>
        </is>
      </c>
      <c r="G42" s="14" t="n">
        <v>30</v>
      </c>
      <c r="H42" s="18" t="inlineStr">
        <is>
          <t>4</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Chronic pain: which is right?</t>
        </is>
      </c>
      <c r="C43" s="16" t="inlineStr">
        <is>
          <t>Analgesic + antipyretic; minimal anti-inflammatory</t>
        </is>
      </c>
      <c r="D43" s="16" t="inlineStr">
        <is>
          <t>Persists beyond expected healing, often &gt; 3 months</t>
        </is>
      </c>
      <c r="E43" s="16" t="inlineStr">
        <is>
          <t>150 mcg/mL at 4 h, halving every 4 h, 4.7 at 24 h</t>
        </is>
      </c>
      <c r="F43" s="16" t="inlineStr">
        <is>
          <t>Housekeeping: gastric protection, renal blood flow</t>
        </is>
      </c>
      <c r="G43" s="14" t="n">
        <v>30</v>
      </c>
      <c r="H43" s="18"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4 pain mediators: which is right?</t>
        </is>
      </c>
      <c r="C44" s="16" t="inlineStr">
        <is>
          <t>Prostaglandins, bradykinin, histamine, cytokines (TNF-α, IL-1, IL-6)</t>
        </is>
      </c>
      <c r="D44" s="16" t="inlineStr">
        <is>
          <t>CTLA-4-Ig: binds CD80/86, blocks CD28 costimulation — acts earliest</t>
        </is>
      </c>
      <c r="E44" s="16" t="inlineStr">
        <is>
          <t>Aspirin: irreversible platelet COX (8–10 days); others reversible</t>
        </is>
      </c>
      <c r="F44" s="16" t="inlineStr">
        <is>
          <t>DHFR inhibitor · weekly · folate · liver/marrow/lung · teratogenic</t>
        </is>
      </c>
      <c r="G44" s="14" t="n">
        <v>30</v>
      </c>
      <c r="H44" s="18" t="inlineStr">
        <is>
          <t>1</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Corticosteroid site: which is right?</t>
        </is>
      </c>
      <c r="C45" s="16" t="inlineStr">
        <is>
          <t>TB + hepatitis B/C screen; update vaccines (live) first</t>
        </is>
      </c>
      <c r="D45" s="16" t="inlineStr">
        <is>
          <t>GI (ulcer, bleed) · renal (AKI, fluid) · CV (HTN, events)</t>
        </is>
      </c>
      <c r="E45" s="16" t="inlineStr">
        <is>
          <t>Phospholipase A₂ (upstream) → broad mediator suppression</t>
        </is>
      </c>
      <c r="F45" s="16" t="inlineStr">
        <is>
          <t>Anti-CD20; after TNF-inhibitor failure; check hepatitis B</t>
        </is>
      </c>
      <c r="G45" s="14" t="n">
        <v>30</v>
      </c>
      <c r="H45" s="18" t="inlineStr">
        <is>
          <t>3</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NSAID site: which is right?</t>
        </is>
      </c>
      <c r="C46" s="16" t="inlineStr">
        <is>
          <t>NSAID + ACEi/ARB + diuretic → AKI</t>
        </is>
      </c>
      <c r="D46" s="16" t="inlineStr">
        <is>
          <t>COX → prostaglandins specifically</t>
        </is>
      </c>
      <c r="E46" s="16" t="inlineStr">
        <is>
          <t>More potent; more GI/CNS effects</t>
        </is>
      </c>
      <c r="F46" s="16" t="inlineStr">
        <is>
          <t>Alters lysosomal and TLR signaling</t>
        </is>
      </c>
      <c r="G46" s="14" t="n">
        <v>20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Acetaminophen effects: which is right?</t>
        </is>
      </c>
      <c r="C47" s="16" t="inlineStr">
        <is>
          <t>150 mcg/mL at 4 h, halving every 4 h, 4.7 at 24 h</t>
        </is>
      </c>
      <c r="D47" s="16" t="inlineStr">
        <is>
          <t>Analgesic + antipyretic; minimal anti-inflammatory</t>
        </is>
      </c>
      <c r="E47" s="16" t="inlineStr">
        <is>
          <t>Persists beyond expected healing, often &gt; 3 months</t>
        </is>
      </c>
      <c r="F47" s="16" t="inlineStr">
        <is>
          <t>Housekeeping: gastric protection, renal blood flow</t>
        </is>
      </c>
      <c r="G47" s="14" t="n">
        <v>30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Acetaminophen toxic metabolite: which is right?</t>
        </is>
      </c>
      <c r="C48" s="16" t="inlineStr">
        <is>
          <t>Alters RA’s course, not just symptoms</t>
        </is>
      </c>
      <c r="D48" s="16" t="inlineStr">
        <is>
          <t>NAPQI (N-acetyl-p-benzoquinone imine)</t>
        </is>
      </c>
      <c r="E48" s="16" t="inlineStr">
        <is>
          <t>↓ GI risk, ↑ CV risk, same renal risk</t>
        </is>
      </c>
      <c r="F48" s="16" t="inlineStr">
        <is>
          <t>Generally ≤ 4 g/day; 15 g may be fatal</t>
        </is>
      </c>
      <c r="G48" s="14" t="n">
        <v>20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Acetaminophen antidote: which is right?</t>
        </is>
      </c>
      <c r="C49" s="16" t="inlineStr">
        <is>
          <t>Common first-line for mild-moderate pain</t>
        </is>
      </c>
      <c r="D49" s="16" t="inlineStr">
        <is>
          <t>CBC, liver, kidney labs every 1–3 months</t>
        </is>
      </c>
      <c r="E49" s="16" t="inlineStr">
        <is>
          <t>Nociceptive · inflammatory · neuropathic</t>
        </is>
      </c>
      <c r="F49" s="16" t="inlineStr">
        <is>
          <t>N-acetylcysteine — glutathione precursor</t>
        </is>
      </c>
      <c r="G49" s="14" t="n">
        <v>30</v>
      </c>
      <c r="H49" s="18" t="inlineStr">
        <is>
          <t>4</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Hidden acetaminophen: which is right?</t>
        </is>
      </c>
      <c r="C50" s="16" t="inlineStr">
        <is>
          <t>GI bleed/ulcer, CKD, HF/CV disease, anticoagulant, late pregnancy</t>
        </is>
      </c>
      <c r="D50" s="16" t="inlineStr">
        <is>
          <t>DHFR inhibitor · weekly · folate · liver/marrow/lung · teratogenic</t>
        </is>
      </c>
      <c r="E50" s="16" t="inlineStr">
        <is>
          <t>Combination cold, flu, and sleep products — ask about ALL sources</t>
        </is>
      </c>
      <c r="F50" s="16" t="inlineStr">
        <is>
          <t>Aspirin: irreversible platelet COX (8–10 days); others reversible</t>
        </is>
      </c>
      <c r="G50" s="14" t="n">
        <v>30</v>
      </c>
      <c r="H50" s="18" t="inlineStr">
        <is>
          <t>3</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COX-1: which is right?</t>
        </is>
      </c>
      <c r="C51" s="16" t="inlineStr">
        <is>
          <t>Persists beyond expected healing, often &gt; 3 months</t>
        </is>
      </c>
      <c r="D51" s="16" t="inlineStr">
        <is>
          <t>Housekeeping: gastric protection, renal blood flow</t>
        </is>
      </c>
      <c r="E51" s="16" t="inlineStr">
        <is>
          <t>150 mcg/mL at 4 h, halving every 4 h, 4.7 at 24 h</t>
        </is>
      </c>
      <c r="F51" s="16" t="inlineStr">
        <is>
          <t>Analgesic + antipyretic; minimal anti-inflammatory</t>
        </is>
      </c>
      <c r="G51" s="14" t="n">
        <v>30</v>
      </c>
      <c r="H51" s="18" t="inlineStr">
        <is>
          <t>2</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COX-2: which is right?</t>
        </is>
      </c>
      <c r="C52" s="16" t="inlineStr">
        <is>
          <t>~90% glucuronidation/sulfation (safe) · ~5–10% CYP2E1 → NAPQI</t>
        </is>
      </c>
      <c r="D52" s="16" t="inlineStr">
        <is>
          <t>Induced at inflammation; main inflammatory prostaglandin source</t>
        </is>
      </c>
      <c r="E52" s="16" t="inlineStr">
        <is>
          <t>GI bleed/ulcer, CKD, HF/CV disease, anticoagulant, late pregnancy</t>
        </is>
      </c>
      <c r="F52" s="16" t="inlineStr">
        <is>
          <t>Degenerative → pain/function vs. autoimmune → suppress disease</t>
        </is>
      </c>
      <c r="G52" s="14" t="n">
        <v>30</v>
      </c>
      <c r="H52" s="18" t="inlineStr">
        <is>
          <t>2</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Ibuprofen: which is right?</t>
        </is>
      </c>
      <c r="C53" s="16" t="inlineStr">
        <is>
          <t>Nociceptive · inflammatory · neuropathic</t>
        </is>
      </c>
      <c r="D53" s="16" t="inlineStr">
        <is>
          <t>N-acetylcysteine — glutathione precursor</t>
        </is>
      </c>
      <c r="E53" s="16" t="inlineStr">
        <is>
          <t>Common first-line for mild-moderate pain</t>
        </is>
      </c>
      <c r="F53" s="16" t="inlineStr">
        <is>
          <t>CBC, liver, kidney labs every 1–3 months</t>
        </is>
      </c>
      <c r="G53" s="14" t="n">
        <v>30</v>
      </c>
      <c r="H53" s="18" t="inlineStr">
        <is>
          <t>3</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Naproxen: which is right?</t>
        </is>
      </c>
      <c r="C54" s="16" t="inlineStr">
        <is>
          <t>≤ 7.5 mg daily long term, taper</t>
        </is>
      </c>
      <c r="D54" s="16" t="inlineStr">
        <is>
          <t>Immunosuppression → infection</t>
        </is>
      </c>
      <c r="E54" s="16" t="inlineStr">
        <is>
          <t>DHODH (pyrimidine synthesis)</t>
        </is>
      </c>
      <c r="F54" s="16" t="inlineStr">
        <is>
          <t>Longer half-life, twice-daily</t>
        </is>
      </c>
      <c r="G54" s="14" t="n">
        <v>20</v>
      </c>
      <c r="H54" s="18" t="inlineStr">
        <is>
          <t>4</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Diclofenac: which is right?</t>
        </is>
      </c>
      <c r="C55" s="16" t="inlineStr">
        <is>
          <t>Centrilobular necrosis</t>
        </is>
      </c>
      <c r="D55" s="16" t="inlineStr">
        <is>
          <t>Tocilizumab</t>
        </is>
      </c>
      <c r="E55" s="16" t="inlineStr">
        <is>
          <t>↑ GI ulcer risk</t>
        </is>
      </c>
      <c r="F55" s="16" t="inlineStr">
        <is>
          <t>Oral and topical</t>
        </is>
      </c>
      <c r="G55" s="14" t="n">
        <v>20</v>
      </c>
      <c r="H55" s="18" t="inlineStr">
        <is>
          <t>4</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Indomethacin: which is right?</t>
        </is>
      </c>
      <c r="C56" s="16" t="inlineStr">
        <is>
          <t>More potent; more GI/CNS effects</t>
        </is>
      </c>
      <c r="D56" s="16" t="inlineStr">
        <is>
          <t>NSAID + ACEi/ARB + diuretic → AKI</t>
        </is>
      </c>
      <c r="E56" s="16" t="inlineStr">
        <is>
          <t>10–20× more selective for COX-2</t>
        </is>
      </c>
      <c r="F56" s="16" t="inlineStr">
        <is>
          <t>COX → prostaglandins specifically</t>
        </is>
      </c>
      <c r="G56" s="14" t="n">
        <v>20</v>
      </c>
      <c r="H56" s="18" t="inlineStr">
        <is>
          <t>1</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Ketorolac: which is right?</t>
        </is>
      </c>
      <c r="C57" s="16" t="inlineStr">
        <is>
          <t>Nociceptive · inflammatory · neuropathic</t>
        </is>
      </c>
      <c r="D57" s="16" t="inlineStr">
        <is>
          <t>CBC, liver, kidney labs every 1–3 months</t>
        </is>
      </c>
      <c r="E57" s="16" t="inlineStr">
        <is>
          <t>8 h, 120 mcg/mL → above the line → start NAC</t>
        </is>
      </c>
      <c r="F57" s="16" t="inlineStr">
        <is>
          <t>Short-term only; significant GI/renal risk</t>
        </is>
      </c>
      <c r="G57" s="14" t="n">
        <v>30</v>
      </c>
      <c r="H57" s="18" t="inlineStr">
        <is>
          <t>4</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Celecoxib trade-off: which is right?</t>
        </is>
      </c>
      <c r="C58" s="16" t="inlineStr">
        <is>
          <t>Generally ≤ 4 g/day; 15 g may be fatal</t>
        </is>
      </c>
      <c r="D58" s="16" t="inlineStr">
        <is>
          <t>↓ GI risk, ↑ CV risk, same renal risk</t>
        </is>
      </c>
      <c r="E58" s="16" t="inlineStr">
        <is>
          <t>NAPQI (N-acetyl-p-benzoquinone imine)</t>
        </is>
      </c>
      <c r="F58" s="16" t="inlineStr">
        <is>
          <t>Alters RA’s course, not just symptoms</t>
        </is>
      </c>
      <c r="G58" s="14" t="n">
        <v>20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NSAID adverse effects: which is right?</t>
        </is>
      </c>
      <c r="C59" s="16" t="inlineStr">
        <is>
          <t>Phospholipase A₂ (upstream) → broad mediator suppression</t>
        </is>
      </c>
      <c r="D59" s="16" t="inlineStr">
        <is>
          <t>Anti-CD20; after TNF-inhibitor failure; check hepatitis B</t>
        </is>
      </c>
      <c r="E59" s="16" t="inlineStr">
        <is>
          <t>NSAID relief in days · DMARD protection over weeks–months</t>
        </is>
      </c>
      <c r="F59" s="16" t="inlineStr">
        <is>
          <t>GI (ulcer, bleed) · renal (AKI, fluid) · CV (HTN, events)</t>
        </is>
      </c>
      <c r="G59" s="14" t="n">
        <v>30</v>
      </c>
      <c r="H59" s="18" t="inlineStr">
        <is>
          <t>4</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NSAID cautions: which is right?</t>
        </is>
      </c>
      <c r="C60" s="16" t="inlineStr">
        <is>
          <t>DHFR inhibitor · weekly · folate · liver/marrow/lung · teratogenic</t>
        </is>
      </c>
      <c r="D60" s="16" t="inlineStr">
        <is>
          <t>GI bleed/ulcer, CKD, HF/CV disease, anticoagulant, late pregnancy</t>
        </is>
      </c>
      <c r="E60" s="16" t="inlineStr">
        <is>
          <t>Combination cold, flu, and sleep products — ask about ALL sources</t>
        </is>
      </c>
      <c r="F60" s="16" t="inlineStr">
        <is>
          <t>Aspirin: irreversible platelet COX (8–10 days); others reversible</t>
        </is>
      </c>
      <c r="G60" s="14" t="n">
        <v>30</v>
      </c>
      <c r="H60" s="18" t="inlineStr">
        <is>
          <t>2</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Triple whammy: which is right?</t>
        </is>
      </c>
      <c r="C61" s="16" t="inlineStr">
        <is>
          <t>Alters lysosomal and TLR signaling</t>
        </is>
      </c>
      <c r="D61" s="16" t="inlineStr">
        <is>
          <t>NSAID + ACEi/ARB + diuretic → AKI</t>
        </is>
      </c>
      <c r="E61" s="16" t="inlineStr">
        <is>
          <t>COX → prostaglandins specifically</t>
        </is>
      </c>
      <c r="F61" s="16" t="inlineStr">
        <is>
          <t>More potent; more GI/CNS effects</t>
        </is>
      </c>
      <c r="G61" s="14" t="n">
        <v>20</v>
      </c>
      <c r="H61" s="18" t="inlineStr">
        <is>
          <t>2</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NSAID + corticosteroid: which is right?</t>
        </is>
      </c>
      <c r="C62" s="16" t="inlineStr">
        <is>
          <t>Tocilizumab</t>
        </is>
      </c>
      <c r="D62" s="16" t="inlineStr">
        <is>
          <t>↑ GI ulcer risk</t>
        </is>
      </c>
      <c r="E62" s="16" t="inlineStr">
        <is>
          <t>Rituximab</t>
        </is>
      </c>
      <c r="F62" s="16" t="inlineStr">
        <is>
          <t>Oral and topical</t>
        </is>
      </c>
      <c r="G62" s="14" t="n">
        <v>20</v>
      </c>
      <c r="H62" s="18"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OA vs. RA: which is right?</t>
        </is>
      </c>
      <c r="C63" s="16" t="inlineStr">
        <is>
          <t>Baricitinib, tofacitinib, upadacitinib — oral; zoster, ↑ LDL</t>
        </is>
      </c>
      <c r="D63" s="16" t="inlineStr">
        <is>
          <t>Induced at inflammation; main inflammatory prostaglandin source</t>
        </is>
      </c>
      <c r="E63" s="16" t="inlineStr">
        <is>
          <t>~90% glucuronidation/sulfation (safe) · ~5–10% CYP2E1 → NAPQI</t>
        </is>
      </c>
      <c r="F63" s="16" t="inlineStr">
        <is>
          <t>Degenerative → pain/function vs. autoimmune → suppress disease</t>
        </is>
      </c>
      <c r="G63" s="14" t="n">
        <v>30</v>
      </c>
      <c r="H63" s="18" t="inlineStr">
        <is>
          <t>4</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DMARD: which is right?</t>
        </is>
      </c>
      <c r="C64" s="16" t="inlineStr">
        <is>
          <t>Alters RA’s course, not just symptoms</t>
        </is>
      </c>
      <c r="D64" s="16" t="inlineStr">
        <is>
          <t>NAPQI (N-acetyl-p-benzoquinone imine)</t>
        </is>
      </c>
      <c r="E64" s="16" t="inlineStr">
        <is>
          <t>Generally ≤ 4 g/day; 15 g may be fatal</t>
        </is>
      </c>
      <c r="F64" s="16" t="inlineStr">
        <is>
          <t>↓ GI risk, ↑ CV risk, same renal risk</t>
        </is>
      </c>
      <c r="G64" s="14" t="n">
        <v>20</v>
      </c>
      <c r="H64" s="18" t="inlineStr">
        <is>
          <t>1</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Methotrexate: which is right?</t>
        </is>
      </c>
      <c r="C65" s="16" t="inlineStr">
        <is>
          <t>Combination cold, flu, and sleep products — ask about ALL sources</t>
        </is>
      </c>
      <c r="D65" s="16" t="inlineStr">
        <is>
          <t>Aspirin: irreversible platelet COX (8–10 days); others reversible</t>
        </is>
      </c>
      <c r="E65" s="16" t="inlineStr">
        <is>
          <t>DHFR inhibitor · weekly · folate · liver/marrow/lung · teratogenic</t>
        </is>
      </c>
      <c r="F65" s="16" t="inlineStr">
        <is>
          <t>CTLA-4-Ig: binds CD80/86, blocks CD28 costimulation — acts earliest</t>
        </is>
      </c>
      <c r="G65" s="14" t="n">
        <v>30</v>
      </c>
      <c r="H65" s="18" t="inlineStr">
        <is>
          <t>3</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TNF inhibitors: which is right?</t>
        </is>
      </c>
      <c r="C66" s="16" t="inlineStr">
        <is>
          <t>NSAID + ACEi/ARB + diuretic → AKI</t>
        </is>
      </c>
      <c r="D66" s="16" t="inlineStr">
        <is>
          <t>COX → prostaglandins specifically</t>
        </is>
      </c>
      <c r="E66" s="16" t="inlineStr">
        <is>
          <t>Alters lysosomal and TLR signaling</t>
        </is>
      </c>
      <c r="F66" s="16" t="inlineStr">
        <is>
          <t>Adalimumab, etanercept, infliximab</t>
        </is>
      </c>
      <c r="G66" s="14" t="n">
        <v>20</v>
      </c>
      <c r="H66" s="18" t="inlineStr">
        <is>
          <t>4</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IL-6 inhibitor: which is right?</t>
        </is>
      </c>
      <c r="C67" s="16" t="inlineStr">
        <is>
          <t>Tocilizumab</t>
        </is>
      </c>
      <c r="D67" s="16" t="inlineStr">
        <is>
          <t>Rituximab</t>
        </is>
      </c>
      <c r="E67" s="16" t="inlineStr">
        <is>
          <t>Abatacept</t>
        </is>
      </c>
      <c r="F67" s="16" t="inlineStr">
        <is>
          <t>↑ GI ulcer risk</t>
        </is>
      </c>
      <c r="G67" s="14" t="n">
        <v>20</v>
      </c>
      <c r="H67" s="18" t="inlineStr">
        <is>
          <t>1</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B-cell therapy: which is right?</t>
        </is>
      </c>
      <c r="C68" s="16" t="inlineStr">
        <is>
          <t>Abatacept</t>
        </is>
      </c>
      <c r="D68" s="16" t="inlineStr">
        <is>
          <t>Tocilizumab</t>
        </is>
      </c>
      <c r="E68" s="16" t="inlineStr">
        <is>
          <t>Rituximab</t>
        </is>
      </c>
      <c r="F68" s="16" t="inlineStr">
        <is>
          <t>↑ GI ulcer risk</t>
        </is>
      </c>
      <c r="G68" s="14" t="n">
        <v>20</v>
      </c>
      <c r="H68" s="18" t="inlineStr">
        <is>
          <t>3</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T-cell costimulation: which is right?</t>
        </is>
      </c>
      <c r="C69" s="16" t="inlineStr">
        <is>
          <t>Rituximab</t>
        </is>
      </c>
      <c r="D69" s="16" t="inlineStr">
        <is>
          <t>Abatacept</t>
        </is>
      </c>
      <c r="E69" s="16" t="inlineStr">
        <is>
          <t>Tocilizumab</t>
        </is>
      </c>
      <c r="F69" s="16" t="inlineStr">
        <is>
          <t>↑ GI ulcer risk</t>
        </is>
      </c>
      <c r="G69" s="14" t="n">
        <v>20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DMARD shared risk: which is right?</t>
        </is>
      </c>
      <c r="C70" s="16" t="inlineStr">
        <is>
          <t>DHODH (pyrimidine synthesis)</t>
        </is>
      </c>
      <c r="D70" s="16" t="inlineStr">
        <is>
          <t>Immunosuppression → infection</t>
        </is>
      </c>
      <c r="E70" s="16" t="inlineStr">
        <is>
          <t>≤ 7.5 mg daily long term, taper</t>
        </is>
      </c>
      <c r="F70" s="16" t="inlineStr">
        <is>
          <t>Longer half-life, twice-daily</t>
        </is>
      </c>
      <c r="G70" s="14" t="n">
        <v>20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Before biologics: which is right?</t>
        </is>
      </c>
      <c r="C71" s="16" t="inlineStr">
        <is>
          <t>GI (ulcer, bleed) · renal (AKI, fluid) · CV (HTN, events)</t>
        </is>
      </c>
      <c r="D71" s="16" t="inlineStr">
        <is>
          <t>TB + hepatitis B/C screen; update vaccines (live) first</t>
        </is>
      </c>
      <c r="E71" s="16" t="inlineStr">
        <is>
          <t>NSAID relief in days · DMARD protection over weeks–months</t>
        </is>
      </c>
      <c r="F71" s="16" t="inlineStr">
        <is>
          <t>Phospholipase A₂ (upstream) → broad mediator suppression</t>
        </is>
      </c>
      <c r="G71" s="14" t="n">
        <v>30</v>
      </c>
      <c r="H71" s="18" t="inlineStr">
        <is>
          <t>2</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Acetaminophen routes: which is right?</t>
        </is>
      </c>
      <c r="C72" s="16" t="inlineStr">
        <is>
          <t>~90% glucuronidation/sulfation (safe) · ~5–10% CYP2E1 → NAPQI</t>
        </is>
      </c>
      <c r="D72" s="16" t="inlineStr">
        <is>
          <t>Degenerative → pain/function vs. autoimmune → suppress disease</t>
        </is>
      </c>
      <c r="E72" s="16" t="inlineStr">
        <is>
          <t>Induced at inflammation; main inflammatory prostaglandin source</t>
        </is>
      </c>
      <c r="F72" s="16" t="inlineStr">
        <is>
          <t>Baricitinib, tofacitinib, upadacitinib — oral; zoster, ↑ LDL</t>
        </is>
      </c>
      <c r="G72" s="14" t="n">
        <v>30</v>
      </c>
      <c r="H72" s="18" t="inlineStr">
        <is>
          <t>1</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Who's at higher acetaminophen risk: which is right?</t>
        </is>
      </c>
      <c r="C73" s="16" t="inlineStr">
        <is>
          <t>Synovitis → pannus; TNF-α and IL-6 drive erosion</t>
        </is>
      </c>
      <c r="D73" s="16" t="inlineStr">
        <is>
          <t>Chronic alcohol use, fasting (↓ GSH, ↑ CYP2E1)</t>
        </is>
      </c>
      <c r="E73" s="16" t="inlineStr">
        <is>
          <t>Likely anti-inflammatory via adenosine release</t>
        </is>
      </c>
      <c r="F73" s="16" t="inlineStr">
        <is>
          <t>8 h, 120 mcg/mL → above the line → start NAC</t>
        </is>
      </c>
      <c r="G73" s="14" t="n">
        <v>30</v>
      </c>
      <c r="H73" s="18" t="inlineStr">
        <is>
          <t>2</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Liver lesion in overdose: which is right?</t>
        </is>
      </c>
      <c r="C74" s="16" t="inlineStr">
        <is>
          <t>PGI2 falls, TXA2 preserved</t>
        </is>
      </c>
      <c r="D74" s="16" t="inlineStr">
        <is>
          <t>Centrilobular necrosis</t>
        </is>
      </c>
      <c r="E74" s="16" t="inlineStr">
        <is>
          <t>VTE (DVT/PE), MACE, cancer</t>
        </is>
      </c>
      <c r="F74" s="16" t="inlineStr">
        <is>
          <t>DHODH (pyrimidine synthesis)</t>
        </is>
      </c>
      <c r="G74" s="14" t="n">
        <v>20</v>
      </c>
      <c r="H74" s="18" t="inlineStr">
        <is>
          <t>2</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Rumack-Matthew nomogram: which is right?</t>
        </is>
      </c>
      <c r="C75" s="16" t="inlineStr">
        <is>
          <t>CTLA-4-Ig: binds CD80/86, blocks CD28 costimulation — acts earliest</t>
        </is>
      </c>
      <c r="D75" s="16" t="inlineStr">
        <is>
          <t>Single acute ingestion; level ≥ 4 h; above the line → NAC; not used &gt; 24 h</t>
        </is>
      </c>
      <c r="E75" s="16" t="inlineStr">
        <is>
          <t>Prostaglandins, bradykinin, histamine, cytokines (TNF-α, IL-1, IL-6)</t>
        </is>
      </c>
      <c r="F75" s="16" t="inlineStr">
        <is>
          <t>GI: ↓ mucus/bicarbonate · kidney: ↓ afferent dilation · platelets: ↓ TXA2</t>
        </is>
      </c>
      <c r="G75" s="14" t="n">
        <v>30</v>
      </c>
      <c r="H75" s="18" t="inlineStr">
        <is>
          <t>2</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inlineStr">
        <is>
          <t>Nomogram example: which is right?</t>
        </is>
      </c>
      <c r="C76" s="16" t="inlineStr">
        <is>
          <t>Chronic alcohol use, fasting (↓ GSH, ↑ CYP2E1)</t>
        </is>
      </c>
      <c r="D76" s="16" t="inlineStr">
        <is>
          <t>8 h, 120 mcg/mL → above the line → start NAC</t>
        </is>
      </c>
      <c r="E76" s="16" t="inlineStr">
        <is>
          <t>Likely anti-inflammatory via adenosine release</t>
        </is>
      </c>
      <c r="F76" s="16" t="inlineStr">
        <is>
          <t>Short-term only; significant GI/renal risk</t>
        </is>
      </c>
      <c r="G76" s="14" t="n">
        <v>30</v>
      </c>
      <c r="H76" s="18" t="inlineStr">
        <is>
          <t>2</t>
        </is>
      </c>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inlineStr">
        <is>
          <t>Nomogram line (illustrative): which is right?</t>
        </is>
      </c>
      <c r="C77" s="16" t="inlineStr">
        <is>
          <t>Analgesic + antipyretic; minimal anti-inflammatory</t>
        </is>
      </c>
      <c r="D77" s="16" t="inlineStr">
        <is>
          <t>Persists beyond expected healing, often &gt; 3 months</t>
        </is>
      </c>
      <c r="E77" s="16" t="inlineStr">
        <is>
          <t>150 mcg/mL at 4 h, halving every 4 h, 4.7 at 24 h</t>
        </is>
      </c>
      <c r="F77" s="16" t="inlineStr">
        <is>
          <t>Housekeeping: gastric protection, renal blood flow</t>
        </is>
      </c>
      <c r="G77" s="14" t="n">
        <v>30</v>
      </c>
      <c r="H77" s="18" t="inlineStr">
        <is>
          <t>3</t>
        </is>
      </c>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inlineStr">
        <is>
          <t>Celecoxib CV mechanism: which is right?</t>
        </is>
      </c>
      <c r="C78" s="16" t="inlineStr">
        <is>
          <t>Longer half-life, twice-daily</t>
        </is>
      </c>
      <c r="D78" s="16" t="inlineStr">
        <is>
          <t>VTE (DVT/PE), MACE, cancer</t>
        </is>
      </c>
      <c r="E78" s="16" t="inlineStr">
        <is>
          <t>PGI2 falls, TXA2 preserved</t>
        </is>
      </c>
      <c r="F78" s="16" t="inlineStr">
        <is>
          <t>DHODH (pyrimidine synthesis)</t>
        </is>
      </c>
      <c r="G78" s="14" t="n">
        <v>20</v>
      </c>
      <c r="H78" s="18" t="inlineStr">
        <is>
          <t>3</t>
        </is>
      </c>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inlineStr">
        <is>
          <t>NSAID organ effects: which is right?</t>
        </is>
      </c>
      <c r="C79" s="16" t="inlineStr">
        <is>
          <t>GI: ↓ mucus/bicarbonate · kidney: ↓ afferent dilation · platelets: ↓ TXA2</t>
        </is>
      </c>
      <c r="D79" s="16" t="inlineStr">
        <is>
          <t>Prostaglandins, bradykinin, histamine, cytokines (TNF-α, IL-1, IL-6)</t>
        </is>
      </c>
      <c r="E79" s="16" t="inlineStr">
        <is>
          <t>Single acute ingestion; level ≥ 4 h; above the line → NAC; not used &gt; 24 h</t>
        </is>
      </c>
      <c r="F79" s="16" t="inlineStr">
        <is>
          <t>CTLA-4-Ig: binds CD80/86, blocks CD28 costimulation — acts earliest</t>
        </is>
      </c>
      <c r="G79" s="14" t="n">
        <v>30</v>
      </c>
      <c r="H79" s="18" t="inlineStr">
        <is>
          <t>1</t>
        </is>
      </c>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inlineStr">
        <is>
          <t>RA joint destruction: which is right?</t>
        </is>
      </c>
      <c r="C80" s="16" t="inlineStr">
        <is>
          <t>Synovitis → pannus; TNF-α and IL-6 drive erosion</t>
        </is>
      </c>
      <c r="D80" s="16" t="inlineStr">
        <is>
          <t>150 mcg/mL at 4 h, halving every 4 h, 4.7 at 24 h</t>
        </is>
      </c>
      <c r="E80" s="16" t="inlineStr">
        <is>
          <t>Housekeeping: gastric protection, renal blood flow</t>
        </is>
      </c>
      <c r="F80" s="16" t="inlineStr">
        <is>
          <t>Chronic alcohol use, fasting (↓ GSH, ↑ CYP2E1)</t>
        </is>
      </c>
      <c r="G80" s="14" t="n">
        <v>30</v>
      </c>
      <c r="H80" s="18" t="inlineStr">
        <is>
          <t>1</t>
        </is>
      </c>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inlineStr">
        <is>
          <t>NSAID vs. DMARD onset: which is right?</t>
        </is>
      </c>
      <c r="C81" s="16" t="inlineStr">
        <is>
          <t>Anti-CD20; after TNF-inhibitor failure; check hepatitis B</t>
        </is>
      </c>
      <c r="D81" s="16" t="inlineStr">
        <is>
          <t>Phospholipase A₂ (upstream) → broad mediator suppression</t>
        </is>
      </c>
      <c r="E81" s="16" t="inlineStr">
        <is>
          <t>NSAID relief in days · DMARD protection over weeks–months</t>
        </is>
      </c>
      <c r="F81" s="16" t="inlineStr">
        <is>
          <t>GI (ulcer, bleed) · renal (AKI, fluid) · CV (HTN, events)</t>
        </is>
      </c>
      <c r="G81" s="14" t="n">
        <v>30</v>
      </c>
      <c r="H81" s="18" t="inlineStr">
        <is>
          <t>3</t>
        </is>
      </c>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inlineStr">
        <is>
          <t>Leflunomide target: which is right?</t>
        </is>
      </c>
      <c r="C82" s="16" t="inlineStr">
        <is>
          <t>PGI2 falls, TXA2 preserved</t>
        </is>
      </c>
      <c r="D82" s="16" t="inlineStr">
        <is>
          <t>Immunosuppression → infection</t>
        </is>
      </c>
      <c r="E82" s="16" t="inlineStr">
        <is>
          <t>DHODH (pyrimidine synthesis)</t>
        </is>
      </c>
      <c r="F82" s="16" t="inlineStr">
        <is>
          <t>Longer half-life, twice-daily</t>
        </is>
      </c>
      <c r="G82" s="14" t="n">
        <v>20</v>
      </c>
      <c r="H82" s="18" t="inlineStr">
        <is>
          <t>3</t>
        </is>
      </c>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inlineStr">
        <is>
          <t>Hydroxychloroquine action: which is right?</t>
        </is>
      </c>
      <c r="C83" s="16" t="inlineStr">
        <is>
          <t>Alters lysosomal and TLR signaling</t>
        </is>
      </c>
      <c r="D83" s="16" t="inlineStr">
        <is>
          <t>NSAID + ACEi/ARB + diuretic → AKI</t>
        </is>
      </c>
      <c r="E83" s="16" t="inlineStr">
        <is>
          <t>COX → prostaglandins specifically</t>
        </is>
      </c>
      <c r="F83" s="16" t="inlineStr">
        <is>
          <t>Adalimumab, etanercept, infliximab</t>
        </is>
      </c>
      <c r="G83" s="14" t="n">
        <v>20</v>
      </c>
      <c r="H83" s="18" t="inlineStr">
        <is>
          <t>1</t>
        </is>
      </c>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inlineStr">
        <is>
          <t>Methotrexate at low dose: which is right?</t>
        </is>
      </c>
      <c r="C84" s="16" t="inlineStr">
        <is>
          <t>Synovitis → pannus; TNF-α and IL-6 drive erosion</t>
        </is>
      </c>
      <c r="D84" s="16" t="inlineStr">
        <is>
          <t>Chronic alcohol use, fasting (↓ GSH, ↑ CYP2E1)</t>
        </is>
      </c>
      <c r="E84" s="16" t="inlineStr">
        <is>
          <t>Likely anti-inflammatory via adenosine release</t>
        </is>
      </c>
      <c r="F84" s="16" t="inlineStr">
        <is>
          <t>8 h, 120 mcg/mL → above the line → start NAC</t>
        </is>
      </c>
      <c r="G84" s="14" t="n">
        <v>30</v>
      </c>
      <c r="H84" s="18" t="inlineStr">
        <is>
          <t>3</t>
        </is>
      </c>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inlineStr">
        <is>
          <t>Abatacept: which is right?</t>
        </is>
      </c>
      <c r="C85" s="16" t="inlineStr">
        <is>
          <t>GI bleed/ulcer, CKD, HF/CV disease, anticoagulant, late pregnancy</t>
        </is>
      </c>
      <c r="D85" s="16" t="inlineStr">
        <is>
          <t>DHFR inhibitor · weekly · folate · liver/marrow/lung · teratogenic</t>
        </is>
      </c>
      <c r="E85" s="16" t="inlineStr">
        <is>
          <t>CTLA-4-Ig: binds CD80/86, blocks CD28 costimulation — acts earliest</t>
        </is>
      </c>
      <c r="F85" s="16" t="inlineStr">
        <is>
          <t>Prostaglandins, bradykinin, histamine, cytokines (TNF-α, IL-1, IL-6)</t>
        </is>
      </c>
      <c r="G85" s="14" t="n">
        <v>30</v>
      </c>
      <c r="H85" s="18" t="inlineStr">
        <is>
          <t>3</t>
        </is>
      </c>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inlineStr">
        <is>
          <t>Rituximab: which is right?</t>
        </is>
      </c>
      <c r="C86" s="16" t="inlineStr">
        <is>
          <t>Anti-CD20; after TNF-inhibitor failure; check hepatitis B</t>
        </is>
      </c>
      <c r="D86" s="16" t="inlineStr">
        <is>
          <t>GI (ulcer, bleed) · renal (AKI, fluid) · CV (HTN, events)</t>
        </is>
      </c>
      <c r="E86" s="16" t="inlineStr">
        <is>
          <t>NSAID relief in days · DMARD protection over weeks–months</t>
        </is>
      </c>
      <c r="F86" s="16" t="inlineStr">
        <is>
          <t>Phospholipase A₂ (upstream) → broad mediator suppression</t>
        </is>
      </c>
      <c r="G86" s="14" t="n">
        <v>30</v>
      </c>
      <c r="H86" s="18" t="inlineStr">
        <is>
          <t>1</t>
        </is>
      </c>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inlineStr">
        <is>
          <t>Infection monitoring on DMARDs: which is right?</t>
        </is>
      </c>
      <c r="C87" s="16" t="inlineStr">
        <is>
          <t>CBC, liver, kidney labs every 1–3 months</t>
        </is>
      </c>
      <c r="D87" s="16" t="inlineStr">
        <is>
          <t>Nociceptive · inflammatory · neuropathic</t>
        </is>
      </c>
      <c r="E87" s="16" t="inlineStr">
        <is>
          <t>Common first-line for mild-moderate pain</t>
        </is>
      </c>
      <c r="F87" s="16" t="inlineStr">
        <is>
          <t>N-acetylcysteine — glutathione precursor</t>
        </is>
      </c>
      <c r="G87" s="14" t="n">
        <v>30</v>
      </c>
      <c r="H87" s="18" t="inlineStr">
        <is>
          <t>1</t>
        </is>
      </c>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inlineStr">
        <is>
          <t>Acetaminophen max (adults): which is right?</t>
        </is>
      </c>
      <c r="C88" s="16" t="inlineStr">
        <is>
          <t>Generally ≤ 4 g/day; 15 g may be fatal</t>
        </is>
      </c>
      <c r="D88" s="16" t="inlineStr">
        <is>
          <t>↓ GI risk, ↑ CV risk, same renal risk</t>
        </is>
      </c>
      <c r="E88" s="16" t="inlineStr">
        <is>
          <t>Alters RA’s course, not just symptoms</t>
        </is>
      </c>
      <c r="F88" s="16" t="inlineStr">
        <is>
          <t>NAPQI (N-acetyl-p-benzoquinone imine)</t>
        </is>
      </c>
      <c r="G88" s="14" t="n">
        <v>20</v>
      </c>
      <c r="H88" s="18" t="inlineStr">
        <is>
          <t>1</t>
        </is>
      </c>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inlineStr">
        <is>
          <t>Aspirin vs. other NSAIDs: which is right?</t>
        </is>
      </c>
      <c r="C89" s="16" t="inlineStr">
        <is>
          <t>GI bleed/ulcer, CKD, HF/CV disease, anticoagulant, late pregnancy</t>
        </is>
      </c>
      <c r="D89" s="16" t="inlineStr">
        <is>
          <t>Aspirin: irreversible platelet COX (8–10 days); others reversible</t>
        </is>
      </c>
      <c r="E89" s="16" t="inlineStr">
        <is>
          <t>Combination cold, flu, and sleep products — ask about ALL sources</t>
        </is>
      </c>
      <c r="F89" s="16" t="inlineStr">
        <is>
          <t>DHFR inhibitor · weekly · folate · liver/marrow/lung · teratogenic</t>
        </is>
      </c>
      <c r="G89" s="14" t="n">
        <v>30</v>
      </c>
      <c r="H89" s="18" t="inlineStr">
        <is>
          <t>2</t>
        </is>
      </c>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inlineStr">
        <is>
          <t>Celecoxib selectivity: which is right?</t>
        </is>
      </c>
      <c r="C90" s="16" t="inlineStr">
        <is>
          <t>Malignancy, especially lymphoma</t>
        </is>
      </c>
      <c r="D90" s="16" t="inlineStr">
        <is>
          <t>10–20× more selective for COX-2</t>
        </is>
      </c>
      <c r="E90" s="16" t="inlineStr">
        <is>
          <t>≤ 7.5 mg daily long term, taper</t>
        </is>
      </c>
      <c r="F90" s="16" t="inlineStr">
        <is>
          <t>7.5 mg weekly → 15–25 mg weekly</t>
        </is>
      </c>
      <c r="G90" s="14" t="n">
        <v>20</v>
      </c>
      <c r="H90" s="18" t="inlineStr">
        <is>
          <t>2</t>
        </is>
      </c>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inlineStr">
        <is>
          <t>Methotrexate dose: which is right?</t>
        </is>
      </c>
      <c r="C91" s="16" t="inlineStr">
        <is>
          <t>10–20× more selective for COX-2</t>
        </is>
      </c>
      <c r="D91" s="16" t="inlineStr">
        <is>
          <t>Malignancy, especially lymphoma</t>
        </is>
      </c>
      <c r="E91" s="16" t="inlineStr">
        <is>
          <t>≤ 7.5 mg daily long term, taper</t>
        </is>
      </c>
      <c r="F91" s="16" t="inlineStr">
        <is>
          <t>7.5 mg weekly → 15–25 mg weekly</t>
        </is>
      </c>
      <c r="G91" s="14" t="n">
        <v>20</v>
      </c>
      <c r="H91" s="18" t="inlineStr">
        <is>
          <t>4</t>
        </is>
      </c>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inlineStr">
        <is>
          <t>Hydroxychloroquine monitoring: which is right?</t>
        </is>
      </c>
      <c r="C92" s="16" t="inlineStr">
        <is>
          <t>Baseline eye exam; annual after 5 years</t>
        </is>
      </c>
      <c r="D92" s="16" t="inlineStr">
        <is>
          <t>CBC, liver, kidney labs every 1–3 months</t>
        </is>
      </c>
      <c r="E92" s="16" t="inlineStr">
        <is>
          <t>Generally ≤ 4 g/day; 15 g may be fatal</t>
        </is>
      </c>
      <c r="F92" s="16" t="inlineStr">
        <is>
          <t>Common first-line for mild-moderate pain</t>
        </is>
      </c>
      <c r="G92" s="14" t="n">
        <v>20</v>
      </c>
      <c r="H92" s="18" t="inlineStr">
        <is>
          <t>1</t>
        </is>
      </c>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inlineStr">
        <is>
          <t>TNF inhibitor boxed warning: which is right?</t>
        </is>
      </c>
      <c r="C93" s="16" t="inlineStr">
        <is>
          <t>10–20× more selective for COX-2</t>
        </is>
      </c>
      <c r="D93" s="16" t="inlineStr">
        <is>
          <t>7.5 mg weekly → 15–25 mg weekly</t>
        </is>
      </c>
      <c r="E93" s="16" t="inlineStr">
        <is>
          <t>Malignancy, especially lymphoma</t>
        </is>
      </c>
      <c r="F93" s="16" t="inlineStr">
        <is>
          <t>≤ 7.5 mg daily long term, taper</t>
        </is>
      </c>
      <c r="G93" s="14" t="n">
        <v>20</v>
      </c>
      <c r="H93" s="18" t="inlineStr">
        <is>
          <t>3</t>
        </is>
      </c>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inlineStr">
        <is>
          <t>JAK inhibitor boxed warning: which is right?</t>
        </is>
      </c>
      <c r="C94" s="16" t="inlineStr">
        <is>
          <t>VTE (DVT/PE), MACE, cancer</t>
        </is>
      </c>
      <c r="D94" s="16" t="inlineStr">
        <is>
          <t>Longer half-life, twice-daily</t>
        </is>
      </c>
      <c r="E94" s="16" t="inlineStr">
        <is>
          <t>PGI2 falls, TXA2 preserved</t>
        </is>
      </c>
      <c r="F94" s="16" t="inlineStr">
        <is>
          <t>DHODH (pyrimidine synthesis)</t>
        </is>
      </c>
      <c r="G94" s="14" t="n">
        <v>20</v>
      </c>
      <c r="H94" s="18" t="inlineStr">
        <is>
          <t>1</t>
        </is>
      </c>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inlineStr">
        <is>
          <t>JAK inhibitors: which is right?</t>
        </is>
      </c>
      <c r="C95" s="16" t="inlineStr">
        <is>
          <t>~90% glucuronidation/sulfation (safe) · ~5–10% CYP2E1 → NAPQI</t>
        </is>
      </c>
      <c r="D95" s="16" t="inlineStr">
        <is>
          <t>Baricitinib, tofacitinib, upadacitinib — oral; zoster, ↑ LDL</t>
        </is>
      </c>
      <c r="E95" s="16" t="inlineStr">
        <is>
          <t>Induced at inflammation; main inflammatory prostaglandin source</t>
        </is>
      </c>
      <c r="F95" s="16" t="inlineStr">
        <is>
          <t>Degenerative → pain/function vs. autoimmune → suppress disease</t>
        </is>
      </c>
      <c r="G95" s="14" t="n">
        <v>30</v>
      </c>
      <c r="H95" s="18" t="inlineStr">
        <is>
          <t>2</t>
        </is>
      </c>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inlineStr">
        <is>
          <t>RA prednisone ceiling: which is right?</t>
        </is>
      </c>
      <c r="C96" s="16" t="inlineStr">
        <is>
          <t>7.5 mg weekly → 15–25 mg weekly</t>
        </is>
      </c>
      <c r="D96" s="16" t="inlineStr">
        <is>
          <t>≤ 7.5 mg daily long term, taper</t>
        </is>
      </c>
      <c r="E96" s="16" t="inlineStr">
        <is>
          <t>Malignancy, especially lymphoma</t>
        </is>
      </c>
      <c r="F96" s="16" t="inlineStr">
        <is>
          <t>10–20× more selective for COX-2</t>
        </is>
      </c>
      <c r="G96" s="14" t="n">
        <v>20</v>
      </c>
      <c r="H96" s="18" t="inlineStr">
        <is>
          <t>2</t>
        </is>
      </c>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2026-10-30T17:47:02Z</dcterms:modified>
  <cp:lastModifiedBy>Hanna Bergljot Gimse</cp:lastModifiedBy>
  <cp:revision>0</cp:revision>
</cp:coreProperties>
</file>