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0" yWindow="1580" windowWidth="25360" windowHeight="14360" tabRatio="500"/>
  </bookViews>
  <sheets>
    <sheet name="Foglio1" sheetId="1" r:id="rId1"/>
  </sheets>
  <calcPr calcId="140000" iterate="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<sst xmlns="http://schemas.openxmlformats.org/spreadsheetml/2006/main" count="26" uniqueCount="26">
  <si>
    <t>A515-60</t>
  </si>
  <si>
    <t>A515-65</t>
  </si>
  <si>
    <t>A515-70</t>
  </si>
  <si>
    <t>A516-55</t>
  </si>
  <si>
    <t>A516-60</t>
  </si>
  <si>
    <t>A516-65</t>
  </si>
  <si>
    <t>A516-70</t>
  </si>
  <si>
    <t>A105</t>
  </si>
  <si>
    <t>A350-LF2</t>
  </si>
  <si>
    <t>A182-F11</t>
  </si>
  <si>
    <t>A182-F22</t>
  </si>
  <si>
    <t>A182-F9</t>
  </si>
  <si>
    <t>A182-F91</t>
  </si>
  <si>
    <t>A240-304</t>
  </si>
  <si>
    <t>A240-310H</t>
  </si>
  <si>
    <t>A240-316</t>
  </si>
  <si>
    <t>A240-316L</t>
  </si>
  <si>
    <t>A240-347</t>
  </si>
  <si>
    <t>MONEL 400 (B127-N04400)</t>
  </si>
  <si>
    <t>A240-F44 (S31254)</t>
  </si>
  <si>
    <t>A240-410</t>
  </si>
  <si>
    <t>A240-F51 (S31803)</t>
  </si>
  <si>
    <t>A240-F53 (S32750)</t>
  </si>
  <si>
    <t>INCONEL 600 (B168-N06600)</t>
  </si>
  <si>
    <t>INCONEL 625 (B443-N06625)</t>
  </si>
  <si>
    <t>ALLOY 825 (B424-N08825)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</si>
</sst>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quotePrefix="1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R12" sqref="R12"/>
    </sheetView>
  </sheetViews>
  <sheetFormatPr baseColWidth="10" defaultRowHeight="15" x14ac:dyDescent="0"/>
  <sheetData>
    <row r="1" spans="1:25">
      <c r="A1" s="6"/>
      <c r="B1" s="1">
        <v>50</v>
      </c>
      <c r="C1" s="1">
        <v>100</v>
      </c>
      <c r="D1" s="1">
        <v>150</v>
      </c>
      <c r="E1" s="1">
        <v>200</v>
      </c>
      <c r="F1" s="1">
        <v>250</v>
      </c>
      <c r="G1" s="1">
        <v>300</v>
      </c>
      <c r="H1" s="1">
        <v>350</v>
      </c>
      <c r="I1" s="1">
        <v>400</v>
      </c>
      <c r="J1" s="1">
        <v>450</v>
      </c>
      <c r="K1" s="1">
        <v>500</v>
      </c>
      <c r="L1" s="1">
        <v>550</v>
      </c>
      <c r="M1" s="1">
        <v>600</v>
      </c>
      <c r="N1" s="1">
        <v>650</v>
      </c>
      <c r="O1" s="1">
        <v>700</v>
      </c>
      <c r="P1" s="1">
        <v>750</v>
      </c>
      <c r="Q1" s="1">
        <v>800</v>
      </c>
      <c r="R1" s="1">
        <v>850</v>
      </c>
      <c r="S1" s="1">
        <v>900</v>
      </c>
      <c r="T1" s="1">
        <v>950</v>
      </c>
      <c r="U1" s="1">
        <v>1000</v>
      </c>
      <c r="V1" s="1">
        <v>1050</v>
      </c>
      <c r="W1" s="1">
        <v>1100</v>
      </c>
      <c r="X1" s="1">
        <v>1150</v>
      </c>
      <c r="Y1" s="1">
        <v>1200</v>
      </c>
    </row>
    <row r="2" spans="1:25">
      <c r="A2" s="1" t="s">
        <v>0</v>
      </c>
      <c r="B2" s="2">
        <v>17.100000000000001</v>
      </c>
      <c r="C2" s="2">
        <v>17.100000000000001</v>
      </c>
      <c r="D2" s="2">
        <f>(C2+E2)/2</f>
        <v>17.100000000000001</v>
      </c>
      <c r="E2" s="2">
        <v>17.100000000000001</v>
      </c>
      <c r="F2" s="2">
        <f t="shared" ref="F2:F27" si="0">(E2+G2)/2</f>
        <v>17.100000000000001</v>
      </c>
      <c r="G2" s="2">
        <v>17.100000000000001</v>
      </c>
      <c r="H2" s="2">
        <f t="shared" ref="H2:H27" si="1">(G2+I2)/2</f>
        <v>17.100000000000001</v>
      </c>
      <c r="I2" s="2">
        <v>17.100000000000001</v>
      </c>
      <c r="J2" s="2">
        <f t="shared" ref="J2:J27" si="2">(I2+K2)/2</f>
        <v>17.100000000000001</v>
      </c>
      <c r="K2" s="2">
        <v>17.100000000000001</v>
      </c>
      <c r="L2" s="2">
        <f t="shared" ref="L2:L27" si="3">(K2+M2)/2</f>
        <v>16.75</v>
      </c>
      <c r="M2" s="2">
        <v>16.399999999999999</v>
      </c>
      <c r="N2" s="2">
        <v>15.8</v>
      </c>
      <c r="O2" s="2">
        <v>15.3</v>
      </c>
      <c r="P2" s="2">
        <v>13</v>
      </c>
      <c r="Q2" s="2">
        <v>10.8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s="1" t="s">
        <v>1</v>
      </c>
      <c r="B3" s="2">
        <v>18.600000000000001</v>
      </c>
      <c r="C3" s="2">
        <v>18.600000000000001</v>
      </c>
      <c r="D3" s="2">
        <f t="shared" ref="D3:D27" si="4">(C3+E3)/2</f>
        <v>18.600000000000001</v>
      </c>
      <c r="E3" s="2">
        <v>18.600000000000001</v>
      </c>
      <c r="F3" s="2">
        <f t="shared" si="0"/>
        <v>18.600000000000001</v>
      </c>
      <c r="G3" s="2">
        <v>18.600000000000001</v>
      </c>
      <c r="H3" s="2">
        <f t="shared" si="1"/>
        <v>18.600000000000001</v>
      </c>
      <c r="I3" s="2">
        <v>18.600000000000001</v>
      </c>
      <c r="J3" s="2">
        <f t="shared" si="2"/>
        <v>18.600000000000001</v>
      </c>
      <c r="K3" s="2">
        <v>18.600000000000001</v>
      </c>
      <c r="L3" s="2">
        <f t="shared" si="3"/>
        <v>18.25</v>
      </c>
      <c r="M3" s="2">
        <v>17.899999999999999</v>
      </c>
      <c r="N3" s="2">
        <v>17.3</v>
      </c>
      <c r="O3" s="2">
        <v>16.7</v>
      </c>
      <c r="P3" s="2">
        <v>13.9</v>
      </c>
      <c r="Q3" s="2">
        <v>11.4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s="1" t="s">
        <v>2</v>
      </c>
      <c r="B4" s="2">
        <v>20</v>
      </c>
      <c r="C4" s="2">
        <v>20</v>
      </c>
      <c r="D4" s="2">
        <f t="shared" si="4"/>
        <v>20</v>
      </c>
      <c r="E4" s="2">
        <v>20</v>
      </c>
      <c r="F4" s="2">
        <f t="shared" si="0"/>
        <v>20</v>
      </c>
      <c r="G4" s="2">
        <v>20</v>
      </c>
      <c r="H4" s="2">
        <f t="shared" si="1"/>
        <v>20</v>
      </c>
      <c r="I4" s="2">
        <v>20</v>
      </c>
      <c r="J4" s="2">
        <f t="shared" si="2"/>
        <v>20</v>
      </c>
      <c r="K4" s="2">
        <v>20</v>
      </c>
      <c r="L4" s="2">
        <f t="shared" si="3"/>
        <v>19.7</v>
      </c>
      <c r="M4" s="2">
        <v>19.399999999999999</v>
      </c>
      <c r="N4" s="2">
        <v>18.8</v>
      </c>
      <c r="O4" s="2">
        <v>18.100000000000001</v>
      </c>
      <c r="P4" s="2">
        <v>14.8</v>
      </c>
      <c r="Q4" s="2">
        <v>12.6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>
      <c r="A5" s="1" t="s">
        <v>3</v>
      </c>
      <c r="B5" s="2">
        <v>15.7</v>
      </c>
      <c r="C5" s="2">
        <v>15.7</v>
      </c>
      <c r="D5" s="2">
        <f t="shared" si="4"/>
        <v>15.7</v>
      </c>
      <c r="E5" s="2">
        <v>15.7</v>
      </c>
      <c r="F5" s="2">
        <f t="shared" si="0"/>
        <v>15.7</v>
      </c>
      <c r="G5" s="2">
        <v>15.7</v>
      </c>
      <c r="H5" s="2">
        <f t="shared" si="1"/>
        <v>15.7</v>
      </c>
      <c r="I5" s="2">
        <v>15.7</v>
      </c>
      <c r="J5" s="2">
        <f t="shared" si="2"/>
        <v>15.7</v>
      </c>
      <c r="K5" s="2">
        <v>15.7</v>
      </c>
      <c r="L5" s="2">
        <f t="shared" si="3"/>
        <v>15.5</v>
      </c>
      <c r="M5" s="2">
        <v>15.3</v>
      </c>
      <c r="N5" s="2">
        <v>14.8</v>
      </c>
      <c r="O5" s="2">
        <v>14.3</v>
      </c>
      <c r="P5" s="2">
        <v>13</v>
      </c>
      <c r="Q5" s="2">
        <v>10.8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>
      <c r="A6" s="1" t="s">
        <v>4</v>
      </c>
      <c r="B6" s="2">
        <v>17.100000000000001</v>
      </c>
      <c r="C6" s="2">
        <v>17.100000000000001</v>
      </c>
      <c r="D6" s="2">
        <f t="shared" si="4"/>
        <v>17.100000000000001</v>
      </c>
      <c r="E6" s="2">
        <v>17.100000000000001</v>
      </c>
      <c r="F6" s="2">
        <f t="shared" si="0"/>
        <v>17.100000000000001</v>
      </c>
      <c r="G6" s="2">
        <v>17.100000000000001</v>
      </c>
      <c r="H6" s="2">
        <f t="shared" si="1"/>
        <v>17.100000000000001</v>
      </c>
      <c r="I6" s="2">
        <v>17.100000000000001</v>
      </c>
      <c r="J6" s="2">
        <f t="shared" si="2"/>
        <v>17.100000000000001</v>
      </c>
      <c r="K6" s="2">
        <v>17.100000000000001</v>
      </c>
      <c r="L6" s="2">
        <f t="shared" si="3"/>
        <v>16.75</v>
      </c>
      <c r="M6" s="2">
        <v>16.399999999999999</v>
      </c>
      <c r="N6" s="2">
        <v>15.8</v>
      </c>
      <c r="O6" s="2">
        <v>15.3</v>
      </c>
      <c r="P6" s="2">
        <v>13</v>
      </c>
      <c r="Q6" s="2">
        <v>10.8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</row>
    <row r="7" spans="1:25">
      <c r="A7" s="1" t="s">
        <v>5</v>
      </c>
      <c r="B7" s="2">
        <v>18.600000000000001</v>
      </c>
      <c r="C7" s="2">
        <v>18.600000000000001</v>
      </c>
      <c r="D7" s="2">
        <f t="shared" si="4"/>
        <v>18.600000000000001</v>
      </c>
      <c r="E7" s="2">
        <v>18.600000000000001</v>
      </c>
      <c r="F7" s="2">
        <f t="shared" si="0"/>
        <v>18.600000000000001</v>
      </c>
      <c r="G7" s="2">
        <v>18.600000000000001</v>
      </c>
      <c r="H7" s="2">
        <f t="shared" si="1"/>
        <v>18.600000000000001</v>
      </c>
      <c r="I7" s="2">
        <v>18.600000000000001</v>
      </c>
      <c r="J7" s="2">
        <f t="shared" si="2"/>
        <v>18.600000000000001</v>
      </c>
      <c r="K7" s="2">
        <v>18.600000000000001</v>
      </c>
      <c r="L7" s="2">
        <f t="shared" si="3"/>
        <v>18.25</v>
      </c>
      <c r="M7" s="2">
        <v>17.899999999999999</v>
      </c>
      <c r="N7" s="2">
        <v>17.3</v>
      </c>
      <c r="O7" s="2">
        <v>16.7</v>
      </c>
      <c r="P7" s="2">
        <v>13.9</v>
      </c>
      <c r="Q7" s="2">
        <v>11.4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>
      <c r="A8" s="1" t="s">
        <v>6</v>
      </c>
      <c r="B8" s="2">
        <v>20</v>
      </c>
      <c r="C8" s="2">
        <v>20</v>
      </c>
      <c r="D8" s="2">
        <f t="shared" si="4"/>
        <v>20</v>
      </c>
      <c r="E8" s="2">
        <v>20</v>
      </c>
      <c r="F8" s="2">
        <f t="shared" si="0"/>
        <v>20</v>
      </c>
      <c r="G8" s="2">
        <v>20</v>
      </c>
      <c r="H8" s="2">
        <f t="shared" si="1"/>
        <v>20</v>
      </c>
      <c r="I8" s="2">
        <v>20</v>
      </c>
      <c r="J8" s="2">
        <f t="shared" si="2"/>
        <v>20</v>
      </c>
      <c r="K8" s="2">
        <v>20</v>
      </c>
      <c r="L8" s="2">
        <f t="shared" si="3"/>
        <v>19.7</v>
      </c>
      <c r="M8" s="2">
        <v>19.399999999999999</v>
      </c>
      <c r="N8" s="2">
        <v>18.8</v>
      </c>
      <c r="O8" s="2">
        <v>18.100000000000001</v>
      </c>
      <c r="P8" s="2">
        <v>14.8</v>
      </c>
      <c r="Q8" s="2">
        <v>12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>
      <c r="A9" s="1" t="s">
        <v>7</v>
      </c>
      <c r="B9" s="2">
        <v>20</v>
      </c>
      <c r="C9" s="2">
        <v>20</v>
      </c>
      <c r="D9" s="2">
        <f t="shared" si="4"/>
        <v>20</v>
      </c>
      <c r="E9" s="2">
        <v>20</v>
      </c>
      <c r="F9" s="2">
        <f t="shared" si="0"/>
        <v>20</v>
      </c>
      <c r="G9" s="2">
        <v>20</v>
      </c>
      <c r="H9" s="2">
        <f t="shared" si="1"/>
        <v>20</v>
      </c>
      <c r="I9" s="2">
        <v>20</v>
      </c>
      <c r="J9" s="2">
        <f t="shared" si="2"/>
        <v>19.8</v>
      </c>
      <c r="K9" s="2">
        <v>19.600000000000001</v>
      </c>
      <c r="L9" s="2">
        <f t="shared" si="3"/>
        <v>19</v>
      </c>
      <c r="M9" s="2">
        <v>18.399999999999999</v>
      </c>
      <c r="N9" s="2">
        <v>17.8</v>
      </c>
      <c r="O9" s="2">
        <v>17.2</v>
      </c>
      <c r="P9" s="2">
        <v>14.8</v>
      </c>
      <c r="Q9" s="2">
        <v>12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>
      <c r="A10" s="1" t="s">
        <v>8</v>
      </c>
      <c r="B10" s="2">
        <v>20</v>
      </c>
      <c r="C10" s="2">
        <v>20</v>
      </c>
      <c r="D10" s="2">
        <f t="shared" si="4"/>
        <v>20</v>
      </c>
      <c r="E10" s="2">
        <v>20</v>
      </c>
      <c r="F10" s="2">
        <f t="shared" si="0"/>
        <v>20</v>
      </c>
      <c r="G10" s="2">
        <v>20</v>
      </c>
      <c r="H10" s="2">
        <f t="shared" si="1"/>
        <v>20</v>
      </c>
      <c r="I10" s="2">
        <v>20</v>
      </c>
      <c r="J10" s="2">
        <f t="shared" si="2"/>
        <v>19.8</v>
      </c>
      <c r="K10" s="2">
        <v>19.600000000000001</v>
      </c>
      <c r="L10" s="2">
        <f t="shared" si="3"/>
        <v>19</v>
      </c>
      <c r="M10" s="2">
        <v>18.399999999999999</v>
      </c>
      <c r="N10" s="2">
        <v>17.8</v>
      </c>
      <c r="O10" s="2">
        <v>17.2</v>
      </c>
      <c r="P10" s="2">
        <v>14.8</v>
      </c>
      <c r="Q10" s="2">
        <v>12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>
      <c r="A11" s="1" t="s">
        <v>9</v>
      </c>
      <c r="B11" s="2">
        <v>21.4</v>
      </c>
      <c r="C11" s="2">
        <v>21.4</v>
      </c>
      <c r="D11" s="2">
        <f t="shared" si="4"/>
        <v>21.4</v>
      </c>
      <c r="E11" s="2">
        <v>21.4</v>
      </c>
      <c r="F11" s="2">
        <f t="shared" si="0"/>
        <v>21.4</v>
      </c>
      <c r="G11" s="2">
        <v>21.4</v>
      </c>
      <c r="H11" s="2">
        <f t="shared" si="1"/>
        <v>21.4</v>
      </c>
      <c r="I11" s="2">
        <v>21.4</v>
      </c>
      <c r="J11" s="2">
        <f t="shared" si="2"/>
        <v>21.4</v>
      </c>
      <c r="K11" s="2">
        <v>21.4</v>
      </c>
      <c r="L11" s="2">
        <f t="shared" si="3"/>
        <v>21.4</v>
      </c>
      <c r="M11" s="2">
        <v>21.4</v>
      </c>
      <c r="N11" s="2">
        <v>21.4</v>
      </c>
      <c r="O11" s="2">
        <v>21.4</v>
      </c>
      <c r="P11" s="2">
        <v>21.4</v>
      </c>
      <c r="Q11" s="2">
        <v>21.4</v>
      </c>
      <c r="R11" s="2">
        <v>20.2</v>
      </c>
      <c r="S11" s="2">
        <v>13.7</v>
      </c>
      <c r="T11" s="2">
        <v>9.3000000000000007</v>
      </c>
      <c r="U11" s="2">
        <v>6.3</v>
      </c>
      <c r="V11" s="2">
        <v>4.2</v>
      </c>
      <c r="W11" s="2">
        <v>2.8</v>
      </c>
      <c r="X11" s="3">
        <v>0</v>
      </c>
      <c r="Y11" s="3">
        <v>0</v>
      </c>
    </row>
    <row r="12" spans="1:25">
      <c r="A12" s="1" t="s">
        <v>10</v>
      </c>
      <c r="B12" s="2">
        <v>21.4</v>
      </c>
      <c r="C12" s="2">
        <v>21.4</v>
      </c>
      <c r="D12" s="2">
        <f t="shared" si="4"/>
        <v>21.4</v>
      </c>
      <c r="E12" s="2">
        <v>21.4</v>
      </c>
      <c r="F12" s="2">
        <f t="shared" si="0"/>
        <v>21.15</v>
      </c>
      <c r="G12" s="2">
        <v>20.9</v>
      </c>
      <c r="H12" s="2">
        <f t="shared" si="1"/>
        <v>20.75</v>
      </c>
      <c r="I12" s="2">
        <v>20.6</v>
      </c>
      <c r="J12" s="2">
        <f t="shared" si="2"/>
        <v>20.55</v>
      </c>
      <c r="K12" s="2">
        <v>20.5</v>
      </c>
      <c r="L12" s="2">
        <f t="shared" si="3"/>
        <v>20.45</v>
      </c>
      <c r="M12" s="2">
        <v>20.399999999999999</v>
      </c>
      <c r="N12" s="2">
        <v>20.2</v>
      </c>
      <c r="O12" s="2">
        <v>20</v>
      </c>
      <c r="P12" s="2">
        <v>19.7</v>
      </c>
      <c r="Q12" s="2">
        <v>19.3</v>
      </c>
      <c r="R12" s="2">
        <v>18.7</v>
      </c>
      <c r="S12" s="2">
        <v>15.8</v>
      </c>
      <c r="T12" s="2">
        <v>11.4</v>
      </c>
      <c r="U12" s="2">
        <v>7.8</v>
      </c>
      <c r="V12" s="2">
        <v>5.0999999999999996</v>
      </c>
      <c r="W12" s="2">
        <v>3.2</v>
      </c>
      <c r="X12" s="3">
        <v>0</v>
      </c>
      <c r="Y12" s="3">
        <v>0</v>
      </c>
    </row>
    <row r="13" spans="1:25">
      <c r="A13" s="1" t="s">
        <v>11</v>
      </c>
      <c r="B13" s="2">
        <v>24.3</v>
      </c>
      <c r="C13" s="2">
        <v>24.3</v>
      </c>
      <c r="D13" s="2">
        <f t="shared" si="4"/>
        <v>24.25</v>
      </c>
      <c r="E13" s="2">
        <v>24.2</v>
      </c>
      <c r="F13" s="2">
        <f t="shared" si="0"/>
        <v>23.85</v>
      </c>
      <c r="G13" s="2">
        <v>23.5</v>
      </c>
      <c r="H13" s="2">
        <f t="shared" si="1"/>
        <v>23.45</v>
      </c>
      <c r="I13" s="2">
        <v>23.4</v>
      </c>
      <c r="J13" s="2">
        <f t="shared" si="2"/>
        <v>23.35</v>
      </c>
      <c r="K13" s="2">
        <v>23.3</v>
      </c>
      <c r="L13" s="2">
        <f t="shared" si="3"/>
        <v>23.1</v>
      </c>
      <c r="M13" s="2">
        <v>22.9</v>
      </c>
      <c r="N13" s="2">
        <v>22.6</v>
      </c>
      <c r="O13" s="2">
        <v>22.1</v>
      </c>
      <c r="P13" s="2">
        <v>21.4</v>
      </c>
      <c r="Q13" s="2">
        <v>20.6</v>
      </c>
      <c r="R13" s="2">
        <v>19.600000000000001</v>
      </c>
      <c r="S13" s="2">
        <v>16.399999999999999</v>
      </c>
      <c r="T13" s="2">
        <v>11</v>
      </c>
      <c r="U13" s="2">
        <v>7.4</v>
      </c>
      <c r="V13" s="2">
        <v>5</v>
      </c>
      <c r="W13" s="2">
        <v>3.3</v>
      </c>
      <c r="X13" s="2">
        <v>2.2000000000000002</v>
      </c>
      <c r="Y13" s="2">
        <v>1.5</v>
      </c>
    </row>
    <row r="14" spans="1:25">
      <c r="A14" s="1" t="s">
        <v>12</v>
      </c>
      <c r="B14" s="2">
        <v>24.3</v>
      </c>
      <c r="C14" s="2">
        <v>24.3</v>
      </c>
      <c r="D14" s="2">
        <f t="shared" si="4"/>
        <v>24.3</v>
      </c>
      <c r="E14" s="2">
        <v>24.3</v>
      </c>
      <c r="F14" s="2">
        <f t="shared" si="0"/>
        <v>24.3</v>
      </c>
      <c r="G14" s="2">
        <v>24.3</v>
      </c>
      <c r="H14" s="2">
        <f t="shared" si="1"/>
        <v>24.25</v>
      </c>
      <c r="I14" s="2">
        <v>24.2</v>
      </c>
      <c r="J14" s="2">
        <f t="shared" si="2"/>
        <v>24.15</v>
      </c>
      <c r="K14" s="2">
        <v>24.1</v>
      </c>
      <c r="L14" s="2">
        <f t="shared" si="3"/>
        <v>23.9</v>
      </c>
      <c r="M14" s="2">
        <v>23.7</v>
      </c>
      <c r="N14" s="2">
        <v>23.4</v>
      </c>
      <c r="O14" s="2">
        <v>22.9</v>
      </c>
      <c r="P14" s="2">
        <v>22.2</v>
      </c>
      <c r="Q14" s="2">
        <v>21.3</v>
      </c>
      <c r="R14" s="2">
        <v>20.3</v>
      </c>
      <c r="S14" s="2">
        <v>19.100000000000001</v>
      </c>
      <c r="T14" s="2">
        <v>17.8</v>
      </c>
      <c r="U14" s="2">
        <v>16.3</v>
      </c>
      <c r="V14" s="2">
        <v>14</v>
      </c>
      <c r="W14" s="2">
        <v>10.3</v>
      </c>
      <c r="X14" s="2">
        <v>7</v>
      </c>
      <c r="Y14" s="2">
        <v>4.3</v>
      </c>
    </row>
    <row r="15" spans="1:25">
      <c r="A15" s="1" t="s">
        <v>13</v>
      </c>
      <c r="B15" s="2">
        <v>20</v>
      </c>
      <c r="C15" s="2">
        <v>20</v>
      </c>
      <c r="D15" s="2">
        <f t="shared" si="4"/>
        <v>20</v>
      </c>
      <c r="E15" s="2">
        <v>20</v>
      </c>
      <c r="F15" s="2">
        <f t="shared" si="0"/>
        <v>19.45</v>
      </c>
      <c r="G15" s="2">
        <v>18.899999999999999</v>
      </c>
      <c r="H15" s="2">
        <f t="shared" si="1"/>
        <v>18.600000000000001</v>
      </c>
      <c r="I15" s="2">
        <v>18.3</v>
      </c>
      <c r="J15" s="2">
        <f t="shared" si="2"/>
        <v>17.899999999999999</v>
      </c>
      <c r="K15" s="2">
        <v>17.5</v>
      </c>
      <c r="L15" s="2">
        <f t="shared" si="3"/>
        <v>17.05</v>
      </c>
      <c r="M15" s="2">
        <v>16.600000000000001</v>
      </c>
      <c r="N15" s="2">
        <v>16.2</v>
      </c>
      <c r="O15" s="2">
        <v>15.8</v>
      </c>
      <c r="P15" s="2">
        <v>15.5</v>
      </c>
      <c r="Q15" s="2">
        <v>15.2</v>
      </c>
      <c r="R15" s="2">
        <v>14.9</v>
      </c>
      <c r="S15" s="2">
        <v>14.6</v>
      </c>
      <c r="T15" s="2">
        <v>14.3</v>
      </c>
      <c r="U15" s="2">
        <v>14</v>
      </c>
      <c r="V15" s="2">
        <v>12.4</v>
      </c>
      <c r="W15" s="2">
        <v>9.8000000000000007</v>
      </c>
      <c r="X15" s="2">
        <v>7.7</v>
      </c>
      <c r="Y15" s="2">
        <v>6.1</v>
      </c>
    </row>
    <row r="16" spans="1:25">
      <c r="A16" s="1" t="s">
        <v>14</v>
      </c>
      <c r="B16" s="2">
        <v>20</v>
      </c>
      <c r="C16" s="2">
        <v>20</v>
      </c>
      <c r="D16" s="2">
        <f t="shared" si="4"/>
        <v>20</v>
      </c>
      <c r="E16" s="2">
        <v>20</v>
      </c>
      <c r="F16" s="2">
        <f t="shared" si="0"/>
        <v>20</v>
      </c>
      <c r="G16" s="2">
        <v>20</v>
      </c>
      <c r="H16" s="2">
        <f t="shared" si="1"/>
        <v>19.95</v>
      </c>
      <c r="I16" s="2">
        <v>19.899999999999999</v>
      </c>
      <c r="J16" s="2">
        <f t="shared" si="2"/>
        <v>19.600000000000001</v>
      </c>
      <c r="K16" s="2">
        <v>19.3</v>
      </c>
      <c r="L16" s="2">
        <f t="shared" si="3"/>
        <v>18.899999999999999</v>
      </c>
      <c r="M16" s="2">
        <v>18.5</v>
      </c>
      <c r="N16" s="2">
        <v>18.2</v>
      </c>
      <c r="O16" s="2">
        <v>17.899999999999999</v>
      </c>
      <c r="P16" s="2">
        <v>17.7</v>
      </c>
      <c r="Q16" s="2">
        <v>17.399999999999999</v>
      </c>
      <c r="R16" s="2">
        <v>17.2</v>
      </c>
      <c r="S16" s="2">
        <v>16.899999999999999</v>
      </c>
      <c r="T16" s="2">
        <v>16.7</v>
      </c>
      <c r="U16" s="2">
        <v>13.8</v>
      </c>
      <c r="V16" s="2">
        <v>10.3</v>
      </c>
      <c r="W16" s="2">
        <v>7.6</v>
      </c>
      <c r="X16" s="2">
        <v>5.5</v>
      </c>
      <c r="Y16" s="2">
        <v>4</v>
      </c>
    </row>
    <row r="17" spans="1:25">
      <c r="A17" s="1" t="s">
        <v>15</v>
      </c>
      <c r="B17" s="2">
        <v>20</v>
      </c>
      <c r="C17" s="2">
        <v>20</v>
      </c>
      <c r="D17" s="2">
        <f t="shared" si="4"/>
        <v>18.649999999999999</v>
      </c>
      <c r="E17" s="2">
        <v>17.3</v>
      </c>
      <c r="F17" s="2">
        <f t="shared" si="0"/>
        <v>16.45</v>
      </c>
      <c r="G17" s="2">
        <v>15.6</v>
      </c>
      <c r="H17" s="2">
        <f t="shared" si="1"/>
        <v>14.95</v>
      </c>
      <c r="I17" s="2">
        <v>14.3</v>
      </c>
      <c r="J17" s="2">
        <f t="shared" si="2"/>
        <v>13.8</v>
      </c>
      <c r="K17" s="2">
        <v>13.3</v>
      </c>
      <c r="L17" s="2">
        <f t="shared" si="3"/>
        <v>12.95</v>
      </c>
      <c r="M17" s="2">
        <v>12.6</v>
      </c>
      <c r="N17" s="2">
        <v>12.3</v>
      </c>
      <c r="O17" s="2">
        <v>12.1</v>
      </c>
      <c r="P17" s="2">
        <v>11.9</v>
      </c>
      <c r="Q17" s="2">
        <v>11.8</v>
      </c>
      <c r="R17" s="2">
        <v>11.6</v>
      </c>
      <c r="S17" s="2">
        <v>11.5</v>
      </c>
      <c r="T17" s="2">
        <v>11.4</v>
      </c>
      <c r="U17" s="2">
        <v>11.3</v>
      </c>
      <c r="V17" s="2">
        <v>11.2</v>
      </c>
      <c r="W17" s="2">
        <v>11.1</v>
      </c>
      <c r="X17" s="2">
        <v>9.8000000000000007</v>
      </c>
      <c r="Y17" s="2">
        <v>7.4</v>
      </c>
    </row>
    <row r="18" spans="1:25">
      <c r="A18" s="1" t="s">
        <v>16</v>
      </c>
      <c r="B18" s="2">
        <v>16.7</v>
      </c>
      <c r="C18" s="2">
        <v>16.7</v>
      </c>
      <c r="D18" s="2">
        <f t="shared" si="4"/>
        <v>15.45</v>
      </c>
      <c r="E18" s="2">
        <v>14.2</v>
      </c>
      <c r="F18" s="2">
        <f t="shared" si="0"/>
        <v>13.45</v>
      </c>
      <c r="G18" s="2">
        <v>12.7</v>
      </c>
      <c r="H18" s="2">
        <f t="shared" si="1"/>
        <v>12.2</v>
      </c>
      <c r="I18" s="2">
        <v>11.7</v>
      </c>
      <c r="J18" s="2">
        <f t="shared" si="2"/>
        <v>11.3</v>
      </c>
      <c r="K18" s="2">
        <v>10.9</v>
      </c>
      <c r="L18" s="2">
        <f t="shared" si="3"/>
        <v>10.65</v>
      </c>
      <c r="M18" s="2">
        <v>10.4</v>
      </c>
      <c r="N18" s="2">
        <v>10.199999999999999</v>
      </c>
      <c r="O18" s="2">
        <v>10</v>
      </c>
      <c r="P18" s="2">
        <v>9.8000000000000007</v>
      </c>
      <c r="Q18" s="2">
        <v>9.6</v>
      </c>
      <c r="R18" s="2">
        <v>9.4</v>
      </c>
      <c r="S18" s="2">
        <v>9.1999999999999993</v>
      </c>
      <c r="T18" s="2">
        <v>9</v>
      </c>
      <c r="U18" s="2">
        <v>8.8000000000000007</v>
      </c>
      <c r="V18" s="2">
        <v>8.6</v>
      </c>
      <c r="W18" s="2">
        <v>8.4</v>
      </c>
      <c r="X18" s="2">
        <v>8.3000000000000007</v>
      </c>
      <c r="Y18" s="2">
        <v>6.4</v>
      </c>
    </row>
    <row r="19" spans="1:25">
      <c r="A19" s="1" t="s">
        <v>17</v>
      </c>
      <c r="B19" s="2">
        <v>20</v>
      </c>
      <c r="C19" s="2">
        <v>20</v>
      </c>
      <c r="D19" s="2">
        <f t="shared" si="4"/>
        <v>19.2</v>
      </c>
      <c r="E19" s="2">
        <v>18.399999999999999</v>
      </c>
      <c r="F19" s="2">
        <f t="shared" si="0"/>
        <v>17.75</v>
      </c>
      <c r="G19" s="2">
        <v>17.100000000000001</v>
      </c>
      <c r="H19" s="2">
        <f t="shared" si="1"/>
        <v>16.55</v>
      </c>
      <c r="I19" s="2">
        <v>16</v>
      </c>
      <c r="J19" s="2">
        <f t="shared" si="2"/>
        <v>15.5</v>
      </c>
      <c r="K19" s="2">
        <v>15</v>
      </c>
      <c r="L19" s="2">
        <f t="shared" si="3"/>
        <v>14.65</v>
      </c>
      <c r="M19" s="2">
        <v>14.3</v>
      </c>
      <c r="N19" s="2">
        <v>14</v>
      </c>
      <c r="O19" s="2">
        <v>13.8</v>
      </c>
      <c r="P19" s="2">
        <v>13.7</v>
      </c>
      <c r="Q19" s="2">
        <v>13.6</v>
      </c>
      <c r="R19" s="2">
        <v>13.5</v>
      </c>
      <c r="S19" s="2">
        <v>13.4</v>
      </c>
      <c r="T19" s="2">
        <v>13.4</v>
      </c>
      <c r="U19" s="2">
        <v>13.4</v>
      </c>
      <c r="V19" s="2">
        <v>12.1</v>
      </c>
      <c r="W19" s="2">
        <v>9.1</v>
      </c>
      <c r="X19" s="2">
        <v>6.1</v>
      </c>
      <c r="Y19" s="2">
        <v>4.4000000000000004</v>
      </c>
    </row>
    <row r="20" spans="1:25">
      <c r="A20" s="4" t="s">
        <v>18</v>
      </c>
      <c r="B20" s="5">
        <v>18.7</v>
      </c>
      <c r="C20" s="2">
        <v>18.7</v>
      </c>
      <c r="D20" s="2">
        <f t="shared" si="4"/>
        <v>17.549999999999997</v>
      </c>
      <c r="E20" s="2">
        <v>16.399999999999999</v>
      </c>
      <c r="F20" s="2">
        <f t="shared" si="0"/>
        <v>15.799999999999999</v>
      </c>
      <c r="G20" s="2">
        <v>15.2</v>
      </c>
      <c r="H20" s="2">
        <f t="shared" si="1"/>
        <v>14.95</v>
      </c>
      <c r="I20" s="2">
        <v>14.7</v>
      </c>
      <c r="J20" s="2">
        <f t="shared" si="2"/>
        <v>14.7</v>
      </c>
      <c r="K20" s="2">
        <v>14.7</v>
      </c>
      <c r="L20" s="2">
        <f t="shared" si="3"/>
        <v>14.7</v>
      </c>
      <c r="M20" s="2">
        <v>14.7</v>
      </c>
      <c r="N20" s="2">
        <v>14.7</v>
      </c>
      <c r="O20" s="2">
        <v>14.6</v>
      </c>
      <c r="P20" s="2">
        <v>14.5</v>
      </c>
      <c r="Q20" s="2">
        <v>14.3</v>
      </c>
      <c r="R20" s="2">
        <v>11</v>
      </c>
      <c r="S20" s="2">
        <v>8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>
      <c r="A21" s="4" t="s">
        <v>19</v>
      </c>
      <c r="B21" s="5">
        <v>27.1</v>
      </c>
      <c r="C21" s="2">
        <v>27.1</v>
      </c>
      <c r="D21" s="2">
        <f t="shared" si="4"/>
        <v>25.8</v>
      </c>
      <c r="E21" s="2">
        <v>24.5</v>
      </c>
      <c r="F21" s="2">
        <f t="shared" si="0"/>
        <v>23.2</v>
      </c>
      <c r="G21" s="2">
        <v>21.9</v>
      </c>
      <c r="H21" s="2">
        <f t="shared" si="1"/>
        <v>21.049999999999997</v>
      </c>
      <c r="I21" s="2">
        <v>20.2</v>
      </c>
      <c r="J21" s="2">
        <f t="shared" si="2"/>
        <v>19.649999999999999</v>
      </c>
      <c r="K21" s="2">
        <v>19.100000000000001</v>
      </c>
      <c r="L21" s="2">
        <f t="shared" si="3"/>
        <v>18.700000000000003</v>
      </c>
      <c r="M21" s="2">
        <v>18.3</v>
      </c>
      <c r="N21" s="2">
        <v>18</v>
      </c>
      <c r="O21" s="2">
        <v>17.8</v>
      </c>
      <c r="P21" s="2">
        <v>17.7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>
      <c r="A22" s="1" t="s">
        <v>20</v>
      </c>
      <c r="B22" s="2">
        <v>18.600000000000001</v>
      </c>
      <c r="C22" s="2">
        <v>18.600000000000001</v>
      </c>
      <c r="D22" s="2">
        <f t="shared" si="4"/>
        <v>18.5</v>
      </c>
      <c r="E22" s="2">
        <v>18.399999999999999</v>
      </c>
      <c r="F22" s="2">
        <f t="shared" si="0"/>
        <v>18.100000000000001</v>
      </c>
      <c r="G22" s="2">
        <v>17.8</v>
      </c>
      <c r="H22" s="2">
        <f t="shared" si="1"/>
        <v>17.600000000000001</v>
      </c>
      <c r="I22" s="2">
        <v>17.399999999999999</v>
      </c>
      <c r="J22" s="2">
        <f t="shared" si="2"/>
        <v>17.299999999999997</v>
      </c>
      <c r="K22" s="2">
        <v>17.2</v>
      </c>
      <c r="L22" s="2">
        <f t="shared" si="3"/>
        <v>17</v>
      </c>
      <c r="M22" s="2">
        <v>16.8</v>
      </c>
      <c r="N22" s="2">
        <v>16.600000000000001</v>
      </c>
      <c r="O22" s="2">
        <v>16.2</v>
      </c>
      <c r="P22" s="2">
        <v>15.7</v>
      </c>
      <c r="Q22" s="2">
        <v>15.1</v>
      </c>
      <c r="R22" s="2">
        <v>14.4</v>
      </c>
      <c r="S22" s="2">
        <v>12.3</v>
      </c>
      <c r="T22" s="2">
        <v>8.8000000000000007</v>
      </c>
      <c r="U22" s="2">
        <v>6.4</v>
      </c>
      <c r="V22" s="2">
        <v>4.4000000000000004</v>
      </c>
      <c r="W22" s="2">
        <v>2.9</v>
      </c>
      <c r="X22" s="2">
        <v>1.8</v>
      </c>
      <c r="Y22" s="2">
        <v>1</v>
      </c>
    </row>
    <row r="23" spans="1:25">
      <c r="A23" s="4" t="s">
        <v>21</v>
      </c>
      <c r="B23" s="5">
        <v>25.7</v>
      </c>
      <c r="C23" s="2">
        <v>25.7</v>
      </c>
      <c r="D23" s="2">
        <f t="shared" si="4"/>
        <v>25.7</v>
      </c>
      <c r="E23" s="2">
        <v>25.7</v>
      </c>
      <c r="F23" s="2">
        <f t="shared" si="0"/>
        <v>25.25</v>
      </c>
      <c r="G23" s="2">
        <v>24.8</v>
      </c>
      <c r="H23" s="2">
        <f t="shared" si="1"/>
        <v>24.35</v>
      </c>
      <c r="I23" s="2">
        <v>23.9</v>
      </c>
      <c r="J23" s="2">
        <f t="shared" si="2"/>
        <v>23.6</v>
      </c>
      <c r="K23" s="2">
        <v>23.3</v>
      </c>
      <c r="L23" s="2">
        <f t="shared" si="3"/>
        <v>23.200000000000003</v>
      </c>
      <c r="M23" s="2">
        <v>23.1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>
      <c r="A24" s="1" t="s">
        <v>22</v>
      </c>
      <c r="B24" s="2">
        <v>33.1</v>
      </c>
      <c r="C24" s="2">
        <v>33.1</v>
      </c>
      <c r="D24" s="2">
        <f t="shared" si="4"/>
        <v>33.049999999999997</v>
      </c>
      <c r="E24" s="2">
        <v>33</v>
      </c>
      <c r="F24" s="2">
        <f t="shared" si="0"/>
        <v>32.1</v>
      </c>
      <c r="G24" s="2">
        <v>31.2</v>
      </c>
      <c r="H24" s="2">
        <f t="shared" si="1"/>
        <v>30.65</v>
      </c>
      <c r="I24" s="2">
        <v>30.1</v>
      </c>
      <c r="J24" s="2">
        <f t="shared" si="2"/>
        <v>29.85</v>
      </c>
      <c r="K24" s="2">
        <v>29.6</v>
      </c>
      <c r="L24" s="2">
        <f t="shared" si="3"/>
        <v>29.5</v>
      </c>
      <c r="M24" s="2">
        <v>29.4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>
      <c r="A25" s="4" t="s">
        <v>23</v>
      </c>
      <c r="B25" s="5">
        <v>22.9</v>
      </c>
      <c r="C25" s="2">
        <v>22.9</v>
      </c>
      <c r="D25" s="2">
        <f t="shared" si="4"/>
        <v>22.1</v>
      </c>
      <c r="E25" s="2">
        <v>21.3</v>
      </c>
      <c r="F25" s="2">
        <f t="shared" si="0"/>
        <v>21.05</v>
      </c>
      <c r="G25" s="2">
        <v>20.8</v>
      </c>
      <c r="H25" s="2">
        <f t="shared" si="1"/>
        <v>20.65</v>
      </c>
      <c r="I25" s="2">
        <v>20.5</v>
      </c>
      <c r="J25" s="2">
        <f t="shared" si="2"/>
        <v>20.350000000000001</v>
      </c>
      <c r="K25" s="2">
        <v>20.2</v>
      </c>
      <c r="L25" s="2">
        <f t="shared" si="3"/>
        <v>20.049999999999997</v>
      </c>
      <c r="M25" s="2">
        <v>19.899999999999999</v>
      </c>
      <c r="N25" s="2">
        <v>19.8</v>
      </c>
      <c r="O25" s="2">
        <v>19.600000000000001</v>
      </c>
      <c r="P25" s="2">
        <v>19.399999999999999</v>
      </c>
      <c r="Q25" s="2">
        <v>19.100000000000001</v>
      </c>
      <c r="R25" s="2">
        <v>18.7</v>
      </c>
      <c r="S25" s="2">
        <v>16</v>
      </c>
      <c r="T25" s="2">
        <v>10.6</v>
      </c>
      <c r="U25" s="2">
        <v>7</v>
      </c>
      <c r="V25" s="2">
        <v>4.5</v>
      </c>
      <c r="W25" s="2">
        <v>3</v>
      </c>
      <c r="X25" s="2">
        <v>2.2000000000000002</v>
      </c>
      <c r="Y25" s="2">
        <v>2</v>
      </c>
    </row>
    <row r="26" spans="1:25">
      <c r="A26" s="4" t="s">
        <v>24</v>
      </c>
      <c r="B26" s="5">
        <v>26.7</v>
      </c>
      <c r="C26" s="2">
        <v>26.7</v>
      </c>
      <c r="D26" s="2">
        <f t="shared" si="4"/>
        <v>25.799999999999997</v>
      </c>
      <c r="E26" s="2">
        <v>24.9</v>
      </c>
      <c r="F26" s="2">
        <f t="shared" si="0"/>
        <v>24.25</v>
      </c>
      <c r="G26" s="2">
        <v>23.6</v>
      </c>
      <c r="H26" s="2">
        <f t="shared" si="1"/>
        <v>23.1</v>
      </c>
      <c r="I26" s="2">
        <v>22.6</v>
      </c>
      <c r="J26" s="2">
        <f t="shared" si="2"/>
        <v>22.200000000000003</v>
      </c>
      <c r="K26" s="2">
        <v>21.8</v>
      </c>
      <c r="L26" s="2">
        <f t="shared" si="3"/>
        <v>21.450000000000003</v>
      </c>
      <c r="M26" s="2">
        <v>21.1</v>
      </c>
      <c r="N26" s="2">
        <v>20.8</v>
      </c>
      <c r="O26" s="2">
        <v>20.6</v>
      </c>
      <c r="P26" s="2">
        <v>20.3</v>
      </c>
      <c r="Q26" s="2">
        <v>20.100000000000001</v>
      </c>
      <c r="R26" s="2">
        <v>20</v>
      </c>
      <c r="S26" s="2">
        <v>19.8</v>
      </c>
      <c r="T26" s="2">
        <v>19.7</v>
      </c>
      <c r="U26" s="2">
        <v>19.5</v>
      </c>
      <c r="V26" s="2">
        <v>19.399999999999999</v>
      </c>
      <c r="W26" s="2">
        <v>19.399999999999999</v>
      </c>
      <c r="X26" s="3">
        <v>0</v>
      </c>
      <c r="Y26" s="3">
        <v>0</v>
      </c>
    </row>
    <row r="27" spans="1:25">
      <c r="A27" s="4" t="s">
        <v>25</v>
      </c>
      <c r="B27" s="5">
        <v>23.3</v>
      </c>
      <c r="C27" s="5">
        <v>23.3</v>
      </c>
      <c r="D27" s="2">
        <f t="shared" si="4"/>
        <v>22.35</v>
      </c>
      <c r="E27" s="5">
        <v>21.4</v>
      </c>
      <c r="F27" s="2">
        <f t="shared" si="0"/>
        <v>20.85</v>
      </c>
      <c r="G27" s="5">
        <v>20.3</v>
      </c>
      <c r="H27" s="2">
        <f t="shared" si="1"/>
        <v>19.850000000000001</v>
      </c>
      <c r="I27" s="5">
        <v>19.399999999999999</v>
      </c>
      <c r="J27" s="2">
        <f t="shared" si="2"/>
        <v>18.95</v>
      </c>
      <c r="K27" s="5">
        <v>18.5</v>
      </c>
      <c r="L27" s="2">
        <f t="shared" si="3"/>
        <v>18.149999999999999</v>
      </c>
      <c r="M27" s="5">
        <v>17.8</v>
      </c>
      <c r="N27" s="5">
        <v>17.5</v>
      </c>
      <c r="O27" s="5">
        <v>17.3</v>
      </c>
      <c r="P27" s="5">
        <v>17.2</v>
      </c>
      <c r="Q27" s="5">
        <v>17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Bisi</dc:creator>
  <cp:lastModifiedBy>Alessandro Bisi</cp:lastModifiedBy>
  <dcterms:created xsi:type="dcterms:W3CDTF">2019-02-04T20:34:58Z</dcterms:created>
  <dcterms:modified xsi:type="dcterms:W3CDTF">2019-02-04T20:36:54Z</dcterms:modified>
</cp:coreProperties>
</file>