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</workbook>
</file>

<file path=xl/sharedStrings.xml><?xml version="1.0" encoding="utf-8"?>
<sst xmlns="http://schemas.openxmlformats.org/spreadsheetml/2006/main" count="1270" uniqueCount="501">
  <si>
    <t>Parcel Distribution Karachi Routes</t>
  </si>
  <si>
    <t xml:space="preserve">Total Nodes </t>
  </si>
  <si>
    <t>Total edges</t>
  </si>
  <si>
    <t>(A) Gulshan e Hadeed</t>
  </si>
  <si>
    <t>Code</t>
  </si>
  <si>
    <t>Area</t>
  </si>
  <si>
    <t>Connections {Code, distance in km}</t>
  </si>
  <si>
    <t>A1</t>
  </si>
  <si>
    <t>Gulshan Mor</t>
  </si>
  <si>
    <t>A2</t>
  </si>
  <si>
    <t>Bata Mor</t>
  </si>
  <si>
    <t>{A1, 0.2}</t>
  </si>
  <si>
    <t>A3</t>
  </si>
  <si>
    <t>Phase 1 Market</t>
  </si>
  <si>
    <t>{A2, 0.5}</t>
  </si>
  <si>
    <t>A4</t>
  </si>
  <si>
    <t>Sidhu Chowk</t>
  </si>
  <si>
    <t xml:space="preserve"> { A3, 0.3}, {A1, 1.3}</t>
  </si>
  <si>
    <t>A5</t>
  </si>
  <si>
    <t>Monday Bazar</t>
  </si>
  <si>
    <t>{A3, 0.5}</t>
  </si>
  <si>
    <t>A6</t>
  </si>
  <si>
    <t>L1 Market</t>
  </si>
  <si>
    <t>{A5, 0.2},</t>
  </si>
  <si>
    <t>A7</t>
  </si>
  <si>
    <t>Ideal Super Mart</t>
  </si>
  <si>
    <t xml:space="preserve"> { A1,1.5}, {A4, 0.2} </t>
  </si>
  <si>
    <t>A8</t>
  </si>
  <si>
    <t>Ayesha Hospital</t>
  </si>
  <si>
    <t>{A1, 1.5}, {A5, 0.2}, {A7, 0.2},</t>
  </si>
  <si>
    <t>A9</t>
  </si>
  <si>
    <t>KE Colony</t>
  </si>
  <si>
    <t>{A6, 0.6}, {A5, 0.7}, {A1, 1}</t>
  </si>
  <si>
    <t>A10</t>
  </si>
  <si>
    <t>Al Khidmat Hospital</t>
  </si>
  <si>
    <t>{A1 , 2},{A6, 2}, {A8, 1.5}</t>
  </si>
  <si>
    <t>A11</t>
  </si>
  <si>
    <t>Hill Top Park</t>
  </si>
  <si>
    <t>{A10, 1.3}, {A1, 1}</t>
  </si>
  <si>
    <t>A12</t>
  </si>
  <si>
    <t>Gallant Foundation school</t>
  </si>
  <si>
    <t xml:space="preserve"> {A1, 1.2}, {A11 , 0.3}</t>
  </si>
  <si>
    <t>A13</t>
  </si>
  <si>
    <t>Sohny sweets</t>
  </si>
  <si>
    <t>{A10, 1.8}, {A1, 0.5}</t>
  </si>
  <si>
    <t xml:space="preserve">nodes </t>
  </si>
  <si>
    <t xml:space="preserve">edges </t>
  </si>
  <si>
    <t>(B) Saddar</t>
  </si>
  <si>
    <t>B1</t>
  </si>
  <si>
    <t>Empress Market</t>
  </si>
  <si>
    <t>B2</t>
  </si>
  <si>
    <t>Passport Office</t>
  </si>
  <si>
    <t>{B1, 1}</t>
  </si>
  <si>
    <t>B3</t>
  </si>
  <si>
    <t>Zainab Market</t>
  </si>
  <si>
    <t xml:space="preserve"> {B1,1}</t>
  </si>
  <si>
    <t>B4</t>
  </si>
  <si>
    <t xml:space="preserve">Governor House </t>
  </si>
  <si>
    <t>{B3, 1}</t>
  </si>
  <si>
    <t>B5</t>
  </si>
  <si>
    <t>Regal Chowk</t>
  </si>
  <si>
    <t>{B3, 0.5}, {B1, 1}</t>
  </si>
  <si>
    <t>B6</t>
  </si>
  <si>
    <t>Plaza</t>
  </si>
  <si>
    <t>{B5, 0.5}</t>
  </si>
  <si>
    <t>B7</t>
  </si>
  <si>
    <t>Cooperative Market</t>
  </si>
  <si>
    <t xml:space="preserve">{B5, 0.5} </t>
  </si>
  <si>
    <t>B8</t>
  </si>
  <si>
    <t>Amma Tower</t>
  </si>
  <si>
    <t>{ B1, 0.5}</t>
  </si>
  <si>
    <t>B9</t>
  </si>
  <si>
    <t>Jama Cloth</t>
  </si>
  <si>
    <t>{B6, 0.5}</t>
  </si>
  <si>
    <t>B10</t>
  </si>
  <si>
    <t xml:space="preserve">Church </t>
  </si>
  <si>
    <t xml:space="preserve">{B3 , 0.5}, {B8, 0.5} </t>
  </si>
  <si>
    <t>B11</t>
  </si>
  <si>
    <t>Jahangir Park</t>
  </si>
  <si>
    <t>{B1 , 0.1}, {B5 , 0.6}</t>
  </si>
  <si>
    <t>edges</t>
  </si>
  <si>
    <t>(C) Federal B Area</t>
  </si>
  <si>
    <t>C1</t>
  </si>
  <si>
    <t>Usman Memorial Hospital</t>
  </si>
  <si>
    <t>C2</t>
  </si>
  <si>
    <t>Karimabad</t>
  </si>
  <si>
    <t>{C1, 1}</t>
  </si>
  <si>
    <t>C3</t>
  </si>
  <si>
    <t>Hussainabad</t>
  </si>
  <si>
    <t>C4</t>
  </si>
  <si>
    <t>Aisha Manzil</t>
  </si>
  <si>
    <t>{C2, 3}</t>
  </si>
  <si>
    <t>C5</t>
  </si>
  <si>
    <t>Water pump chowrangi</t>
  </si>
  <si>
    <t>{C4, 2}</t>
  </si>
  <si>
    <t>C6</t>
  </si>
  <si>
    <t>Mukka Chowk</t>
  </si>
  <si>
    <t>C7</t>
  </si>
  <si>
    <t>Dastagir</t>
  </si>
  <si>
    <t>{C5, 1.5}</t>
  </si>
  <si>
    <t>C8</t>
  </si>
  <si>
    <t>Sohrab Goth</t>
  </si>
  <si>
    <t>{C5, 4}</t>
  </si>
  <si>
    <t>C9</t>
  </si>
  <si>
    <t>Samna bad</t>
  </si>
  <si>
    <t>{C5,2} {C8, 3}</t>
  </si>
  <si>
    <t>C10</t>
  </si>
  <si>
    <t>Gulberg</t>
  </si>
  <si>
    <t>{C9, 1}</t>
  </si>
  <si>
    <t>(D) Light House</t>
  </si>
  <si>
    <t>D1</t>
  </si>
  <si>
    <t>Paper Market</t>
  </si>
  <si>
    <t>D2</t>
  </si>
  <si>
    <t>Karachi Metropolitan Co-operation</t>
  </si>
  <si>
    <t xml:space="preserve"> {D1 , 0.1}, {B6, 2.7}</t>
  </si>
  <si>
    <t>D3</t>
  </si>
  <si>
    <t>Judia Bazaar</t>
  </si>
  <si>
    <t xml:space="preserve"> {D2, 0.2} {D1. 0.3}</t>
  </si>
  <si>
    <t>D4</t>
  </si>
  <si>
    <t>Boltan Market</t>
  </si>
  <si>
    <t>{D2, 0.5}, {D3, 0.3}</t>
  </si>
  <si>
    <t>D5</t>
  </si>
  <si>
    <t>I.I chundrigarh road</t>
  </si>
  <si>
    <t xml:space="preserve">   {D1, 0.4}, {D4, 0.2} {B3, 2.5}</t>
  </si>
  <si>
    <t>D6</t>
  </si>
  <si>
    <t>Iqbal Centre</t>
  </si>
  <si>
    <t xml:space="preserve">  (D2, 0.7} , {D3, 0.4}, {D4 , 0.1}</t>
  </si>
  <si>
    <t>D7</t>
  </si>
  <si>
    <t>S.M Govt Science College/ University</t>
  </si>
  <si>
    <t>{ D1, 0.7} , {D5, 0.2}</t>
  </si>
  <si>
    <t>D8</t>
  </si>
  <si>
    <t>Kharadar</t>
  </si>
  <si>
    <t xml:space="preserve"> {D6, 0.3}</t>
  </si>
  <si>
    <t>D9</t>
  </si>
  <si>
    <t>HBL Plaza</t>
  </si>
  <si>
    <t>{D5 , 0.4}, {D7, 0.1}</t>
  </si>
  <si>
    <t>D10</t>
  </si>
  <si>
    <t>Burns Road</t>
  </si>
  <si>
    <t>{B1, 3}, {D 1, 1}, {D7, 2} , {B5, 1.5}, {B4, 0.5}</t>
  </si>
  <si>
    <t>D11</t>
  </si>
  <si>
    <t>Tower</t>
  </si>
  <si>
    <t>{D5, 1},{D6, 0.5}, {B5, 3}, {B9, 3}</t>
  </si>
  <si>
    <t>D12</t>
  </si>
  <si>
    <t xml:space="preserve">City Station </t>
  </si>
  <si>
    <t>{D1, 0.5}, {D9, 0.4}</t>
  </si>
  <si>
    <t>D13</t>
  </si>
  <si>
    <t>Tecno City</t>
  </si>
  <si>
    <t>{D5, 0.4}, {D12, 0.2}</t>
  </si>
  <si>
    <t>D14</t>
  </si>
  <si>
    <t>Session Court</t>
  </si>
  <si>
    <t xml:space="preserve">{D2,0.1}, {D11,1.5}, {D6,1} </t>
  </si>
  <si>
    <t>D15</t>
  </si>
  <si>
    <t>Pakistan Stock Exchange</t>
  </si>
  <si>
    <t>{D9, 0.6} , {D12, 0.4}</t>
  </si>
  <si>
    <t>(E) Gulshan-E-Iqbal</t>
  </si>
  <si>
    <t>E1</t>
  </si>
  <si>
    <t>LuckyOne</t>
  </si>
  <si>
    <t>E2</t>
  </si>
  <si>
    <t>Imtiaz Spermarket</t>
  </si>
  <si>
    <t>{C5,2}, { C10, 3},{E1, 1}</t>
  </si>
  <si>
    <t>E3</t>
  </si>
  <si>
    <t>Continental Bakery</t>
  </si>
  <si>
    <t>E4</t>
  </si>
  <si>
    <t>Practical Centre</t>
  </si>
  <si>
    <t>{E3,0.5}, {C6, 2}, {C7, 2}</t>
  </si>
  <si>
    <t>E5</t>
  </si>
  <si>
    <t>Sir Syed University</t>
  </si>
  <si>
    <t>{E3,3},</t>
  </si>
  <si>
    <t>E6</t>
  </si>
  <si>
    <t>Nipa</t>
  </si>
  <si>
    <t>{E5,1},{E2,3}</t>
  </si>
  <si>
    <t>E7</t>
  </si>
  <si>
    <t>Guslahan Chowrangi</t>
  </si>
  <si>
    <t>{E2,0.3},{E1,3}, {E3,1}</t>
  </si>
  <si>
    <t>E8</t>
  </si>
  <si>
    <t>Bait-ul-Mukkaram Masjid</t>
  </si>
  <si>
    <t>{E5,3},{C1, 4}</t>
  </si>
  <si>
    <t>E9</t>
  </si>
  <si>
    <t>Alladin</t>
  </si>
  <si>
    <t>{E7,2},{E2,3],{E1,4}</t>
  </si>
  <si>
    <t>E10</t>
  </si>
  <si>
    <t>Maskan</t>
  </si>
  <si>
    <t>{E7,3}</t>
  </si>
  <si>
    <t>(F) Nazimabad</t>
  </si>
  <si>
    <t>F1</t>
  </si>
  <si>
    <t xml:space="preserve">Gol Market </t>
  </si>
  <si>
    <t>F2</t>
  </si>
  <si>
    <t>Eidgah Ground</t>
  </si>
  <si>
    <t xml:space="preserve"> {F1, 1.1}, {E8, 7}</t>
  </si>
  <si>
    <t>F3</t>
  </si>
  <si>
    <t>Chawla Market</t>
  </si>
  <si>
    <t>F4</t>
  </si>
  <si>
    <t>Abbasi Shaheed Hospital</t>
  </si>
  <si>
    <t>F5</t>
  </si>
  <si>
    <t>Khilafat Roundabout</t>
  </si>
  <si>
    <t>{F1, 1.3}, {F4, 0.7}</t>
  </si>
  <si>
    <t>F6</t>
  </si>
  <si>
    <t>Imtiaz Mega</t>
  </si>
  <si>
    <t>F7</t>
  </si>
  <si>
    <t>Dilpasand sweets</t>
  </si>
  <si>
    <t>{F6, 1.7},{F4, 1.1}, {F5, 1.4}</t>
  </si>
  <si>
    <t>F8</t>
  </si>
  <si>
    <t>Victory Park</t>
  </si>
  <si>
    <t xml:space="preserve"> {F6, 0.7}</t>
  </si>
  <si>
    <t>F9</t>
  </si>
  <si>
    <t>Mehboob Star Lawn</t>
  </si>
  <si>
    <t>{F8, 0.7}</t>
  </si>
  <si>
    <t>F10</t>
  </si>
  <si>
    <t>Urdu Bazaar</t>
  </si>
  <si>
    <t>{B1, 5}, {F2, 3.1}, {F3, 0.7}, {F6, 2.2}</t>
  </si>
  <si>
    <t>nodes</t>
  </si>
  <si>
    <t>(G) Orangi Town</t>
  </si>
  <si>
    <t xml:space="preserve">Code </t>
  </si>
  <si>
    <t>G1</t>
  </si>
  <si>
    <t>Aligarh Market</t>
  </si>
  <si>
    <t>G2</t>
  </si>
  <si>
    <t>Orangi Town 10 Number</t>
  </si>
  <si>
    <t>{G1,4}</t>
  </si>
  <si>
    <t>G3</t>
  </si>
  <si>
    <t>Shadab Ground</t>
  </si>
  <si>
    <t>{G1,3}</t>
  </si>
  <si>
    <t>G4</t>
  </si>
  <si>
    <t>Bangla Bazar</t>
  </si>
  <si>
    <t>{G3,2}, {G2,5}</t>
  </si>
  <si>
    <t>G5</t>
  </si>
  <si>
    <t>Disco Morr</t>
  </si>
  <si>
    <t>{G4,2}</t>
  </si>
  <si>
    <t>G6</t>
  </si>
  <si>
    <t>Kalandri Market</t>
  </si>
  <si>
    <t>G7</t>
  </si>
  <si>
    <t>Sindh Gov Old Qatar Hospital</t>
  </si>
  <si>
    <t>G8</t>
  </si>
  <si>
    <t>Graveyard 14-C</t>
  </si>
  <si>
    <t>{G6,3}</t>
  </si>
  <si>
    <t>G9</t>
  </si>
  <si>
    <t>Gabool Ladies Park</t>
  </si>
  <si>
    <t>{G8,4}, {G7,4}, {G6,1}</t>
  </si>
  <si>
    <t>(H) Malir</t>
  </si>
  <si>
    <t>H1</t>
  </si>
  <si>
    <t xml:space="preserve">Nafsa School </t>
  </si>
  <si>
    <t>H2</t>
  </si>
  <si>
    <t>Mumtaz Hospital</t>
  </si>
  <si>
    <t>{H1, 0.5}</t>
  </si>
  <si>
    <t>H3</t>
  </si>
  <si>
    <t>Malir Halt</t>
  </si>
  <si>
    <t>{B3, 16}, {H2, 0.7}</t>
  </si>
  <si>
    <t>H4</t>
  </si>
  <si>
    <t>Shamsi Society</t>
  </si>
  <si>
    <t xml:space="preserve"> {H3, 0.4}</t>
  </si>
  <si>
    <t>H5</t>
  </si>
  <si>
    <t>Rizwan Bakers</t>
  </si>
  <si>
    <t>{H4, 0.6}, , {H3, 0.6}, {h1, 0.7}</t>
  </si>
  <si>
    <t>H6</t>
  </si>
  <si>
    <t>Usmania Masjid</t>
  </si>
  <si>
    <t>{H5, 0.1}, {H4,0.7}</t>
  </si>
  <si>
    <t>H7</t>
  </si>
  <si>
    <t>Rewafi Bakers</t>
  </si>
  <si>
    <t>{H6, 0.8 }</t>
  </si>
  <si>
    <t>H8</t>
  </si>
  <si>
    <t>Hafiz Sweets</t>
  </si>
  <si>
    <t xml:space="preserve"> {A1, 15}, {H7,0.7}</t>
  </si>
  <si>
    <t>H9</t>
  </si>
  <si>
    <t xml:space="preserve">Bilal Town </t>
  </si>
  <si>
    <t>{h8, 0.4}, {h7, 1}</t>
  </si>
  <si>
    <t>H10</t>
  </si>
  <si>
    <t>Millat Town</t>
  </si>
  <si>
    <t>{h9, 0.3}</t>
  </si>
  <si>
    <t>(I) North Nazimabad</t>
  </si>
  <si>
    <t>I 1</t>
  </si>
  <si>
    <t>Five Star</t>
  </si>
  <si>
    <t>I 2</t>
  </si>
  <si>
    <t>Hyderi</t>
  </si>
  <si>
    <t>{I 1, 1}</t>
  </si>
  <si>
    <t>I 3</t>
  </si>
  <si>
    <t>Board Office</t>
  </si>
  <si>
    <t>{G1, 1}, {F6,0.5}</t>
  </si>
  <si>
    <t>I 4</t>
  </si>
  <si>
    <t>Katti Pahari</t>
  </si>
  <si>
    <t>{I 2, 1.8},  {I 1, 2.5}</t>
  </si>
  <si>
    <t>I 5</t>
  </si>
  <si>
    <t>KDA Chowrangi</t>
  </si>
  <si>
    <t xml:space="preserve">{I3, 1.5}, {I2, 1}, </t>
  </si>
  <si>
    <t>I 6</t>
  </si>
  <si>
    <t xml:space="preserve">Ziaduddin </t>
  </si>
  <si>
    <t xml:space="preserve"> {C1, 2}, {I5, 1}</t>
  </si>
  <si>
    <t>I 7</t>
  </si>
  <si>
    <t>Asghar ali Shah Stadium</t>
  </si>
  <si>
    <t>{I5, 1.5}, {I 4, 0.5}, , {I2, 1.2}</t>
  </si>
  <si>
    <t>I 8</t>
  </si>
  <si>
    <t xml:space="preserve">Landhi Kotal </t>
  </si>
  <si>
    <t>{C4, 2.5}, {I1, 0.6}</t>
  </si>
  <si>
    <t>I 9</t>
  </si>
  <si>
    <t>Dental College</t>
  </si>
  <si>
    <t>{I8, 0.5}</t>
  </si>
  <si>
    <t>I 10</t>
  </si>
  <si>
    <t xml:space="preserve">Beconhouse </t>
  </si>
  <si>
    <t>{I 8 , 0.75}, {I 6, 0.75}, {I 2, 1.5}</t>
  </si>
  <si>
    <t>I 11</t>
  </si>
  <si>
    <t>Farooke Azam</t>
  </si>
  <si>
    <t>{ I1, 1}</t>
  </si>
  <si>
    <t>(J) Shah Faisal Colony</t>
  </si>
  <si>
    <t xml:space="preserve">                        </t>
  </si>
  <si>
    <t>J1</t>
  </si>
  <si>
    <t>Block 2</t>
  </si>
  <si>
    <t>{H9,3.2}</t>
  </si>
  <si>
    <t>J2</t>
  </si>
  <si>
    <t>Shama Shopping Centre</t>
  </si>
  <si>
    <t>{J1,0.2}</t>
  </si>
  <si>
    <t>J3</t>
  </si>
  <si>
    <t>Shaukat Omer Hospital</t>
  </si>
  <si>
    <t>{J2,0.7}</t>
  </si>
  <si>
    <t>J4</t>
  </si>
  <si>
    <t>Block 3</t>
  </si>
  <si>
    <t>{J3,0.6}, {J1,0.5}</t>
  </si>
  <si>
    <t>J5</t>
  </si>
  <si>
    <t>C-Centre</t>
  </si>
  <si>
    <t>{J4,1.2},{J3,0.5}</t>
  </si>
  <si>
    <t>J6</t>
  </si>
  <si>
    <t>A-One Chapli Kabab House</t>
  </si>
  <si>
    <t>{J2,1.2}</t>
  </si>
  <si>
    <t>J7</t>
  </si>
  <si>
    <t>Sadaat Colony</t>
  </si>
  <si>
    <t>J8</t>
  </si>
  <si>
    <t>Drigh Road Railway Station</t>
  </si>
  <si>
    <t>{A1, 23}, {H3, 4}, {J7,2.1},{J6,2.1}</t>
  </si>
  <si>
    <t>J9</t>
  </si>
  <si>
    <t>Block 1</t>
  </si>
  <si>
    <t>{J7,1.9},{J6,0.6}, {J1,1}</t>
  </si>
  <si>
    <t>J10</t>
  </si>
  <si>
    <t xml:space="preserve">Block 4 </t>
  </si>
  <si>
    <t>{J9,0.2},{J7,2.1}, ,{J6,0.8},{J1,1.3}</t>
  </si>
  <si>
    <t>J11</t>
  </si>
  <si>
    <t>Block 5</t>
  </si>
  <si>
    <t>{J10,1.1}, {J8 ,2.5}, ,{J7,2.5}</t>
  </si>
  <si>
    <t>J12</t>
  </si>
  <si>
    <t>Kazmain Imambargah</t>
  </si>
  <si>
    <t>{J11,0.2},{J10,1.3},{J7,2.7}</t>
  </si>
  <si>
    <t>(K) Clifton</t>
  </si>
  <si>
    <t>K1</t>
  </si>
  <si>
    <t>Freer Hall</t>
  </si>
  <si>
    <t>K2</t>
  </si>
  <si>
    <t>Cantt Station</t>
  </si>
  <si>
    <t>{B8, 6.6}, {B9, 4.2}, {K1, 1.5}</t>
  </si>
  <si>
    <t>K3</t>
  </si>
  <si>
    <t>Teen Talwar</t>
  </si>
  <si>
    <t>{K2, 2}, {K1, 2}</t>
  </si>
  <si>
    <t>K4</t>
  </si>
  <si>
    <t>Ocean Mall</t>
  </si>
  <si>
    <t>{K3, 1.3}, {K2, 2.8},{K1, 2.1}</t>
  </si>
  <si>
    <t>K5</t>
  </si>
  <si>
    <t>Boat Basin</t>
  </si>
  <si>
    <t>{K4,2.1}, {K3, 2.5}, {K2, 2.8}, {K1, 3.5}</t>
  </si>
  <si>
    <t>K6</t>
  </si>
  <si>
    <t>Do Talwar</t>
  </si>
  <si>
    <t>{K5, 1.8}, {K4,0.4}, {K3, 1.6}, {K2,3.2}, {K1, 2.5}</t>
  </si>
  <si>
    <t>K7</t>
  </si>
  <si>
    <t>Bilawal Chowrangi</t>
  </si>
  <si>
    <t>{K6, 2.4 }  , {K5,1.8 } , {K4, 2.6}, {K3, 3.8}, {K2, 5.4}, {K1, 4.7}</t>
  </si>
  <si>
    <t>K8</t>
  </si>
  <si>
    <t>Abdullah Sah Ghazi Mazaar</t>
  </si>
  <si>
    <t>{K1, 7},{K7,3 }, {K6,2.7 }, {K5,3.6 }, {K4, 2.9},{K3, 4.2}</t>
  </si>
  <si>
    <t>K9</t>
  </si>
  <si>
    <t>Khadda Market</t>
  </si>
  <si>
    <t xml:space="preserve"> { K8, 3}  , { K7, 3.2 }, , { K6, 2.3 } , { K5, 4.5 }, {K4, 4.5}, {K3, 3.4}</t>
  </si>
  <si>
    <t>K10</t>
  </si>
  <si>
    <t>Dolmen Mall</t>
  </si>
  <si>
    <t xml:space="preserve"> {H3, 22}, {K 9 , 2.5 }, {K 8 , 2.5 } , {K 7 , 2.5 } , {K 5 , 4.1 }, {K4, 3.6}, {K3, 4.9}</t>
  </si>
  <si>
    <t>K11</t>
  </si>
  <si>
    <t>Sea view</t>
  </si>
  <si>
    <t xml:space="preserve">{K10, 2}, {K9, 2.5} , {K8, 2.5} , {K7, 3} </t>
  </si>
  <si>
    <t>K12</t>
  </si>
  <si>
    <t xml:space="preserve"> Clock Tower</t>
  </si>
  <si>
    <t>{K11, 2.5}, {K10, 3.5},{K9, 3.5}, {K8, 3.5}, {K7, 4.5}, {K 6 , 3.5 }</t>
  </si>
  <si>
    <t>(L) Gulistan-e-Johar</t>
  </si>
  <si>
    <t>L1</t>
  </si>
  <si>
    <t>Johar Mor</t>
  </si>
  <si>
    <t>{J8,4},{K3,4}{E9,2},{J8,4}</t>
  </si>
  <si>
    <t>L2</t>
  </si>
  <si>
    <t>Baochistan Sajji</t>
  </si>
  <si>
    <t>{K8,5},{L1,0.5}</t>
  </si>
  <si>
    <t>L3</t>
  </si>
  <si>
    <t>Johar Chowrangi</t>
  </si>
  <si>
    <t>{K7,4},{E8,4},{L2,1.3}, {K7,4}</t>
  </si>
  <si>
    <t>L4</t>
  </si>
  <si>
    <t>Habib University</t>
  </si>
  <si>
    <t>{L3,1.8}, {J9, 5.5}</t>
  </si>
  <si>
    <t>L5</t>
  </si>
  <si>
    <t>University Road</t>
  </si>
  <si>
    <t>{L3,2.2},{E6,1},{E8,1}</t>
  </si>
  <si>
    <t>L6</t>
  </si>
  <si>
    <t>Bin Hashim Mart</t>
  </si>
  <si>
    <t>{L3,1.4}</t>
  </si>
  <si>
    <t>L7</t>
  </si>
  <si>
    <t>Kamran Chowrangi</t>
  </si>
  <si>
    <t>{I2,5},{H1,4},{L6,1.3}</t>
  </si>
  <si>
    <t xml:space="preserve">(M) Sohrab Goth </t>
  </si>
  <si>
    <t>M1</t>
  </si>
  <si>
    <t>Al-Asif Square</t>
  </si>
  <si>
    <t>M2</t>
  </si>
  <si>
    <t>Sohrab Goth Bus Stop</t>
  </si>
  <si>
    <t xml:space="preserve">  {C8, 0.1}, {M1,6}, </t>
  </si>
  <si>
    <t>M3</t>
  </si>
  <si>
    <t>Karachi Bus Terminal</t>
  </si>
  <si>
    <t>{M1, 1.5}</t>
  </si>
  <si>
    <t>M4</t>
  </si>
  <si>
    <t>Gulzar-e-Hijri</t>
  </si>
  <si>
    <t>{M2, 2.0}</t>
  </si>
  <si>
    <t>M5</t>
  </si>
  <si>
    <t>Kaneez Fatima Society</t>
  </si>
  <si>
    <t>{M3, 2.5}</t>
  </si>
  <si>
    <t>M6</t>
  </si>
  <si>
    <t>Paradise Bakery / Abbas Town</t>
  </si>
  <si>
    <t>{M5, 1.5}, {M4, 3.0}</t>
  </si>
  <si>
    <t>M7</t>
  </si>
  <si>
    <t>Suchchal Goth</t>
  </si>
  <si>
    <t>{M6, 2.0}</t>
  </si>
  <si>
    <t>M8</t>
  </si>
  <si>
    <t>Ojha Institute / Hospital</t>
  </si>
  <si>
    <t>{M7, 1.5}</t>
  </si>
  <si>
    <t>M9</t>
  </si>
  <si>
    <t>ezzi homes</t>
  </si>
  <si>
    <t>M10</t>
  </si>
  <si>
    <t xml:space="preserve">kababjees </t>
  </si>
  <si>
    <t>{M9, 1},  {M2, 5}</t>
  </si>
  <si>
    <t>(N) Korangi</t>
  </si>
  <si>
    <t>N1</t>
  </si>
  <si>
    <t>Korangi 5</t>
  </si>
  <si>
    <t>N2</t>
  </si>
  <si>
    <t>Coast Guard</t>
  </si>
  <si>
    <t>{N1,3.1}</t>
  </si>
  <si>
    <t>N3</t>
  </si>
  <si>
    <t>Driving License Sindh</t>
  </si>
  <si>
    <t>N4</t>
  </si>
  <si>
    <t>Korangi 4 Block</t>
  </si>
  <si>
    <t>{N2,3}, {N1,1.9},</t>
  </si>
  <si>
    <t>N5</t>
  </si>
  <si>
    <t>Mehran Town</t>
  </si>
  <si>
    <t>{N3,3.9}</t>
  </si>
  <si>
    <t>N6</t>
  </si>
  <si>
    <t>korangi 2 Block</t>
  </si>
  <si>
    <t>N7</t>
  </si>
  <si>
    <t>Nasir Jump</t>
  </si>
  <si>
    <t>{N5,2.1},{N4,3.6}</t>
  </si>
  <si>
    <t>N8</t>
  </si>
  <si>
    <t>Crossing</t>
  </si>
  <si>
    <t>{N7,3.1},</t>
  </si>
  <si>
    <t>N9</t>
  </si>
  <si>
    <t>Industrial Area</t>
  </si>
  <si>
    <t>{N5,0.3},{K3,10}</t>
  </si>
  <si>
    <t>N10</t>
  </si>
  <si>
    <t>Brooks Chowrangi</t>
  </si>
  <si>
    <t>{N9,2.5},{N7,2.6},{N5,2.7}</t>
  </si>
  <si>
    <t>N11</t>
  </si>
  <si>
    <t>Zaman Town</t>
  </si>
  <si>
    <t>{N4,1},{N2,2.6}</t>
  </si>
  <si>
    <t>N12</t>
  </si>
  <si>
    <t>Bagh-e-Korangi</t>
  </si>
  <si>
    <t>{N11,4.6}, {J1,5},</t>
  </si>
  <si>
    <t>N13</t>
  </si>
  <si>
    <t>Korangi 1</t>
  </si>
  <si>
    <t>{N9,3.1},{N6,0.9},{N3,1},</t>
  </si>
  <si>
    <t>ZoneID</t>
  </si>
  <si>
    <t>ZoneName</t>
  </si>
  <si>
    <t>Connections</t>
  </si>
  <si>
    <t>A</t>
  </si>
  <si>
    <t>Gulshan-e-Hadeed</t>
  </si>
  <si>
    <t>{A5, 0.2}</t>
  </si>
  <si>
    <t>{A1, 1.5}, {A5, 0.2}, {A7, 0.2}</t>
  </si>
  <si>
    <t>B</t>
  </si>
  <si>
    <t>Saddar</t>
  </si>
  <si>
    <t>C</t>
  </si>
  <si>
    <t>Federal B Area</t>
  </si>
  <si>
    <t>D</t>
  </si>
  <si>
    <t>Light House</t>
  </si>
  <si>
    <t>E</t>
  </si>
  <si>
    <t>Gulshan-E-Iqbal</t>
  </si>
  <si>
    <t>{E3,3}</t>
  </si>
  <si>
    <t>F</t>
  </si>
  <si>
    <t>Nazimabad</t>
  </si>
  <si>
    <t>G</t>
  </si>
  <si>
    <t>Orangi Town</t>
  </si>
  <si>
    <t>H</t>
  </si>
  <si>
    <t>Malir</t>
  </si>
  <si>
    <t>I</t>
  </si>
  <si>
    <t>North Nazimabad</t>
  </si>
  <si>
    <t>{I 1, 1},{L7,5}</t>
  </si>
  <si>
    <t>{I3, 1.5}, {I2, 1}</t>
  </si>
  <si>
    <t>J</t>
  </si>
  <si>
    <t>Shah Faisal Colony</t>
  </si>
  <si>
    <t>K</t>
  </si>
  <si>
    <t>Clifton</t>
  </si>
  <si>
    <t>L</t>
  </si>
  <si>
    <t>Gulistan-e-Johar</t>
  </si>
  <si>
    <t>M</t>
  </si>
  <si>
    <t xml:space="preserve">  {C8, 0.1}, {M1,6}</t>
  </si>
  <si>
    <t>N</t>
  </si>
  <si>
    <t>Korangi</t>
  </si>
  <si>
    <t>{N2,3}, {N1,1.9}</t>
  </si>
  <si>
    <t>{N7,3.1}</t>
  </si>
  <si>
    <t>{N11,4.6}, {J1,5}</t>
  </si>
  <si>
    <t>{N9,3.1},{N6,0.9},{N3,1}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</si>
</sst>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sz val="11.0"/>
      <color rgb="FF000000"/>
      <name val="Calibri"/>
    </font>
    <font>
      <b/>
      <sz val="11.0"/>
      <color rgb="FF000000"/>
      <name val="Calibri"/>
    </font>
    <font>
      <color theme="1"/>
      <name val="Arial"/>
      <scheme val="minor"/>
    </font>
    <font/>
    <font>
      <sz val="11.0"/>
      <color theme="1"/>
      <name val="Calibri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C000"/>
        <bgColor rgb="FFFFC000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2" fontId="2" numFmtId="0" xfId="0" applyAlignment="1" applyFill="1" applyFont="1">
      <alignment horizontal="center" readingOrder="0" shrinkToFit="0" vertical="bottom" wrapText="0"/>
    </xf>
    <xf borderId="0" fillId="0" fontId="3" numFmtId="0" xfId="0" applyAlignment="1" applyFont="1">
      <alignment readingOrder="0"/>
    </xf>
    <xf borderId="0" fillId="0" fontId="3" numFmtId="0" xfId="0" applyFont="1"/>
    <xf borderId="1" fillId="0" fontId="1" numFmtId="0" xfId="0" applyAlignment="1" applyBorder="1" applyFont="1">
      <alignment horizontal="center" readingOrder="0" shrinkToFit="0" vertical="bottom" wrapText="0"/>
    </xf>
    <xf borderId="2" fillId="0" fontId="1" numFmtId="0" xfId="0" applyAlignment="1" applyBorder="1" applyFont="1">
      <alignment horizontal="center" readingOrder="0" shrinkToFit="0" vertical="bottom" wrapText="0"/>
    </xf>
    <xf borderId="3" fillId="0" fontId="4" numFmtId="0" xfId="0" applyBorder="1" applyFont="1"/>
    <xf borderId="4" fillId="0" fontId="4" numFmtId="0" xfId="0" applyBorder="1" applyFont="1"/>
    <xf borderId="2" fillId="0" fontId="3" numFmtId="0" xfId="0" applyAlignment="1" applyBorder="1" applyFont="1">
      <alignment horizontal="center" readingOrder="0"/>
    </xf>
    <xf borderId="0" fillId="0" fontId="1" numFmtId="0" xfId="0" applyAlignment="1" applyFont="1">
      <alignment horizontal="center" readingOrder="0" shrinkToFit="0" vertical="bottom" wrapText="0"/>
    </xf>
    <xf borderId="0" fillId="0" fontId="1" numFmtId="0" xfId="0" applyAlignment="1" applyFont="1">
      <alignment horizontal="center" shrinkToFit="0" vertical="bottom" wrapText="0"/>
    </xf>
    <xf borderId="1" fillId="0" fontId="3" numFmtId="0" xfId="0" applyAlignment="1" applyBorder="1" applyFont="1">
      <alignment horizontal="center" readingOrder="0"/>
    </xf>
    <xf borderId="2" fillId="0" fontId="3" numFmtId="0" xfId="0" applyAlignment="1" applyBorder="1" applyFont="1">
      <alignment readingOrder="0"/>
    </xf>
    <xf borderId="0" fillId="0" fontId="3" numFmtId="0" xfId="0" applyAlignment="1" applyFont="1">
      <alignment horizontal="center" readingOrder="0"/>
    </xf>
    <xf borderId="0" fillId="0" fontId="5" numFmtId="0" xfId="0" applyAlignment="1" applyFont="1">
      <alignment horizontal="center" vertical="bottom"/>
    </xf>
    <xf borderId="0" fillId="0" fontId="6" numFmtId="0" xfId="0" applyAlignment="1" applyFont="1">
      <alignment horizontal="left" vertical="bottom"/>
    </xf>
    <xf borderId="0" fillId="0" fontId="6" numFmtId="0" xfId="0" applyAlignment="1" applyFont="1">
      <alignment vertical="bottom"/>
    </xf>
    <xf borderId="0" fillId="0" fontId="5" numFmtId="0" xfId="0" applyAlignment="1" applyFont="1">
      <alignment horizontal="left" vertical="bottom"/>
    </xf>
    <xf borderId="0" fillId="0" fontId="5" numFmtId="0" xfId="0" applyAlignment="1" applyFont="1">
      <alignment horizontal="left" readingOrder="0" vertical="bottom"/>
    </xf>
    <xf borderId="0" fillId="0" fontId="5" numFmtId="0" xfId="0" applyAlignment="1" applyFont="1">
      <alignment horizontal="center" readingOrder="0" vertical="bottom"/>
    </xf>
    <xf borderId="0" fillId="0" fontId="6" numFmtId="0" xfId="0" applyAlignment="1" applyFont="1">
      <alignment horizontal="center" vertical="bottom"/>
    </xf>
    <xf borderId="0" fillId="0" fontId="6" numFmtId="0" xfId="0" applyAlignment="1" applyFont="1">
      <alignment horizontal="lef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2" max="2" width="28.38"/>
    <col customWidth="1" min="3" max="3" width="26.13"/>
    <col customWidth="1" min="4" max="4" width="24.25"/>
    <col customWidth="1" min="5" max="5" width="28.25"/>
  </cols>
  <sheetData>
    <row r="1">
      <c r="A1" s="1"/>
      <c r="B1" s="1"/>
      <c r="C1" s="1"/>
      <c r="D1" s="1"/>
      <c r="E1" s="1"/>
    </row>
    <row r="2">
      <c r="A2" s="2" t="s">
        <v>0</v>
      </c>
      <c r="F2" s="3" t="s">
        <v>1</v>
      </c>
      <c r="G2" s="3" t="s">
        <v>2</v>
      </c>
    </row>
    <row r="3">
      <c r="A3" s="1"/>
      <c r="B3" s="1"/>
      <c r="C3" s="1"/>
      <c r="D3" s="1"/>
      <c r="E3" s="1"/>
      <c r="F3" s="4">
        <f t="shared" ref="F3:G3" si="1">SUM(F19,F34,F48,F67,F81,F95,F108,F122,F137,F152,F168,F177,F191,F207)</f>
        <v>153</v>
      </c>
      <c r="G3" s="4">
        <f t="shared" si="1"/>
        <v>273</v>
      </c>
    </row>
    <row r="4">
      <c r="A4" s="2" t="s">
        <v>3</v>
      </c>
    </row>
    <row r="5">
      <c r="A5" s="5" t="s">
        <v>4</v>
      </c>
      <c r="B5" s="5" t="s">
        <v>5</v>
      </c>
      <c r="C5" s="6" t="s">
        <v>6</v>
      </c>
      <c r="D5" s="7"/>
      <c r="E5" s="8"/>
    </row>
    <row r="6">
      <c r="A6" s="5" t="s">
        <v>7</v>
      </c>
      <c r="B6" s="5" t="s">
        <v>8</v>
      </c>
      <c r="C6" s="6"/>
      <c r="D6" s="7"/>
      <c r="E6" s="8"/>
    </row>
    <row r="7">
      <c r="A7" s="5" t="s">
        <v>9</v>
      </c>
      <c r="B7" s="5" t="s">
        <v>10</v>
      </c>
      <c r="C7" s="6" t="s">
        <v>11</v>
      </c>
      <c r="D7" s="7"/>
      <c r="E7" s="8"/>
    </row>
    <row r="8">
      <c r="A8" s="5" t="s">
        <v>12</v>
      </c>
      <c r="B8" s="5" t="s">
        <v>13</v>
      </c>
      <c r="C8" s="6" t="s">
        <v>14</v>
      </c>
      <c r="D8" s="7"/>
      <c r="E8" s="8"/>
    </row>
    <row r="9">
      <c r="A9" s="5" t="s">
        <v>15</v>
      </c>
      <c r="B9" s="5" t="s">
        <v>16</v>
      </c>
      <c r="C9" s="6" t="s">
        <v>17</v>
      </c>
      <c r="D9" s="7"/>
      <c r="E9" s="8"/>
    </row>
    <row r="10">
      <c r="A10" s="5" t="s">
        <v>18</v>
      </c>
      <c r="B10" s="5" t="s">
        <v>19</v>
      </c>
      <c r="C10" s="6" t="s">
        <v>20</v>
      </c>
      <c r="D10" s="7"/>
      <c r="E10" s="8"/>
    </row>
    <row r="11">
      <c r="A11" s="5" t="s">
        <v>21</v>
      </c>
      <c r="B11" s="5" t="s">
        <v>22</v>
      </c>
      <c r="C11" s="6" t="s">
        <v>23</v>
      </c>
      <c r="D11" s="7"/>
      <c r="E11" s="8"/>
    </row>
    <row r="12">
      <c r="A12" s="5" t="s">
        <v>24</v>
      </c>
      <c r="B12" s="5" t="s">
        <v>25</v>
      </c>
      <c r="C12" s="6" t="s">
        <v>26</v>
      </c>
      <c r="D12" s="7"/>
      <c r="E12" s="8"/>
    </row>
    <row r="13">
      <c r="A13" s="5" t="s">
        <v>27</v>
      </c>
      <c r="B13" s="5" t="s">
        <v>28</v>
      </c>
      <c r="C13" s="6" t="s">
        <v>29</v>
      </c>
      <c r="D13" s="7"/>
      <c r="E13" s="8"/>
    </row>
    <row r="14">
      <c r="A14" s="5" t="s">
        <v>30</v>
      </c>
      <c r="B14" s="5" t="s">
        <v>31</v>
      </c>
      <c r="C14" s="6" t="s">
        <v>32</v>
      </c>
      <c r="D14" s="7"/>
      <c r="E14" s="8"/>
    </row>
    <row r="15">
      <c r="A15" s="5" t="s">
        <v>33</v>
      </c>
      <c r="B15" s="5" t="s">
        <v>34</v>
      </c>
      <c r="C15" s="6" t="s">
        <v>35</v>
      </c>
      <c r="D15" s="7"/>
      <c r="E15" s="8"/>
    </row>
    <row r="16">
      <c r="A16" s="5" t="s">
        <v>36</v>
      </c>
      <c r="B16" s="5" t="s">
        <v>37</v>
      </c>
      <c r="C16" s="6" t="s">
        <v>38</v>
      </c>
      <c r="D16" s="7"/>
      <c r="E16" s="8"/>
    </row>
    <row r="17">
      <c r="A17" s="5" t="s">
        <v>39</v>
      </c>
      <c r="B17" s="5" t="s">
        <v>40</v>
      </c>
      <c r="C17" s="6" t="s">
        <v>41</v>
      </c>
      <c r="D17" s="7"/>
      <c r="E17" s="8"/>
    </row>
    <row r="18">
      <c r="A18" s="5" t="s">
        <v>42</v>
      </c>
      <c r="B18" s="5" t="s">
        <v>43</v>
      </c>
      <c r="C18" s="6" t="s">
        <v>44</v>
      </c>
      <c r="D18" s="7"/>
      <c r="E18" s="8"/>
      <c r="F18" s="3" t="s">
        <v>45</v>
      </c>
      <c r="G18" s="3" t="s">
        <v>46</v>
      </c>
    </row>
    <row r="19">
      <c r="F19" s="3">
        <v>13.0</v>
      </c>
      <c r="G19" s="3">
        <v>23.0</v>
      </c>
    </row>
    <row r="21">
      <c r="A21" s="2" t="s">
        <v>47</v>
      </c>
    </row>
    <row r="22">
      <c r="A22" s="5" t="s">
        <v>4</v>
      </c>
      <c r="B22" s="5" t="s">
        <v>5</v>
      </c>
      <c r="C22" s="6" t="s">
        <v>6</v>
      </c>
      <c r="D22" s="7"/>
      <c r="E22" s="8"/>
    </row>
    <row r="23">
      <c r="A23" s="5" t="s">
        <v>48</v>
      </c>
      <c r="B23" s="5" t="s">
        <v>49</v>
      </c>
      <c r="C23" s="6"/>
      <c r="D23" s="7"/>
      <c r="E23" s="8"/>
    </row>
    <row r="24">
      <c r="A24" s="5" t="s">
        <v>50</v>
      </c>
      <c r="B24" s="5" t="s">
        <v>51</v>
      </c>
      <c r="C24" s="9" t="s">
        <v>52</v>
      </c>
      <c r="D24" s="7"/>
      <c r="E24" s="8"/>
    </row>
    <row r="25">
      <c r="A25" s="5" t="s">
        <v>53</v>
      </c>
      <c r="B25" s="5" t="s">
        <v>54</v>
      </c>
      <c r="C25" s="6" t="s">
        <v>55</v>
      </c>
      <c r="D25" s="7"/>
      <c r="E25" s="8"/>
    </row>
    <row r="26">
      <c r="A26" s="5" t="s">
        <v>56</v>
      </c>
      <c r="B26" s="5" t="s">
        <v>57</v>
      </c>
      <c r="C26" s="6" t="s">
        <v>58</v>
      </c>
      <c r="D26" s="7"/>
      <c r="E26" s="8"/>
    </row>
    <row r="27">
      <c r="A27" s="5" t="s">
        <v>59</v>
      </c>
      <c r="B27" s="5" t="s">
        <v>60</v>
      </c>
      <c r="C27" s="6" t="s">
        <v>61</v>
      </c>
      <c r="D27" s="7"/>
      <c r="E27" s="8"/>
    </row>
    <row r="28">
      <c r="A28" s="5" t="s">
        <v>62</v>
      </c>
      <c r="B28" s="5" t="s">
        <v>63</v>
      </c>
      <c r="C28" s="6" t="s">
        <v>64</v>
      </c>
      <c r="D28" s="7"/>
      <c r="E28" s="8"/>
    </row>
    <row r="29">
      <c r="A29" s="5" t="s">
        <v>65</v>
      </c>
      <c r="B29" s="5" t="s">
        <v>66</v>
      </c>
      <c r="C29" s="6" t="s">
        <v>67</v>
      </c>
      <c r="D29" s="7"/>
      <c r="E29" s="8"/>
    </row>
    <row r="30">
      <c r="A30" s="5" t="s">
        <v>68</v>
      </c>
      <c r="B30" s="5" t="s">
        <v>69</v>
      </c>
      <c r="C30" s="6" t="s">
        <v>70</v>
      </c>
      <c r="D30" s="7"/>
      <c r="E30" s="8"/>
    </row>
    <row r="31">
      <c r="A31" s="5" t="s">
        <v>71</v>
      </c>
      <c r="B31" s="5" t="s">
        <v>72</v>
      </c>
      <c r="C31" s="6" t="s">
        <v>73</v>
      </c>
      <c r="D31" s="7"/>
      <c r="E31" s="8"/>
    </row>
    <row r="32">
      <c r="A32" s="5" t="s">
        <v>74</v>
      </c>
      <c r="B32" s="5" t="s">
        <v>75</v>
      </c>
      <c r="C32" s="6" t="s">
        <v>76</v>
      </c>
      <c r="D32" s="7"/>
      <c r="E32" s="8"/>
    </row>
    <row r="33">
      <c r="A33" s="5" t="s">
        <v>77</v>
      </c>
      <c r="B33" s="5" t="s">
        <v>78</v>
      </c>
      <c r="C33" s="6" t="s">
        <v>79</v>
      </c>
      <c r="D33" s="7"/>
      <c r="E33" s="8"/>
      <c r="F33" s="3" t="s">
        <v>45</v>
      </c>
      <c r="G33" s="3" t="s">
        <v>80</v>
      </c>
    </row>
    <row r="34">
      <c r="F34" s="3">
        <v>11.0</v>
      </c>
      <c r="G34" s="3">
        <v>13.0</v>
      </c>
    </row>
    <row r="36">
      <c r="A36" s="2" t="s">
        <v>81</v>
      </c>
    </row>
    <row r="37">
      <c r="A37" s="5" t="s">
        <v>4</v>
      </c>
      <c r="B37" s="5" t="s">
        <v>5</v>
      </c>
      <c r="C37" s="6" t="s">
        <v>6</v>
      </c>
      <c r="D37" s="7"/>
      <c r="E37" s="8"/>
    </row>
    <row r="38">
      <c r="A38" s="5" t="s">
        <v>82</v>
      </c>
      <c r="B38" s="5" t="s">
        <v>83</v>
      </c>
      <c r="C38" s="6"/>
      <c r="D38" s="7"/>
      <c r="E38" s="8"/>
    </row>
    <row r="39">
      <c r="A39" s="5" t="s">
        <v>84</v>
      </c>
      <c r="B39" s="5" t="s">
        <v>85</v>
      </c>
      <c r="C39" s="9" t="s">
        <v>86</v>
      </c>
      <c r="D39" s="7"/>
      <c r="E39" s="8"/>
    </row>
    <row r="40">
      <c r="A40" s="5" t="s">
        <v>87</v>
      </c>
      <c r="B40" s="5" t="s">
        <v>88</v>
      </c>
      <c r="C40" s="6" t="s">
        <v>86</v>
      </c>
      <c r="D40" s="7"/>
      <c r="E40" s="8"/>
    </row>
    <row r="41">
      <c r="A41" s="5" t="s">
        <v>89</v>
      </c>
      <c r="B41" s="5" t="s">
        <v>90</v>
      </c>
      <c r="C41" s="6" t="s">
        <v>91</v>
      </c>
      <c r="D41" s="7"/>
      <c r="E41" s="8"/>
    </row>
    <row r="42">
      <c r="A42" s="5" t="s">
        <v>92</v>
      </c>
      <c r="B42" s="5" t="s">
        <v>93</v>
      </c>
      <c r="C42" s="6" t="s">
        <v>94</v>
      </c>
      <c r="D42" s="7"/>
      <c r="E42" s="8"/>
    </row>
    <row r="43">
      <c r="A43" s="5" t="s">
        <v>95</v>
      </c>
      <c r="B43" s="5" t="s">
        <v>96</v>
      </c>
      <c r="C43" s="6" t="s">
        <v>94</v>
      </c>
      <c r="D43" s="7"/>
      <c r="E43" s="8"/>
    </row>
    <row r="44">
      <c r="A44" s="5" t="s">
        <v>97</v>
      </c>
      <c r="B44" s="5" t="s">
        <v>98</v>
      </c>
      <c r="C44" s="6" t="s">
        <v>99</v>
      </c>
      <c r="D44" s="7"/>
      <c r="E44" s="8"/>
    </row>
    <row r="45">
      <c r="A45" s="5" t="s">
        <v>100</v>
      </c>
      <c r="B45" s="5" t="s">
        <v>101</v>
      </c>
      <c r="C45" s="6" t="s">
        <v>102</v>
      </c>
      <c r="D45" s="7"/>
      <c r="E45" s="8"/>
    </row>
    <row r="46">
      <c r="A46" s="5" t="s">
        <v>103</v>
      </c>
      <c r="B46" s="5" t="s">
        <v>104</v>
      </c>
      <c r="C46" s="6" t="s">
        <v>105</v>
      </c>
      <c r="D46" s="7"/>
      <c r="E46" s="8"/>
    </row>
    <row r="47">
      <c r="A47" s="5" t="s">
        <v>106</v>
      </c>
      <c r="B47" s="5" t="s">
        <v>107</v>
      </c>
      <c r="C47" s="6" t="s">
        <v>108</v>
      </c>
      <c r="D47" s="7"/>
      <c r="E47" s="8"/>
      <c r="F47" s="3" t="s">
        <v>45</v>
      </c>
      <c r="G47" s="3" t="s">
        <v>46</v>
      </c>
    </row>
    <row r="48">
      <c r="F48" s="3">
        <v>10.0</v>
      </c>
      <c r="G48" s="3">
        <v>10.0</v>
      </c>
    </row>
    <row r="50">
      <c r="A50" s="2" t="s">
        <v>109</v>
      </c>
    </row>
    <row r="51">
      <c r="A51" s="5" t="s">
        <v>4</v>
      </c>
      <c r="B51" s="5" t="s">
        <v>5</v>
      </c>
      <c r="C51" s="6" t="s">
        <v>6</v>
      </c>
      <c r="D51" s="7"/>
      <c r="E51" s="8"/>
    </row>
    <row r="52">
      <c r="A52" s="5" t="s">
        <v>110</v>
      </c>
      <c r="B52" s="5" t="s">
        <v>111</v>
      </c>
      <c r="C52" s="6"/>
      <c r="D52" s="7"/>
      <c r="E52" s="8"/>
    </row>
    <row r="53">
      <c r="A53" s="5" t="s">
        <v>112</v>
      </c>
      <c r="B53" s="5" t="s">
        <v>113</v>
      </c>
      <c r="C53" s="6" t="s">
        <v>114</v>
      </c>
      <c r="D53" s="7"/>
      <c r="E53" s="8"/>
    </row>
    <row r="54">
      <c r="A54" s="5" t="s">
        <v>115</v>
      </c>
      <c r="B54" s="5" t="s">
        <v>116</v>
      </c>
      <c r="C54" s="6" t="s">
        <v>117</v>
      </c>
      <c r="D54" s="7"/>
      <c r="E54" s="8"/>
    </row>
    <row r="55">
      <c r="A55" s="5" t="s">
        <v>118</v>
      </c>
      <c r="B55" s="5" t="s">
        <v>119</v>
      </c>
      <c r="C55" s="6" t="s">
        <v>120</v>
      </c>
      <c r="D55" s="7"/>
      <c r="E55" s="8"/>
    </row>
    <row r="56">
      <c r="A56" s="5" t="s">
        <v>121</v>
      </c>
      <c r="B56" s="5" t="s">
        <v>122</v>
      </c>
      <c r="C56" s="6" t="s">
        <v>123</v>
      </c>
      <c r="D56" s="7"/>
      <c r="E56" s="8"/>
    </row>
    <row r="57">
      <c r="A57" s="5" t="s">
        <v>124</v>
      </c>
      <c r="B57" s="5" t="s">
        <v>125</v>
      </c>
      <c r="C57" s="6" t="s">
        <v>126</v>
      </c>
      <c r="D57" s="7"/>
      <c r="E57" s="8"/>
    </row>
    <row r="58">
      <c r="A58" s="5" t="s">
        <v>127</v>
      </c>
      <c r="B58" s="5" t="s">
        <v>128</v>
      </c>
      <c r="C58" s="6" t="s">
        <v>129</v>
      </c>
      <c r="D58" s="7"/>
      <c r="E58" s="8"/>
    </row>
    <row r="59">
      <c r="A59" s="5" t="s">
        <v>130</v>
      </c>
      <c r="B59" s="5" t="s">
        <v>131</v>
      </c>
      <c r="C59" s="6" t="s">
        <v>132</v>
      </c>
      <c r="D59" s="7"/>
      <c r="E59" s="8"/>
    </row>
    <row r="60">
      <c r="A60" s="5" t="s">
        <v>133</v>
      </c>
      <c r="B60" s="5" t="s">
        <v>134</v>
      </c>
      <c r="C60" s="6" t="s">
        <v>135</v>
      </c>
      <c r="D60" s="7"/>
      <c r="E60" s="8"/>
    </row>
    <row r="61">
      <c r="A61" s="5" t="s">
        <v>136</v>
      </c>
      <c r="B61" s="5" t="s">
        <v>137</v>
      </c>
      <c r="C61" s="6" t="s">
        <v>138</v>
      </c>
      <c r="D61" s="7"/>
      <c r="E61" s="8"/>
    </row>
    <row r="62">
      <c r="A62" s="5" t="s">
        <v>139</v>
      </c>
      <c r="B62" s="5" t="s">
        <v>140</v>
      </c>
      <c r="C62" s="6" t="s">
        <v>141</v>
      </c>
      <c r="D62" s="7"/>
      <c r="E62" s="8"/>
    </row>
    <row r="63">
      <c r="A63" s="5" t="s">
        <v>142</v>
      </c>
      <c r="B63" s="5" t="s">
        <v>143</v>
      </c>
      <c r="C63" s="6" t="s">
        <v>144</v>
      </c>
      <c r="D63" s="7"/>
      <c r="E63" s="8"/>
    </row>
    <row r="64">
      <c r="A64" s="5" t="s">
        <v>145</v>
      </c>
      <c r="B64" s="5" t="s">
        <v>146</v>
      </c>
      <c r="C64" s="6" t="s">
        <v>147</v>
      </c>
      <c r="D64" s="7"/>
      <c r="E64" s="8"/>
    </row>
    <row r="65">
      <c r="A65" s="5" t="s">
        <v>148</v>
      </c>
      <c r="B65" s="5" t="s">
        <v>149</v>
      </c>
      <c r="C65" s="6" t="s">
        <v>150</v>
      </c>
      <c r="D65" s="7"/>
      <c r="E65" s="8"/>
    </row>
    <row r="66">
      <c r="A66" s="5" t="s">
        <v>151</v>
      </c>
      <c r="B66" s="5" t="s">
        <v>152</v>
      </c>
      <c r="C66" s="6" t="s">
        <v>153</v>
      </c>
      <c r="D66" s="7"/>
      <c r="E66" s="8"/>
      <c r="F66" s="3" t="s">
        <v>45</v>
      </c>
      <c r="G66" s="3" t="s">
        <v>46</v>
      </c>
    </row>
    <row r="67">
      <c r="F67" s="3">
        <v>15.0</v>
      </c>
      <c r="G67" s="3">
        <v>35.0</v>
      </c>
    </row>
    <row r="69">
      <c r="A69" s="2" t="s">
        <v>154</v>
      </c>
    </row>
    <row r="70">
      <c r="A70" s="5" t="s">
        <v>4</v>
      </c>
      <c r="B70" s="5" t="s">
        <v>5</v>
      </c>
      <c r="C70" s="6" t="s">
        <v>6</v>
      </c>
      <c r="D70" s="7"/>
      <c r="E70" s="8"/>
    </row>
    <row r="71">
      <c r="A71" s="5" t="s">
        <v>155</v>
      </c>
      <c r="B71" s="5" t="s">
        <v>156</v>
      </c>
      <c r="C71" s="6"/>
      <c r="D71" s="7"/>
      <c r="E71" s="8"/>
    </row>
    <row r="72">
      <c r="A72" s="5" t="s">
        <v>157</v>
      </c>
      <c r="B72" s="5" t="s">
        <v>158</v>
      </c>
      <c r="C72" s="6" t="s">
        <v>159</v>
      </c>
      <c r="D72" s="7"/>
      <c r="E72" s="8"/>
    </row>
    <row r="73">
      <c r="A73" s="5" t="s">
        <v>160</v>
      </c>
      <c r="B73" s="5" t="s">
        <v>161</v>
      </c>
      <c r="C73" s="6"/>
      <c r="D73" s="7"/>
      <c r="E73" s="8"/>
    </row>
    <row r="74">
      <c r="A74" s="5" t="s">
        <v>162</v>
      </c>
      <c r="B74" s="5" t="s">
        <v>163</v>
      </c>
      <c r="C74" s="6" t="s">
        <v>164</v>
      </c>
      <c r="D74" s="7"/>
      <c r="E74" s="8"/>
    </row>
    <row r="75">
      <c r="A75" s="5" t="s">
        <v>165</v>
      </c>
      <c r="B75" s="5" t="s">
        <v>166</v>
      </c>
      <c r="C75" s="6" t="s">
        <v>167</v>
      </c>
      <c r="D75" s="7"/>
      <c r="E75" s="8"/>
    </row>
    <row r="76">
      <c r="A76" s="5" t="s">
        <v>168</v>
      </c>
      <c r="B76" s="5" t="s">
        <v>169</v>
      </c>
      <c r="C76" s="6" t="s">
        <v>170</v>
      </c>
      <c r="D76" s="7"/>
      <c r="E76" s="8"/>
    </row>
    <row r="77">
      <c r="A77" s="5" t="s">
        <v>171</v>
      </c>
      <c r="B77" s="5" t="s">
        <v>172</v>
      </c>
      <c r="C77" s="6" t="s">
        <v>173</v>
      </c>
      <c r="D77" s="7"/>
      <c r="E77" s="8"/>
    </row>
    <row r="78">
      <c r="A78" s="5" t="s">
        <v>174</v>
      </c>
      <c r="B78" s="5" t="s">
        <v>175</v>
      </c>
      <c r="C78" s="6" t="s">
        <v>176</v>
      </c>
      <c r="D78" s="7"/>
      <c r="E78" s="8"/>
    </row>
    <row r="79">
      <c r="A79" s="5" t="s">
        <v>177</v>
      </c>
      <c r="B79" s="5" t="s">
        <v>178</v>
      </c>
      <c r="C79" s="6" t="s">
        <v>179</v>
      </c>
      <c r="D79" s="7"/>
      <c r="E79" s="8"/>
    </row>
    <row r="80">
      <c r="A80" s="5" t="s">
        <v>180</v>
      </c>
      <c r="B80" s="5" t="s">
        <v>181</v>
      </c>
      <c r="C80" s="6" t="s">
        <v>182</v>
      </c>
      <c r="D80" s="7"/>
      <c r="E80" s="8"/>
      <c r="F80" s="3" t="s">
        <v>45</v>
      </c>
      <c r="G80" s="3" t="s">
        <v>80</v>
      </c>
    </row>
    <row r="81">
      <c r="A81" s="10"/>
      <c r="B81" s="10"/>
      <c r="C81" s="10"/>
      <c r="F81" s="3">
        <v>10.0</v>
      </c>
      <c r="G81" s="3">
        <v>21.0</v>
      </c>
    </row>
    <row r="82">
      <c r="A82" s="10"/>
      <c r="B82" s="10"/>
      <c r="C82" s="11"/>
      <c r="D82" s="11"/>
      <c r="E82" s="11"/>
    </row>
    <row r="83">
      <c r="A83" s="2" t="s">
        <v>183</v>
      </c>
    </row>
    <row r="84">
      <c r="A84" s="5" t="s">
        <v>4</v>
      </c>
      <c r="B84" s="5" t="s">
        <v>5</v>
      </c>
      <c r="C84" s="6" t="s">
        <v>6</v>
      </c>
      <c r="D84" s="7"/>
      <c r="E84" s="8"/>
    </row>
    <row r="85">
      <c r="A85" s="5" t="s">
        <v>184</v>
      </c>
      <c r="B85" s="5" t="s">
        <v>185</v>
      </c>
      <c r="C85" s="6"/>
      <c r="D85" s="7"/>
      <c r="E85" s="8"/>
    </row>
    <row r="86">
      <c r="A86" s="5" t="s">
        <v>186</v>
      </c>
      <c r="B86" s="5" t="s">
        <v>187</v>
      </c>
      <c r="C86" s="9" t="s">
        <v>188</v>
      </c>
      <c r="D86" s="7"/>
      <c r="E86" s="8"/>
    </row>
    <row r="87">
      <c r="A87" s="5" t="s">
        <v>189</v>
      </c>
      <c r="B87" s="5" t="s">
        <v>190</v>
      </c>
      <c r="C87" s="6"/>
      <c r="D87" s="7"/>
      <c r="E87" s="8"/>
    </row>
    <row r="88">
      <c r="A88" s="5" t="s">
        <v>191</v>
      </c>
      <c r="B88" s="5" t="s">
        <v>192</v>
      </c>
      <c r="C88" s="6"/>
      <c r="D88" s="7"/>
      <c r="E88" s="8"/>
    </row>
    <row r="89">
      <c r="A89" s="5" t="s">
        <v>193</v>
      </c>
      <c r="B89" s="5" t="s">
        <v>194</v>
      </c>
      <c r="C89" s="6" t="s">
        <v>195</v>
      </c>
      <c r="D89" s="7"/>
      <c r="E89" s="8"/>
    </row>
    <row r="90">
      <c r="A90" s="5" t="s">
        <v>196</v>
      </c>
      <c r="B90" s="5" t="s">
        <v>197</v>
      </c>
      <c r="C90" s="6"/>
      <c r="D90" s="7"/>
      <c r="E90" s="8"/>
    </row>
    <row r="91">
      <c r="A91" s="5" t="s">
        <v>198</v>
      </c>
      <c r="B91" s="5" t="s">
        <v>199</v>
      </c>
      <c r="C91" s="6" t="s">
        <v>200</v>
      </c>
      <c r="D91" s="7"/>
      <c r="E91" s="8"/>
    </row>
    <row r="92">
      <c r="A92" s="5" t="s">
        <v>201</v>
      </c>
      <c r="B92" s="5" t="s">
        <v>202</v>
      </c>
      <c r="C92" s="6" t="s">
        <v>203</v>
      </c>
      <c r="D92" s="7"/>
      <c r="E92" s="8"/>
    </row>
    <row r="93">
      <c r="A93" s="5" t="s">
        <v>204</v>
      </c>
      <c r="B93" s="5" t="s">
        <v>205</v>
      </c>
      <c r="C93" s="6" t="s">
        <v>206</v>
      </c>
      <c r="D93" s="7"/>
      <c r="E93" s="8"/>
    </row>
    <row r="94">
      <c r="A94" s="5" t="s">
        <v>207</v>
      </c>
      <c r="B94" s="5" t="s">
        <v>208</v>
      </c>
      <c r="C94" s="6" t="s">
        <v>209</v>
      </c>
      <c r="D94" s="7"/>
      <c r="E94" s="8"/>
      <c r="F94" s="3" t="s">
        <v>210</v>
      </c>
      <c r="G94" s="3" t="s">
        <v>80</v>
      </c>
    </row>
    <row r="95">
      <c r="F95" s="3">
        <v>10.0</v>
      </c>
      <c r="G95" s="3">
        <v>13.0</v>
      </c>
    </row>
    <row r="97">
      <c r="A97" s="2" t="s">
        <v>211</v>
      </c>
    </row>
    <row r="98">
      <c r="A98" s="5" t="s">
        <v>212</v>
      </c>
      <c r="B98" s="5" t="s">
        <v>5</v>
      </c>
      <c r="C98" s="6" t="s">
        <v>6</v>
      </c>
      <c r="D98" s="7"/>
      <c r="E98" s="8"/>
    </row>
    <row r="99">
      <c r="A99" s="5" t="s">
        <v>213</v>
      </c>
      <c r="B99" s="5" t="s">
        <v>214</v>
      </c>
      <c r="C99" s="6"/>
      <c r="D99" s="7"/>
      <c r="E99" s="8"/>
    </row>
    <row r="100">
      <c r="A100" s="5" t="s">
        <v>215</v>
      </c>
      <c r="B100" s="5" t="s">
        <v>216</v>
      </c>
      <c r="C100" s="6" t="s">
        <v>217</v>
      </c>
      <c r="D100" s="7"/>
      <c r="E100" s="8"/>
    </row>
    <row r="101">
      <c r="A101" s="5" t="s">
        <v>218</v>
      </c>
      <c r="B101" s="5" t="s">
        <v>219</v>
      </c>
      <c r="C101" s="6" t="s">
        <v>220</v>
      </c>
      <c r="D101" s="7"/>
      <c r="E101" s="8"/>
    </row>
    <row r="102">
      <c r="A102" s="5" t="s">
        <v>221</v>
      </c>
      <c r="B102" s="5" t="s">
        <v>222</v>
      </c>
      <c r="C102" s="6" t="s">
        <v>223</v>
      </c>
      <c r="D102" s="7"/>
      <c r="E102" s="8"/>
    </row>
    <row r="103">
      <c r="A103" s="5" t="s">
        <v>224</v>
      </c>
      <c r="B103" s="5" t="s">
        <v>225</v>
      </c>
      <c r="C103" s="6" t="s">
        <v>226</v>
      </c>
      <c r="D103" s="7"/>
      <c r="E103" s="8"/>
    </row>
    <row r="104">
      <c r="A104" s="5" t="s">
        <v>227</v>
      </c>
      <c r="B104" s="5" t="s">
        <v>228</v>
      </c>
      <c r="C104" s="6"/>
      <c r="D104" s="7"/>
      <c r="E104" s="8"/>
    </row>
    <row r="105">
      <c r="A105" s="5" t="s">
        <v>229</v>
      </c>
      <c r="B105" s="5" t="s">
        <v>230</v>
      </c>
      <c r="C105" s="6"/>
      <c r="D105" s="7"/>
      <c r="E105" s="8"/>
    </row>
    <row r="106">
      <c r="A106" s="5" t="s">
        <v>231</v>
      </c>
      <c r="B106" s="5" t="s">
        <v>232</v>
      </c>
      <c r="C106" s="6" t="s">
        <v>233</v>
      </c>
      <c r="D106" s="7"/>
      <c r="E106" s="8"/>
    </row>
    <row r="107">
      <c r="A107" s="5" t="s">
        <v>234</v>
      </c>
      <c r="B107" s="5" t="s">
        <v>235</v>
      </c>
      <c r="C107" s="6" t="s">
        <v>236</v>
      </c>
      <c r="D107" s="7"/>
      <c r="E107" s="8"/>
      <c r="F107" s="3" t="s">
        <v>45</v>
      </c>
      <c r="G107" s="3" t="s">
        <v>80</v>
      </c>
    </row>
    <row r="108">
      <c r="F108" s="3">
        <v>9.0</v>
      </c>
      <c r="G108" s="3">
        <v>9.0</v>
      </c>
    </row>
    <row r="110">
      <c r="A110" s="2" t="s">
        <v>237</v>
      </c>
    </row>
    <row r="111">
      <c r="A111" s="5" t="s">
        <v>4</v>
      </c>
      <c r="B111" s="5" t="s">
        <v>5</v>
      </c>
      <c r="C111" s="6" t="s">
        <v>6</v>
      </c>
      <c r="D111" s="7"/>
      <c r="E111" s="8"/>
    </row>
    <row r="112">
      <c r="A112" s="5" t="s">
        <v>238</v>
      </c>
      <c r="B112" s="5" t="s">
        <v>239</v>
      </c>
      <c r="C112" s="6"/>
      <c r="D112" s="7"/>
      <c r="E112" s="8"/>
    </row>
    <row r="113">
      <c r="A113" s="5" t="s">
        <v>240</v>
      </c>
      <c r="B113" s="5" t="s">
        <v>241</v>
      </c>
      <c r="C113" s="9" t="s">
        <v>242</v>
      </c>
      <c r="D113" s="7"/>
      <c r="E113" s="8"/>
    </row>
    <row r="114">
      <c r="A114" s="5" t="s">
        <v>243</v>
      </c>
      <c r="B114" s="5" t="s">
        <v>244</v>
      </c>
      <c r="C114" s="6" t="s">
        <v>245</v>
      </c>
      <c r="D114" s="7"/>
      <c r="E114" s="8"/>
    </row>
    <row r="115">
      <c r="A115" s="5" t="s">
        <v>246</v>
      </c>
      <c r="B115" s="5" t="s">
        <v>247</v>
      </c>
      <c r="C115" s="6" t="s">
        <v>248</v>
      </c>
      <c r="D115" s="7"/>
      <c r="E115" s="8"/>
    </row>
    <row r="116">
      <c r="A116" s="5" t="s">
        <v>249</v>
      </c>
      <c r="B116" s="5" t="s">
        <v>250</v>
      </c>
      <c r="C116" s="6" t="s">
        <v>251</v>
      </c>
      <c r="D116" s="7"/>
      <c r="E116" s="8"/>
    </row>
    <row r="117">
      <c r="A117" s="5" t="s">
        <v>252</v>
      </c>
      <c r="B117" s="5" t="s">
        <v>253</v>
      </c>
      <c r="C117" s="6" t="s">
        <v>254</v>
      </c>
      <c r="D117" s="7"/>
      <c r="E117" s="8"/>
    </row>
    <row r="118">
      <c r="A118" s="5" t="s">
        <v>255</v>
      </c>
      <c r="B118" s="5" t="s">
        <v>256</v>
      </c>
      <c r="C118" s="6" t="s">
        <v>257</v>
      </c>
      <c r="D118" s="7"/>
      <c r="E118" s="8"/>
    </row>
    <row r="119">
      <c r="A119" s="5" t="s">
        <v>258</v>
      </c>
      <c r="B119" s="5" t="s">
        <v>259</v>
      </c>
      <c r="C119" s="6" t="s">
        <v>260</v>
      </c>
      <c r="D119" s="7"/>
      <c r="E119" s="8"/>
    </row>
    <row r="120">
      <c r="A120" s="5" t="s">
        <v>261</v>
      </c>
      <c r="B120" s="5" t="s">
        <v>262</v>
      </c>
      <c r="C120" s="6" t="s">
        <v>263</v>
      </c>
      <c r="D120" s="7"/>
      <c r="E120" s="8"/>
    </row>
    <row r="121">
      <c r="A121" s="5" t="s">
        <v>264</v>
      </c>
      <c r="B121" s="5" t="s">
        <v>265</v>
      </c>
      <c r="C121" s="6" t="s">
        <v>266</v>
      </c>
      <c r="D121" s="7"/>
      <c r="E121" s="8"/>
      <c r="F121" s="3" t="s">
        <v>210</v>
      </c>
      <c r="G121" s="3" t="s">
        <v>80</v>
      </c>
    </row>
    <row r="122">
      <c r="F122" s="3">
        <v>10.0</v>
      </c>
      <c r="G122" s="3">
        <v>15.0</v>
      </c>
    </row>
    <row r="124">
      <c r="A124" s="2" t="s">
        <v>267</v>
      </c>
    </row>
    <row r="125">
      <c r="A125" s="5" t="s">
        <v>4</v>
      </c>
      <c r="B125" s="5" t="s">
        <v>5</v>
      </c>
      <c r="C125" s="6" t="s">
        <v>6</v>
      </c>
      <c r="D125" s="7"/>
      <c r="E125" s="8"/>
    </row>
    <row r="126">
      <c r="A126" s="5" t="s">
        <v>268</v>
      </c>
      <c r="B126" s="5" t="s">
        <v>269</v>
      </c>
      <c r="C126" s="6"/>
      <c r="D126" s="7"/>
      <c r="E126" s="8"/>
    </row>
    <row r="127">
      <c r="A127" s="5" t="s">
        <v>270</v>
      </c>
      <c r="B127" s="5" t="s">
        <v>271</v>
      </c>
      <c r="C127" s="9" t="s">
        <v>272</v>
      </c>
      <c r="D127" s="7"/>
      <c r="E127" s="8"/>
    </row>
    <row r="128">
      <c r="A128" s="5" t="s">
        <v>273</v>
      </c>
      <c r="B128" s="5" t="s">
        <v>274</v>
      </c>
      <c r="C128" s="6" t="s">
        <v>275</v>
      </c>
      <c r="D128" s="7"/>
      <c r="E128" s="8"/>
    </row>
    <row r="129">
      <c r="A129" s="5" t="s">
        <v>276</v>
      </c>
      <c r="B129" s="5" t="s">
        <v>277</v>
      </c>
      <c r="C129" s="6" t="s">
        <v>278</v>
      </c>
      <c r="D129" s="7"/>
      <c r="E129" s="8"/>
    </row>
    <row r="130">
      <c r="A130" s="5" t="s">
        <v>279</v>
      </c>
      <c r="B130" s="5" t="s">
        <v>280</v>
      </c>
      <c r="C130" s="6" t="s">
        <v>281</v>
      </c>
      <c r="D130" s="7"/>
      <c r="E130" s="8"/>
    </row>
    <row r="131">
      <c r="A131" s="5" t="s">
        <v>282</v>
      </c>
      <c r="B131" s="5" t="s">
        <v>283</v>
      </c>
      <c r="C131" s="6" t="s">
        <v>284</v>
      </c>
      <c r="D131" s="7"/>
      <c r="E131" s="8"/>
    </row>
    <row r="132">
      <c r="A132" s="5" t="s">
        <v>285</v>
      </c>
      <c r="B132" s="5" t="s">
        <v>286</v>
      </c>
      <c r="C132" s="6" t="s">
        <v>287</v>
      </c>
      <c r="D132" s="7"/>
      <c r="E132" s="8"/>
    </row>
    <row r="133">
      <c r="A133" s="5" t="s">
        <v>288</v>
      </c>
      <c r="B133" s="5" t="s">
        <v>289</v>
      </c>
      <c r="C133" s="6" t="s">
        <v>290</v>
      </c>
      <c r="D133" s="7"/>
      <c r="E133" s="8"/>
    </row>
    <row r="134">
      <c r="A134" s="5" t="s">
        <v>291</v>
      </c>
      <c r="B134" s="5" t="s">
        <v>292</v>
      </c>
      <c r="C134" s="6" t="s">
        <v>293</v>
      </c>
      <c r="D134" s="7"/>
      <c r="E134" s="8"/>
    </row>
    <row r="135">
      <c r="A135" s="5" t="s">
        <v>294</v>
      </c>
      <c r="B135" s="5" t="s">
        <v>295</v>
      </c>
      <c r="C135" s="6" t="s">
        <v>296</v>
      </c>
      <c r="D135" s="7"/>
      <c r="E135" s="8"/>
    </row>
    <row r="136">
      <c r="A136" s="5" t="s">
        <v>297</v>
      </c>
      <c r="B136" s="5" t="s">
        <v>298</v>
      </c>
      <c r="C136" s="6" t="s">
        <v>299</v>
      </c>
      <c r="D136" s="7"/>
      <c r="E136" s="8"/>
      <c r="F136" s="3" t="s">
        <v>210</v>
      </c>
      <c r="G136" s="3" t="s">
        <v>46</v>
      </c>
    </row>
    <row r="137">
      <c r="F137" s="3">
        <v>11.0</v>
      </c>
      <c r="G137" s="3">
        <v>19.0</v>
      </c>
    </row>
    <row r="138">
      <c r="A138" s="2" t="s">
        <v>300</v>
      </c>
    </row>
    <row r="139">
      <c r="A139" s="12" t="s">
        <v>4</v>
      </c>
      <c r="B139" s="12" t="s">
        <v>5</v>
      </c>
      <c r="C139" s="9" t="s">
        <v>6</v>
      </c>
      <c r="D139" s="7"/>
      <c r="E139" s="8"/>
      <c r="J139" s="3" t="s">
        <v>301</v>
      </c>
    </row>
    <row r="140">
      <c r="A140" s="12" t="s">
        <v>302</v>
      </c>
      <c r="B140" s="12" t="s">
        <v>303</v>
      </c>
      <c r="C140" s="13" t="s">
        <v>304</v>
      </c>
      <c r="D140" s="7"/>
      <c r="E140" s="8"/>
    </row>
    <row r="141">
      <c r="A141" s="12" t="s">
        <v>305</v>
      </c>
      <c r="B141" s="12" t="s">
        <v>306</v>
      </c>
      <c r="C141" s="13" t="s">
        <v>307</v>
      </c>
      <c r="D141" s="7"/>
      <c r="E141" s="8"/>
    </row>
    <row r="142">
      <c r="A142" s="12" t="s">
        <v>308</v>
      </c>
      <c r="B142" s="12" t="s">
        <v>309</v>
      </c>
      <c r="C142" s="13" t="s">
        <v>310</v>
      </c>
      <c r="D142" s="7"/>
      <c r="E142" s="8"/>
    </row>
    <row r="143">
      <c r="A143" s="12" t="s">
        <v>311</v>
      </c>
      <c r="B143" s="12" t="s">
        <v>312</v>
      </c>
      <c r="C143" s="13" t="s">
        <v>313</v>
      </c>
      <c r="D143" s="7"/>
      <c r="E143" s="8"/>
    </row>
    <row r="144">
      <c r="A144" s="12" t="s">
        <v>314</v>
      </c>
      <c r="B144" s="12" t="s">
        <v>315</v>
      </c>
      <c r="C144" s="13" t="s">
        <v>316</v>
      </c>
      <c r="D144" s="7"/>
      <c r="E144" s="8"/>
    </row>
    <row r="145">
      <c r="A145" s="12" t="s">
        <v>317</v>
      </c>
      <c r="B145" s="12" t="s">
        <v>318</v>
      </c>
      <c r="C145" s="13" t="s">
        <v>319</v>
      </c>
      <c r="D145" s="7"/>
      <c r="E145" s="8"/>
    </row>
    <row r="146">
      <c r="A146" s="12" t="s">
        <v>320</v>
      </c>
      <c r="B146" s="12" t="s">
        <v>321</v>
      </c>
      <c r="C146" s="13"/>
      <c r="D146" s="7"/>
      <c r="E146" s="8"/>
    </row>
    <row r="147">
      <c r="A147" s="12" t="s">
        <v>322</v>
      </c>
      <c r="B147" s="12" t="s">
        <v>323</v>
      </c>
      <c r="C147" s="13" t="s">
        <v>324</v>
      </c>
      <c r="D147" s="7"/>
      <c r="E147" s="8"/>
    </row>
    <row r="148">
      <c r="A148" s="12" t="s">
        <v>325</v>
      </c>
      <c r="B148" s="12" t="s">
        <v>326</v>
      </c>
      <c r="C148" s="13" t="s">
        <v>327</v>
      </c>
      <c r="D148" s="7"/>
      <c r="E148" s="8"/>
    </row>
    <row r="149">
      <c r="A149" s="12" t="s">
        <v>328</v>
      </c>
      <c r="B149" s="12" t="s">
        <v>329</v>
      </c>
      <c r="C149" s="13" t="s">
        <v>330</v>
      </c>
      <c r="D149" s="7"/>
      <c r="E149" s="8"/>
    </row>
    <row r="150">
      <c r="A150" s="12" t="s">
        <v>331</v>
      </c>
      <c r="B150" s="12" t="s">
        <v>332</v>
      </c>
      <c r="C150" s="13" t="s">
        <v>333</v>
      </c>
      <c r="D150" s="7"/>
      <c r="E150" s="8"/>
    </row>
    <row r="151">
      <c r="A151" s="12" t="s">
        <v>334</v>
      </c>
      <c r="B151" s="12" t="s">
        <v>335</v>
      </c>
      <c r="C151" s="13" t="s">
        <v>336</v>
      </c>
      <c r="D151" s="7"/>
      <c r="E151" s="8"/>
      <c r="F151" s="3" t="s">
        <v>45</v>
      </c>
      <c r="G151" s="3" t="s">
        <v>46</v>
      </c>
    </row>
    <row r="152">
      <c r="A152" s="3"/>
      <c r="B152" s="3"/>
      <c r="F152" s="3">
        <v>12.0</v>
      </c>
      <c r="G152" s="3">
        <v>28.0</v>
      </c>
    </row>
    <row r="153">
      <c r="A153" s="3"/>
      <c r="B153" s="3"/>
    </row>
    <row r="154">
      <c r="A154" s="2" t="s">
        <v>337</v>
      </c>
    </row>
    <row r="155">
      <c r="A155" s="12" t="s">
        <v>4</v>
      </c>
      <c r="B155" s="12" t="s">
        <v>5</v>
      </c>
      <c r="C155" s="9" t="s">
        <v>6</v>
      </c>
      <c r="D155" s="7"/>
      <c r="E155" s="8"/>
    </row>
    <row r="156">
      <c r="A156" s="12" t="s">
        <v>338</v>
      </c>
      <c r="B156" s="14" t="s">
        <v>339</v>
      </c>
      <c r="C156" s="13"/>
      <c r="D156" s="7"/>
      <c r="E156" s="8"/>
    </row>
    <row r="157">
      <c r="A157" s="12" t="s">
        <v>340</v>
      </c>
      <c r="B157" s="12" t="s">
        <v>341</v>
      </c>
      <c r="C157" s="13" t="s">
        <v>342</v>
      </c>
      <c r="D157" s="7"/>
      <c r="E157" s="8"/>
    </row>
    <row r="158">
      <c r="A158" s="12" t="s">
        <v>343</v>
      </c>
      <c r="B158" s="12" t="s">
        <v>344</v>
      </c>
      <c r="C158" s="13" t="s">
        <v>345</v>
      </c>
      <c r="D158" s="7"/>
      <c r="E158" s="8"/>
    </row>
    <row r="159">
      <c r="A159" s="12" t="s">
        <v>346</v>
      </c>
      <c r="B159" s="12" t="s">
        <v>347</v>
      </c>
      <c r="C159" s="13" t="s">
        <v>348</v>
      </c>
      <c r="D159" s="7"/>
      <c r="E159" s="8"/>
    </row>
    <row r="160">
      <c r="A160" s="12" t="s">
        <v>349</v>
      </c>
      <c r="B160" s="12" t="s">
        <v>350</v>
      </c>
      <c r="C160" s="13" t="s">
        <v>351</v>
      </c>
      <c r="D160" s="7"/>
      <c r="E160" s="8"/>
    </row>
    <row r="161">
      <c r="A161" s="12" t="s">
        <v>352</v>
      </c>
      <c r="B161" s="12" t="s">
        <v>353</v>
      </c>
      <c r="C161" s="13" t="s">
        <v>354</v>
      </c>
      <c r="D161" s="7"/>
      <c r="E161" s="8"/>
    </row>
    <row r="162">
      <c r="A162" s="12" t="s">
        <v>355</v>
      </c>
      <c r="B162" s="12" t="s">
        <v>356</v>
      </c>
      <c r="C162" s="13" t="s">
        <v>357</v>
      </c>
      <c r="D162" s="7"/>
      <c r="E162" s="8"/>
    </row>
    <row r="163">
      <c r="A163" s="12" t="s">
        <v>358</v>
      </c>
      <c r="B163" s="12" t="s">
        <v>359</v>
      </c>
      <c r="C163" s="13" t="s">
        <v>360</v>
      </c>
      <c r="D163" s="7"/>
      <c r="E163" s="8"/>
    </row>
    <row r="164">
      <c r="A164" s="12" t="s">
        <v>361</v>
      </c>
      <c r="B164" s="12" t="s">
        <v>362</v>
      </c>
      <c r="C164" s="13" t="s">
        <v>363</v>
      </c>
      <c r="D164" s="7"/>
      <c r="E164" s="8"/>
    </row>
    <row r="165">
      <c r="A165" s="12" t="s">
        <v>364</v>
      </c>
      <c r="B165" s="12" t="s">
        <v>365</v>
      </c>
      <c r="C165" s="13" t="s">
        <v>366</v>
      </c>
      <c r="D165" s="7"/>
      <c r="E165" s="8"/>
    </row>
    <row r="166">
      <c r="A166" s="12" t="s">
        <v>367</v>
      </c>
      <c r="B166" s="12" t="s">
        <v>368</v>
      </c>
      <c r="C166" s="13" t="s">
        <v>369</v>
      </c>
      <c r="D166" s="7"/>
      <c r="E166" s="8"/>
    </row>
    <row r="167">
      <c r="A167" s="12" t="s">
        <v>370</v>
      </c>
      <c r="B167" s="12" t="s">
        <v>371</v>
      </c>
      <c r="C167" s="13" t="s">
        <v>372</v>
      </c>
      <c r="D167" s="7"/>
      <c r="E167" s="8"/>
      <c r="F167" s="3" t="s">
        <v>45</v>
      </c>
      <c r="G167" s="3" t="s">
        <v>46</v>
      </c>
    </row>
    <row r="168">
      <c r="F168" s="3">
        <v>12.0</v>
      </c>
      <c r="G168" s="3">
        <v>53.0</v>
      </c>
    </row>
    <row r="169">
      <c r="A169" s="2" t="s">
        <v>373</v>
      </c>
    </row>
    <row r="170">
      <c r="A170" s="12" t="s">
        <v>374</v>
      </c>
      <c r="B170" s="12" t="s">
        <v>375</v>
      </c>
      <c r="C170" s="9" t="s">
        <v>376</v>
      </c>
      <c r="D170" s="7"/>
      <c r="E170" s="8"/>
    </row>
    <row r="171">
      <c r="A171" s="12" t="s">
        <v>377</v>
      </c>
      <c r="B171" s="12" t="s">
        <v>378</v>
      </c>
      <c r="C171" s="9" t="s">
        <v>379</v>
      </c>
      <c r="D171" s="7"/>
      <c r="E171" s="8"/>
    </row>
    <row r="172">
      <c r="A172" s="12" t="s">
        <v>380</v>
      </c>
      <c r="B172" s="12" t="s">
        <v>381</v>
      </c>
      <c r="C172" s="9" t="s">
        <v>382</v>
      </c>
      <c r="D172" s="7"/>
      <c r="E172" s="8"/>
    </row>
    <row r="173">
      <c r="A173" s="12" t="s">
        <v>383</v>
      </c>
      <c r="B173" s="12" t="s">
        <v>384</v>
      </c>
      <c r="C173" s="9" t="s">
        <v>385</v>
      </c>
      <c r="D173" s="7"/>
      <c r="E173" s="8"/>
    </row>
    <row r="174">
      <c r="A174" s="12" t="s">
        <v>386</v>
      </c>
      <c r="B174" s="12" t="s">
        <v>387</v>
      </c>
      <c r="C174" s="9" t="s">
        <v>388</v>
      </c>
      <c r="D174" s="7"/>
      <c r="E174" s="8"/>
    </row>
    <row r="175">
      <c r="A175" s="12" t="s">
        <v>389</v>
      </c>
      <c r="B175" s="12" t="s">
        <v>390</v>
      </c>
      <c r="C175" s="9" t="s">
        <v>391</v>
      </c>
      <c r="D175" s="7"/>
      <c r="E175" s="8"/>
    </row>
    <row r="176">
      <c r="A176" s="12" t="s">
        <v>392</v>
      </c>
      <c r="B176" s="12" t="s">
        <v>393</v>
      </c>
      <c r="C176" s="9" t="s">
        <v>394</v>
      </c>
      <c r="D176" s="7"/>
      <c r="E176" s="8"/>
      <c r="F176" s="3" t="s">
        <v>45</v>
      </c>
      <c r="G176" s="3" t="s">
        <v>46</v>
      </c>
    </row>
    <row r="177">
      <c r="F177" s="3">
        <v>7.0</v>
      </c>
      <c r="G177" s="3">
        <v>6.0</v>
      </c>
    </row>
    <row r="179">
      <c r="A179" s="2" t="s">
        <v>395</v>
      </c>
    </row>
    <row r="180">
      <c r="A180" s="5" t="s">
        <v>4</v>
      </c>
      <c r="B180" s="5" t="s">
        <v>5</v>
      </c>
      <c r="C180" s="6" t="s">
        <v>6</v>
      </c>
      <c r="D180" s="7"/>
      <c r="E180" s="8"/>
    </row>
    <row r="181">
      <c r="A181" s="5" t="s">
        <v>396</v>
      </c>
      <c r="B181" s="5" t="s">
        <v>397</v>
      </c>
      <c r="C181" s="6"/>
      <c r="D181" s="7"/>
      <c r="E181" s="8"/>
    </row>
    <row r="182">
      <c r="A182" s="5" t="s">
        <v>398</v>
      </c>
      <c r="B182" s="5" t="s">
        <v>399</v>
      </c>
      <c r="C182" s="9" t="s">
        <v>400</v>
      </c>
      <c r="D182" s="7"/>
      <c r="E182" s="8"/>
    </row>
    <row r="183">
      <c r="A183" s="5" t="s">
        <v>401</v>
      </c>
      <c r="B183" s="5" t="s">
        <v>402</v>
      </c>
      <c r="C183" s="6" t="s">
        <v>403</v>
      </c>
      <c r="D183" s="7"/>
      <c r="E183" s="8"/>
    </row>
    <row r="184">
      <c r="A184" s="5" t="s">
        <v>404</v>
      </c>
      <c r="B184" s="5" t="s">
        <v>405</v>
      </c>
      <c r="C184" s="6" t="s">
        <v>406</v>
      </c>
      <c r="D184" s="7"/>
      <c r="E184" s="8"/>
    </row>
    <row r="185">
      <c r="A185" s="5" t="s">
        <v>407</v>
      </c>
      <c r="B185" s="5" t="s">
        <v>408</v>
      </c>
      <c r="C185" s="6" t="s">
        <v>409</v>
      </c>
      <c r="D185" s="7"/>
      <c r="E185" s="8"/>
    </row>
    <row r="186">
      <c r="A186" s="5" t="s">
        <v>410</v>
      </c>
      <c r="B186" s="5" t="s">
        <v>411</v>
      </c>
      <c r="C186" s="6" t="s">
        <v>412</v>
      </c>
      <c r="D186" s="7"/>
      <c r="E186" s="8"/>
    </row>
    <row r="187">
      <c r="A187" s="5" t="s">
        <v>413</v>
      </c>
      <c r="B187" s="5" t="s">
        <v>414</v>
      </c>
      <c r="C187" s="6" t="s">
        <v>415</v>
      </c>
      <c r="D187" s="7"/>
      <c r="E187" s="8"/>
    </row>
    <row r="188">
      <c r="A188" s="5" t="s">
        <v>416</v>
      </c>
      <c r="B188" s="5" t="s">
        <v>417</v>
      </c>
      <c r="C188" s="6" t="s">
        <v>418</v>
      </c>
      <c r="D188" s="7"/>
      <c r="E188" s="8"/>
    </row>
    <row r="189">
      <c r="A189" s="5" t="s">
        <v>419</v>
      </c>
      <c r="B189" s="5" t="s">
        <v>420</v>
      </c>
      <c r="C189" s="6"/>
      <c r="D189" s="7"/>
      <c r="E189" s="8"/>
    </row>
    <row r="190">
      <c r="A190" s="5" t="s">
        <v>421</v>
      </c>
      <c r="B190" s="5" t="s">
        <v>422</v>
      </c>
      <c r="C190" s="6" t="s">
        <v>423</v>
      </c>
      <c r="D190" s="7"/>
      <c r="E190" s="8"/>
      <c r="F190" s="3" t="s">
        <v>210</v>
      </c>
      <c r="G190" s="3" t="s">
        <v>80</v>
      </c>
    </row>
    <row r="191">
      <c r="F191" s="3">
        <v>10.0</v>
      </c>
      <c r="G191" s="3">
        <v>11.0</v>
      </c>
    </row>
    <row r="193">
      <c r="A193" s="2" t="s">
        <v>424</v>
      </c>
    </row>
    <row r="194">
      <c r="A194" s="12" t="s">
        <v>4</v>
      </c>
      <c r="B194" s="12" t="s">
        <v>5</v>
      </c>
      <c r="C194" s="9" t="s">
        <v>6</v>
      </c>
      <c r="D194" s="7"/>
      <c r="E194" s="8"/>
    </row>
    <row r="195">
      <c r="A195" s="12" t="s">
        <v>425</v>
      </c>
      <c r="B195" s="12" t="s">
        <v>426</v>
      </c>
      <c r="C195" s="9"/>
      <c r="D195" s="7"/>
      <c r="E195" s="8"/>
    </row>
    <row r="196">
      <c r="A196" s="12" t="s">
        <v>427</v>
      </c>
      <c r="B196" s="12" t="s">
        <v>428</v>
      </c>
      <c r="C196" s="9" t="s">
        <v>429</v>
      </c>
      <c r="D196" s="7"/>
      <c r="E196" s="8"/>
    </row>
    <row r="197">
      <c r="A197" s="12" t="s">
        <v>430</v>
      </c>
      <c r="B197" s="12" t="s">
        <v>431</v>
      </c>
      <c r="C197" s="9"/>
      <c r="D197" s="7"/>
      <c r="E197" s="8"/>
    </row>
    <row r="198">
      <c r="A198" s="12" t="s">
        <v>432</v>
      </c>
      <c r="B198" s="12" t="s">
        <v>433</v>
      </c>
      <c r="C198" s="9" t="s">
        <v>434</v>
      </c>
      <c r="D198" s="7"/>
      <c r="E198" s="8"/>
    </row>
    <row r="199">
      <c r="A199" s="12" t="s">
        <v>435</v>
      </c>
      <c r="B199" s="12" t="s">
        <v>436</v>
      </c>
      <c r="C199" s="9" t="s">
        <v>437</v>
      </c>
      <c r="D199" s="7"/>
      <c r="E199" s="8"/>
    </row>
    <row r="200">
      <c r="A200" s="12" t="s">
        <v>438</v>
      </c>
      <c r="B200" s="12" t="s">
        <v>439</v>
      </c>
      <c r="C200" s="9"/>
      <c r="D200" s="7"/>
      <c r="E200" s="8"/>
    </row>
    <row r="201">
      <c r="A201" s="12" t="s">
        <v>440</v>
      </c>
      <c r="B201" s="12" t="s">
        <v>441</v>
      </c>
      <c r="C201" s="9" t="s">
        <v>442</v>
      </c>
      <c r="D201" s="7"/>
      <c r="E201" s="8"/>
    </row>
    <row r="202">
      <c r="A202" s="12" t="s">
        <v>443</v>
      </c>
      <c r="B202" s="12" t="s">
        <v>444</v>
      </c>
      <c r="C202" s="9" t="s">
        <v>445</v>
      </c>
      <c r="D202" s="7"/>
      <c r="E202" s="8"/>
    </row>
    <row r="203">
      <c r="A203" s="12" t="s">
        <v>446</v>
      </c>
      <c r="B203" s="12" t="s">
        <v>447</v>
      </c>
      <c r="C203" s="9" t="s">
        <v>448</v>
      </c>
      <c r="D203" s="7"/>
      <c r="E203" s="8"/>
    </row>
    <row r="204">
      <c r="A204" s="12" t="s">
        <v>449</v>
      </c>
      <c r="B204" s="12" t="s">
        <v>450</v>
      </c>
      <c r="C204" s="9" t="s">
        <v>451</v>
      </c>
      <c r="D204" s="7"/>
      <c r="E204" s="8"/>
    </row>
    <row r="205">
      <c r="A205" s="12" t="s">
        <v>452</v>
      </c>
      <c r="B205" s="12" t="s">
        <v>453</v>
      </c>
      <c r="C205" s="9" t="s">
        <v>454</v>
      </c>
      <c r="D205" s="7"/>
      <c r="E205" s="8"/>
    </row>
    <row r="206">
      <c r="A206" s="12" t="s">
        <v>455</v>
      </c>
      <c r="B206" s="12" t="s">
        <v>456</v>
      </c>
      <c r="C206" s="9" t="s">
        <v>457</v>
      </c>
      <c r="D206" s="7"/>
      <c r="E206" s="8"/>
      <c r="F206" s="3" t="s">
        <v>210</v>
      </c>
      <c r="G206" s="3" t="s">
        <v>80</v>
      </c>
    </row>
    <row r="207">
      <c r="A207" s="12" t="s">
        <v>458</v>
      </c>
      <c r="B207" s="12" t="s">
        <v>459</v>
      </c>
      <c r="C207" s="9" t="s">
        <v>460</v>
      </c>
      <c r="D207" s="7"/>
      <c r="E207" s="8"/>
      <c r="F207" s="3">
        <v>13.0</v>
      </c>
      <c r="G207" s="3">
        <v>17.0</v>
      </c>
    </row>
  </sheetData>
  <mergeCells count="182">
    <mergeCell ref="A2:E2"/>
    <mergeCell ref="A4:E4"/>
    <mergeCell ref="C5:E5"/>
    <mergeCell ref="C6:E6"/>
    <mergeCell ref="C7:E7"/>
    <mergeCell ref="C8:E8"/>
    <mergeCell ref="C9:E9"/>
    <mergeCell ref="C10:E10"/>
    <mergeCell ref="C11:E11"/>
    <mergeCell ref="C12:E12"/>
    <mergeCell ref="C13:E13"/>
    <mergeCell ref="C14:E14"/>
    <mergeCell ref="C15:E15"/>
    <mergeCell ref="C16:E16"/>
    <mergeCell ref="C17:E17"/>
    <mergeCell ref="C18:E18"/>
    <mergeCell ref="A21:E21"/>
    <mergeCell ref="C22:E22"/>
    <mergeCell ref="C23:E23"/>
    <mergeCell ref="C24:E24"/>
    <mergeCell ref="C25:E25"/>
    <mergeCell ref="C26:E26"/>
    <mergeCell ref="C27:E27"/>
    <mergeCell ref="C28:E28"/>
    <mergeCell ref="C29:E29"/>
    <mergeCell ref="C30:E30"/>
    <mergeCell ref="C31:E31"/>
    <mergeCell ref="C32:E32"/>
    <mergeCell ref="C33:E33"/>
    <mergeCell ref="A36:E36"/>
    <mergeCell ref="C37:E37"/>
    <mergeCell ref="C38:E38"/>
    <mergeCell ref="C39:E39"/>
    <mergeCell ref="C40:E40"/>
    <mergeCell ref="C41:E41"/>
    <mergeCell ref="C42:E42"/>
    <mergeCell ref="C43:E43"/>
    <mergeCell ref="C44:E44"/>
    <mergeCell ref="C45:E45"/>
    <mergeCell ref="C46:E46"/>
    <mergeCell ref="C47:E47"/>
    <mergeCell ref="A50:E50"/>
    <mergeCell ref="C51:E51"/>
    <mergeCell ref="C52:E52"/>
    <mergeCell ref="C53:E53"/>
    <mergeCell ref="C54:E54"/>
    <mergeCell ref="C55:E55"/>
    <mergeCell ref="C56:E56"/>
    <mergeCell ref="C57:E57"/>
    <mergeCell ref="C58:E58"/>
    <mergeCell ref="C59:E59"/>
    <mergeCell ref="C60:E60"/>
    <mergeCell ref="C61:E61"/>
    <mergeCell ref="C62:E62"/>
    <mergeCell ref="C63:E63"/>
    <mergeCell ref="C64:E64"/>
    <mergeCell ref="C65:E65"/>
    <mergeCell ref="C66:E66"/>
    <mergeCell ref="A69:E69"/>
    <mergeCell ref="C70:E70"/>
    <mergeCell ref="C71:E71"/>
    <mergeCell ref="C72:E72"/>
    <mergeCell ref="C73:E73"/>
    <mergeCell ref="C74:E74"/>
    <mergeCell ref="C75:E75"/>
    <mergeCell ref="C76:E76"/>
    <mergeCell ref="C77:E77"/>
    <mergeCell ref="C78:E78"/>
    <mergeCell ref="C79:E79"/>
    <mergeCell ref="C80:E80"/>
    <mergeCell ref="C81:E81"/>
    <mergeCell ref="A83:E83"/>
    <mergeCell ref="C84:E84"/>
    <mergeCell ref="C85:E85"/>
    <mergeCell ref="C86:E86"/>
    <mergeCell ref="C87:E87"/>
    <mergeCell ref="C88:E88"/>
    <mergeCell ref="C89:E89"/>
    <mergeCell ref="C90:E90"/>
    <mergeCell ref="C91:E91"/>
    <mergeCell ref="C92:E92"/>
    <mergeCell ref="C93:E93"/>
    <mergeCell ref="C94:E94"/>
    <mergeCell ref="A97:E97"/>
    <mergeCell ref="C98:E98"/>
    <mergeCell ref="C99:E99"/>
    <mergeCell ref="C100:E100"/>
    <mergeCell ref="C101:E101"/>
    <mergeCell ref="C102:E102"/>
    <mergeCell ref="C103:E103"/>
    <mergeCell ref="C104:E104"/>
    <mergeCell ref="C105:E105"/>
    <mergeCell ref="C106:E106"/>
    <mergeCell ref="C107:E107"/>
    <mergeCell ref="A110:E110"/>
    <mergeCell ref="C111:E111"/>
    <mergeCell ref="C112:E112"/>
    <mergeCell ref="C113:E113"/>
    <mergeCell ref="A169:E169"/>
    <mergeCell ref="C170:E170"/>
    <mergeCell ref="C171:E171"/>
    <mergeCell ref="C172:E172"/>
    <mergeCell ref="C173:E173"/>
    <mergeCell ref="C174:E174"/>
    <mergeCell ref="C175:E175"/>
    <mergeCell ref="C176:E176"/>
    <mergeCell ref="A179:E179"/>
    <mergeCell ref="C180:E180"/>
    <mergeCell ref="C181:E181"/>
    <mergeCell ref="C182:E182"/>
    <mergeCell ref="C183:E183"/>
    <mergeCell ref="C184:E184"/>
    <mergeCell ref="C185:E185"/>
    <mergeCell ref="C186:E186"/>
    <mergeCell ref="C187:E187"/>
    <mergeCell ref="C188:E188"/>
    <mergeCell ref="C189:E189"/>
    <mergeCell ref="C190:E190"/>
    <mergeCell ref="A193:E193"/>
    <mergeCell ref="C201:E201"/>
    <mergeCell ref="C202:E202"/>
    <mergeCell ref="C203:E203"/>
    <mergeCell ref="C204:E204"/>
    <mergeCell ref="C205:E205"/>
    <mergeCell ref="C206:E206"/>
    <mergeCell ref="C207:E207"/>
    <mergeCell ref="C194:E194"/>
    <mergeCell ref="C195:E195"/>
    <mergeCell ref="C196:E196"/>
    <mergeCell ref="C197:E197"/>
    <mergeCell ref="C198:E198"/>
    <mergeCell ref="C199:E199"/>
    <mergeCell ref="C200:E200"/>
    <mergeCell ref="C114:E114"/>
    <mergeCell ref="C115:E115"/>
    <mergeCell ref="C116:E116"/>
    <mergeCell ref="C117:E117"/>
    <mergeCell ref="C118:E118"/>
    <mergeCell ref="C119:E119"/>
    <mergeCell ref="C120:E120"/>
    <mergeCell ref="C121:E121"/>
    <mergeCell ref="A124:E124"/>
    <mergeCell ref="C125:E125"/>
    <mergeCell ref="C126:E126"/>
    <mergeCell ref="C127:E127"/>
    <mergeCell ref="C128:E128"/>
    <mergeCell ref="C129:E129"/>
    <mergeCell ref="C130:E130"/>
    <mergeCell ref="C131:E131"/>
    <mergeCell ref="C132:E132"/>
    <mergeCell ref="C133:E133"/>
    <mergeCell ref="C134:E134"/>
    <mergeCell ref="C135:E135"/>
    <mergeCell ref="C136:E136"/>
    <mergeCell ref="A138:E138"/>
    <mergeCell ref="C139:E139"/>
    <mergeCell ref="C140:E140"/>
    <mergeCell ref="C141:E141"/>
    <mergeCell ref="C142:E142"/>
    <mergeCell ref="C143:E143"/>
    <mergeCell ref="C144:E144"/>
    <mergeCell ref="C145:E145"/>
    <mergeCell ref="C146:E146"/>
    <mergeCell ref="C147:E147"/>
    <mergeCell ref="C148:E148"/>
    <mergeCell ref="C149:E149"/>
    <mergeCell ref="C150:E150"/>
    <mergeCell ref="C151:E151"/>
    <mergeCell ref="A154:E154"/>
    <mergeCell ref="C155:E155"/>
    <mergeCell ref="C156:E156"/>
    <mergeCell ref="C157:E157"/>
    <mergeCell ref="C158:E158"/>
    <mergeCell ref="C159:E159"/>
    <mergeCell ref="C160:E160"/>
    <mergeCell ref="C161:E161"/>
    <mergeCell ref="C162:E162"/>
    <mergeCell ref="C163:E163"/>
    <mergeCell ref="C164:E164"/>
    <mergeCell ref="C165:E165"/>
    <mergeCell ref="C166:E166"/>
    <mergeCell ref="C167:E167"/>
  </mergeCell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0"/>
    <col customWidth="1" min="2" max="2" width="25.63"/>
    <col customWidth="1" min="3" max="3" width="9.13"/>
    <col customWidth="1" min="4" max="4" width="24.13"/>
    <col customWidth="1" min="5" max="5" width="60.75"/>
    <col customWidth="1" min="6" max="6" width="20.25"/>
    <col customWidth="1" min="7" max="7" width="11.38"/>
  </cols>
  <sheetData>
    <row r="1">
      <c r="A1" s="3" t="s">
        <v>461</v>
      </c>
      <c r="B1" s="3" t="s">
        <v>462</v>
      </c>
      <c r="C1" s="3" t="s">
        <v>4</v>
      </c>
      <c r="D1" s="3" t="s">
        <v>5</v>
      </c>
      <c r="E1" s="3" t="s">
        <v>463</v>
      </c>
    </row>
    <row r="2">
      <c r="A2" s="3" t="s">
        <v>464</v>
      </c>
      <c r="B2" s="3" t="s">
        <v>465</v>
      </c>
      <c r="C2" s="15" t="s">
        <v>7</v>
      </c>
      <c r="D2" s="15" t="s">
        <v>8</v>
      </c>
      <c r="E2" s="16"/>
      <c r="F2" s="17"/>
      <c r="G2" s="17"/>
    </row>
    <row r="3">
      <c r="A3" s="3" t="s">
        <v>464</v>
      </c>
      <c r="B3" s="3" t="s">
        <v>465</v>
      </c>
      <c r="C3" s="15" t="s">
        <v>9</v>
      </c>
      <c r="D3" s="15" t="s">
        <v>10</v>
      </c>
      <c r="E3" s="18" t="s">
        <v>11</v>
      </c>
      <c r="F3" s="15"/>
      <c r="G3" s="15"/>
    </row>
    <row r="4">
      <c r="A4" s="3" t="s">
        <v>464</v>
      </c>
      <c r="B4" s="3" t="s">
        <v>465</v>
      </c>
      <c r="C4" s="15" t="s">
        <v>12</v>
      </c>
      <c r="D4" s="15" t="s">
        <v>13</v>
      </c>
      <c r="E4" s="18" t="s">
        <v>14</v>
      </c>
      <c r="F4" s="15"/>
      <c r="G4" s="15"/>
    </row>
    <row r="5">
      <c r="A5" s="3" t="s">
        <v>464</v>
      </c>
      <c r="B5" s="3" t="s">
        <v>465</v>
      </c>
      <c r="C5" s="15" t="s">
        <v>15</v>
      </c>
      <c r="D5" s="15" t="s">
        <v>16</v>
      </c>
      <c r="E5" s="18" t="s">
        <v>17</v>
      </c>
      <c r="F5" s="15"/>
      <c r="G5" s="15"/>
    </row>
    <row r="6">
      <c r="A6" s="3" t="s">
        <v>464</v>
      </c>
      <c r="B6" s="3" t="s">
        <v>465</v>
      </c>
      <c r="C6" s="15" t="s">
        <v>18</v>
      </c>
      <c r="D6" s="15" t="s">
        <v>19</v>
      </c>
      <c r="E6" s="18" t="s">
        <v>20</v>
      </c>
      <c r="F6" s="15"/>
      <c r="G6" s="15"/>
    </row>
    <row r="7">
      <c r="A7" s="3" t="s">
        <v>464</v>
      </c>
      <c r="B7" s="3" t="s">
        <v>465</v>
      </c>
      <c r="C7" s="15" t="s">
        <v>21</v>
      </c>
      <c r="D7" s="15" t="s">
        <v>22</v>
      </c>
      <c r="E7" s="19" t="s">
        <v>466</v>
      </c>
      <c r="F7" s="15"/>
      <c r="G7" s="15"/>
    </row>
    <row r="8">
      <c r="A8" s="3" t="s">
        <v>464</v>
      </c>
      <c r="B8" s="3" t="s">
        <v>465</v>
      </c>
      <c r="C8" s="15" t="s">
        <v>24</v>
      </c>
      <c r="D8" s="15" t="s">
        <v>25</v>
      </c>
      <c r="E8" s="18" t="s">
        <v>26</v>
      </c>
      <c r="F8" s="15"/>
      <c r="G8" s="15"/>
    </row>
    <row r="9">
      <c r="A9" s="3" t="s">
        <v>464</v>
      </c>
      <c r="B9" s="3" t="s">
        <v>465</v>
      </c>
      <c r="C9" s="15" t="s">
        <v>27</v>
      </c>
      <c r="D9" s="15" t="s">
        <v>28</v>
      </c>
      <c r="E9" s="19" t="s">
        <v>467</v>
      </c>
      <c r="F9" s="20"/>
      <c r="G9" s="20"/>
    </row>
    <row r="10">
      <c r="A10" s="3" t="s">
        <v>464</v>
      </c>
      <c r="B10" s="3" t="s">
        <v>465</v>
      </c>
      <c r="C10" s="15" t="s">
        <v>30</v>
      </c>
      <c r="D10" s="15" t="s">
        <v>31</v>
      </c>
      <c r="E10" s="18" t="s">
        <v>32</v>
      </c>
      <c r="F10" s="15"/>
      <c r="G10" s="15"/>
    </row>
    <row r="11">
      <c r="A11" s="3" t="s">
        <v>464</v>
      </c>
      <c r="B11" s="3" t="s">
        <v>465</v>
      </c>
      <c r="C11" s="15" t="s">
        <v>33</v>
      </c>
      <c r="D11" s="15" t="s">
        <v>34</v>
      </c>
      <c r="E11" s="18" t="s">
        <v>35</v>
      </c>
      <c r="F11" s="15"/>
      <c r="G11" s="15"/>
    </row>
    <row r="12">
      <c r="A12" s="3" t="s">
        <v>464</v>
      </c>
      <c r="B12" s="3" t="s">
        <v>465</v>
      </c>
      <c r="C12" s="15" t="s">
        <v>36</v>
      </c>
      <c r="D12" s="15" t="s">
        <v>37</v>
      </c>
      <c r="E12" s="18" t="s">
        <v>38</v>
      </c>
      <c r="F12" s="15"/>
      <c r="G12" s="15"/>
    </row>
    <row r="13">
      <c r="A13" s="3" t="s">
        <v>464</v>
      </c>
      <c r="B13" s="3" t="s">
        <v>465</v>
      </c>
      <c r="C13" s="15" t="s">
        <v>39</v>
      </c>
      <c r="D13" s="15" t="s">
        <v>40</v>
      </c>
      <c r="E13" s="18" t="s">
        <v>41</v>
      </c>
      <c r="F13" s="15"/>
      <c r="G13" s="15"/>
    </row>
    <row r="14">
      <c r="A14" s="3" t="s">
        <v>464</v>
      </c>
      <c r="B14" s="3" t="s">
        <v>465</v>
      </c>
      <c r="C14" s="15" t="s">
        <v>42</v>
      </c>
      <c r="D14" s="15" t="s">
        <v>43</v>
      </c>
      <c r="E14" s="18" t="s">
        <v>44</v>
      </c>
      <c r="F14" s="15"/>
      <c r="G14" s="15"/>
    </row>
    <row r="15">
      <c r="A15" s="3" t="s">
        <v>468</v>
      </c>
      <c r="B15" s="3" t="s">
        <v>469</v>
      </c>
      <c r="C15" s="15" t="s">
        <v>48</v>
      </c>
      <c r="D15" s="15" t="s">
        <v>49</v>
      </c>
      <c r="E15" s="16"/>
      <c r="F15" s="17"/>
      <c r="G15" s="17"/>
    </row>
    <row r="16">
      <c r="A16" s="3" t="s">
        <v>468</v>
      </c>
      <c r="B16" s="3" t="s">
        <v>469</v>
      </c>
      <c r="C16" s="15" t="s">
        <v>50</v>
      </c>
      <c r="D16" s="15" t="s">
        <v>51</v>
      </c>
      <c r="E16" s="16" t="s">
        <v>52</v>
      </c>
      <c r="F16" s="21"/>
      <c r="G16" s="21"/>
    </row>
    <row r="17">
      <c r="A17" s="3" t="s">
        <v>468</v>
      </c>
      <c r="B17" s="3" t="s">
        <v>469</v>
      </c>
      <c r="C17" s="15" t="s">
        <v>53</v>
      </c>
      <c r="D17" s="15" t="s">
        <v>54</v>
      </c>
      <c r="E17" s="18" t="s">
        <v>55</v>
      </c>
      <c r="F17" s="15"/>
      <c r="G17" s="15"/>
    </row>
    <row r="18">
      <c r="A18" s="3" t="s">
        <v>468</v>
      </c>
      <c r="B18" s="3" t="s">
        <v>469</v>
      </c>
      <c r="C18" s="15" t="s">
        <v>56</v>
      </c>
      <c r="D18" s="15" t="s">
        <v>57</v>
      </c>
      <c r="E18" s="18" t="s">
        <v>58</v>
      </c>
      <c r="F18" s="15"/>
      <c r="G18" s="15"/>
    </row>
    <row r="19">
      <c r="A19" s="3" t="s">
        <v>468</v>
      </c>
      <c r="B19" s="3" t="s">
        <v>469</v>
      </c>
      <c r="C19" s="15" t="s">
        <v>59</v>
      </c>
      <c r="D19" s="15" t="s">
        <v>60</v>
      </c>
      <c r="E19" s="18" t="s">
        <v>61</v>
      </c>
      <c r="F19" s="15"/>
      <c r="G19" s="15"/>
    </row>
    <row r="20">
      <c r="A20" s="3" t="s">
        <v>468</v>
      </c>
      <c r="B20" s="3" t="s">
        <v>469</v>
      </c>
      <c r="C20" s="15" t="s">
        <v>62</v>
      </c>
      <c r="D20" s="15" t="s">
        <v>63</v>
      </c>
      <c r="E20" s="18" t="s">
        <v>64</v>
      </c>
      <c r="F20" s="15"/>
      <c r="G20" s="15"/>
    </row>
    <row r="21">
      <c r="A21" s="3" t="s">
        <v>468</v>
      </c>
      <c r="B21" s="3" t="s">
        <v>469</v>
      </c>
      <c r="C21" s="15" t="s">
        <v>65</v>
      </c>
      <c r="D21" s="15" t="s">
        <v>66</v>
      </c>
      <c r="E21" s="18" t="s">
        <v>67</v>
      </c>
      <c r="F21" s="15"/>
      <c r="G21" s="15"/>
    </row>
    <row r="22">
      <c r="A22" s="3" t="s">
        <v>468</v>
      </c>
      <c r="B22" s="3" t="s">
        <v>469</v>
      </c>
      <c r="C22" s="15" t="s">
        <v>68</v>
      </c>
      <c r="D22" s="15" t="s">
        <v>69</v>
      </c>
      <c r="E22" s="18" t="s">
        <v>70</v>
      </c>
      <c r="F22" s="15"/>
      <c r="G22" s="15"/>
    </row>
    <row r="23">
      <c r="A23" s="3" t="s">
        <v>468</v>
      </c>
      <c r="B23" s="3" t="s">
        <v>469</v>
      </c>
      <c r="C23" s="15" t="s">
        <v>71</v>
      </c>
      <c r="D23" s="15" t="s">
        <v>72</v>
      </c>
      <c r="E23" s="18" t="s">
        <v>73</v>
      </c>
      <c r="F23" s="15"/>
      <c r="G23" s="15"/>
    </row>
    <row r="24">
      <c r="A24" s="3" t="s">
        <v>468</v>
      </c>
      <c r="B24" s="3" t="s">
        <v>469</v>
      </c>
      <c r="C24" s="15" t="s">
        <v>74</v>
      </c>
      <c r="D24" s="15" t="s">
        <v>75</v>
      </c>
      <c r="E24" s="18" t="s">
        <v>76</v>
      </c>
      <c r="F24" s="15"/>
      <c r="G24" s="15"/>
    </row>
    <row r="25">
      <c r="A25" s="3" t="s">
        <v>468</v>
      </c>
      <c r="B25" s="3" t="s">
        <v>469</v>
      </c>
      <c r="C25" s="15" t="s">
        <v>77</v>
      </c>
      <c r="D25" s="15" t="s">
        <v>78</v>
      </c>
      <c r="E25" s="18" t="s">
        <v>79</v>
      </c>
      <c r="F25" s="15"/>
      <c r="G25" s="15"/>
    </row>
    <row r="26">
      <c r="A26" s="3" t="s">
        <v>470</v>
      </c>
      <c r="B26" s="3" t="s">
        <v>471</v>
      </c>
      <c r="C26" s="15" t="s">
        <v>82</v>
      </c>
      <c r="D26" s="15" t="s">
        <v>83</v>
      </c>
      <c r="E26" s="16"/>
      <c r="F26" s="17"/>
      <c r="G26" s="17"/>
    </row>
    <row r="27">
      <c r="A27" s="3" t="s">
        <v>470</v>
      </c>
      <c r="B27" s="3" t="s">
        <v>471</v>
      </c>
      <c r="C27" s="15" t="s">
        <v>84</v>
      </c>
      <c r="D27" s="15" t="s">
        <v>85</v>
      </c>
      <c r="E27" s="16" t="s">
        <v>86</v>
      </c>
      <c r="F27" s="21"/>
      <c r="G27" s="21"/>
    </row>
    <row r="28">
      <c r="A28" s="3" t="s">
        <v>470</v>
      </c>
      <c r="B28" s="3" t="s">
        <v>471</v>
      </c>
      <c r="C28" s="15" t="s">
        <v>87</v>
      </c>
      <c r="D28" s="15" t="s">
        <v>88</v>
      </c>
      <c r="E28" s="18" t="s">
        <v>86</v>
      </c>
      <c r="F28" s="15"/>
      <c r="G28" s="15"/>
    </row>
    <row r="29">
      <c r="A29" s="3" t="s">
        <v>470</v>
      </c>
      <c r="B29" s="3" t="s">
        <v>471</v>
      </c>
      <c r="C29" s="15" t="s">
        <v>89</v>
      </c>
      <c r="D29" s="15" t="s">
        <v>90</v>
      </c>
      <c r="E29" s="18" t="s">
        <v>91</v>
      </c>
      <c r="F29" s="15"/>
      <c r="G29" s="15"/>
    </row>
    <row r="30">
      <c r="A30" s="3" t="s">
        <v>470</v>
      </c>
      <c r="B30" s="3" t="s">
        <v>471</v>
      </c>
      <c r="C30" s="15" t="s">
        <v>92</v>
      </c>
      <c r="D30" s="15" t="s">
        <v>93</v>
      </c>
      <c r="E30" s="18" t="s">
        <v>94</v>
      </c>
      <c r="F30" s="15"/>
      <c r="G30" s="15"/>
    </row>
    <row r="31">
      <c r="A31" s="3" t="s">
        <v>470</v>
      </c>
      <c r="B31" s="3" t="s">
        <v>471</v>
      </c>
      <c r="C31" s="15" t="s">
        <v>95</v>
      </c>
      <c r="D31" s="15" t="s">
        <v>96</v>
      </c>
      <c r="E31" s="18" t="s">
        <v>94</v>
      </c>
      <c r="F31" s="15"/>
      <c r="G31" s="15"/>
    </row>
    <row r="32">
      <c r="A32" s="3" t="s">
        <v>470</v>
      </c>
      <c r="B32" s="3" t="s">
        <v>471</v>
      </c>
      <c r="C32" s="15" t="s">
        <v>97</v>
      </c>
      <c r="D32" s="15" t="s">
        <v>98</v>
      </c>
      <c r="E32" s="18" t="s">
        <v>99</v>
      </c>
      <c r="F32" s="15"/>
      <c r="G32" s="15"/>
    </row>
    <row r="33">
      <c r="A33" s="3" t="s">
        <v>470</v>
      </c>
      <c r="B33" s="3" t="s">
        <v>471</v>
      </c>
      <c r="C33" s="15" t="s">
        <v>100</v>
      </c>
      <c r="D33" s="15" t="s">
        <v>101</v>
      </c>
      <c r="E33" s="18" t="s">
        <v>102</v>
      </c>
      <c r="F33" s="15"/>
      <c r="G33" s="15"/>
    </row>
    <row r="34">
      <c r="A34" s="3" t="s">
        <v>470</v>
      </c>
      <c r="B34" s="3" t="s">
        <v>471</v>
      </c>
      <c r="C34" s="15" t="s">
        <v>103</v>
      </c>
      <c r="D34" s="15" t="s">
        <v>104</v>
      </c>
      <c r="E34" s="18" t="s">
        <v>105</v>
      </c>
      <c r="F34" s="15"/>
      <c r="G34" s="15"/>
    </row>
    <row r="35">
      <c r="A35" s="3" t="s">
        <v>470</v>
      </c>
      <c r="B35" s="3" t="s">
        <v>471</v>
      </c>
      <c r="C35" s="15" t="s">
        <v>106</v>
      </c>
      <c r="D35" s="15" t="s">
        <v>107</v>
      </c>
      <c r="E35" s="18" t="s">
        <v>108</v>
      </c>
      <c r="F35" s="15"/>
      <c r="G35" s="15"/>
    </row>
    <row r="36">
      <c r="A36" s="3" t="s">
        <v>472</v>
      </c>
      <c r="B36" s="3" t="s">
        <v>473</v>
      </c>
      <c r="C36" s="15" t="s">
        <v>110</v>
      </c>
      <c r="D36" s="15" t="s">
        <v>111</v>
      </c>
      <c r="E36" s="16"/>
      <c r="F36" s="17"/>
      <c r="G36" s="17"/>
    </row>
    <row r="37">
      <c r="A37" s="3" t="s">
        <v>472</v>
      </c>
      <c r="B37" s="3" t="s">
        <v>473</v>
      </c>
      <c r="C37" s="15" t="s">
        <v>112</v>
      </c>
      <c r="D37" s="15" t="s">
        <v>113</v>
      </c>
      <c r="E37" s="18" t="s">
        <v>114</v>
      </c>
      <c r="F37" s="15"/>
      <c r="G37" s="15"/>
    </row>
    <row r="38">
      <c r="A38" s="3" t="s">
        <v>472</v>
      </c>
      <c r="B38" s="3" t="s">
        <v>473</v>
      </c>
      <c r="C38" s="15" t="s">
        <v>115</v>
      </c>
      <c r="D38" s="15" t="s">
        <v>116</v>
      </c>
      <c r="E38" s="18" t="s">
        <v>117</v>
      </c>
      <c r="F38" s="15"/>
      <c r="G38" s="15"/>
    </row>
    <row r="39">
      <c r="A39" s="3" t="s">
        <v>472</v>
      </c>
      <c r="B39" s="3" t="s">
        <v>473</v>
      </c>
      <c r="C39" s="15" t="s">
        <v>118</v>
      </c>
      <c r="D39" s="15" t="s">
        <v>119</v>
      </c>
      <c r="E39" s="18" t="s">
        <v>120</v>
      </c>
      <c r="F39" s="15"/>
      <c r="G39" s="15"/>
    </row>
    <row r="40">
      <c r="A40" s="3" t="s">
        <v>472</v>
      </c>
      <c r="B40" s="3" t="s">
        <v>473</v>
      </c>
      <c r="C40" s="15" t="s">
        <v>121</v>
      </c>
      <c r="D40" s="15" t="s">
        <v>122</v>
      </c>
      <c r="E40" s="18" t="s">
        <v>123</v>
      </c>
      <c r="F40" s="15"/>
      <c r="G40" s="15"/>
    </row>
    <row r="41">
      <c r="A41" s="3" t="s">
        <v>472</v>
      </c>
      <c r="B41" s="3" t="s">
        <v>473</v>
      </c>
      <c r="C41" s="15" t="s">
        <v>124</v>
      </c>
      <c r="D41" s="15" t="s">
        <v>125</v>
      </c>
      <c r="E41" s="18" t="s">
        <v>126</v>
      </c>
      <c r="F41" s="15"/>
      <c r="G41" s="15"/>
    </row>
    <row r="42">
      <c r="A42" s="3" t="s">
        <v>472</v>
      </c>
      <c r="B42" s="3" t="s">
        <v>473</v>
      </c>
      <c r="C42" s="15" t="s">
        <v>127</v>
      </c>
      <c r="D42" s="15" t="s">
        <v>128</v>
      </c>
      <c r="E42" s="18" t="s">
        <v>129</v>
      </c>
      <c r="F42" s="15"/>
      <c r="G42" s="15"/>
    </row>
    <row r="43">
      <c r="A43" s="3" t="s">
        <v>472</v>
      </c>
      <c r="B43" s="3" t="s">
        <v>473</v>
      </c>
      <c r="C43" s="15" t="s">
        <v>130</v>
      </c>
      <c r="D43" s="15" t="s">
        <v>131</v>
      </c>
      <c r="E43" s="18" t="s">
        <v>132</v>
      </c>
      <c r="F43" s="15"/>
      <c r="G43" s="15"/>
    </row>
    <row r="44">
      <c r="A44" s="3" t="s">
        <v>472</v>
      </c>
      <c r="B44" s="3" t="s">
        <v>473</v>
      </c>
      <c r="C44" s="15" t="s">
        <v>133</v>
      </c>
      <c r="D44" s="15" t="s">
        <v>134</v>
      </c>
      <c r="E44" s="18" t="s">
        <v>135</v>
      </c>
      <c r="F44" s="15"/>
      <c r="G44" s="15"/>
    </row>
    <row r="45">
      <c r="A45" s="3" t="s">
        <v>472</v>
      </c>
      <c r="B45" s="3" t="s">
        <v>473</v>
      </c>
      <c r="C45" s="15" t="s">
        <v>136</v>
      </c>
      <c r="D45" s="15" t="s">
        <v>137</v>
      </c>
      <c r="E45" s="18" t="s">
        <v>138</v>
      </c>
      <c r="F45" s="15"/>
      <c r="G45" s="15"/>
    </row>
    <row r="46">
      <c r="A46" s="3" t="s">
        <v>472</v>
      </c>
      <c r="B46" s="3" t="s">
        <v>473</v>
      </c>
      <c r="C46" s="15" t="s">
        <v>139</v>
      </c>
      <c r="D46" s="15" t="s">
        <v>140</v>
      </c>
      <c r="E46" s="18" t="s">
        <v>141</v>
      </c>
      <c r="F46" s="15"/>
      <c r="G46" s="15"/>
    </row>
    <row r="47">
      <c r="A47" s="3" t="s">
        <v>472</v>
      </c>
      <c r="B47" s="3" t="s">
        <v>473</v>
      </c>
      <c r="C47" s="15" t="s">
        <v>142</v>
      </c>
      <c r="D47" s="15" t="s">
        <v>143</v>
      </c>
      <c r="E47" s="18" t="s">
        <v>144</v>
      </c>
      <c r="F47" s="15"/>
      <c r="G47" s="15"/>
    </row>
    <row r="48">
      <c r="A48" s="3" t="s">
        <v>472</v>
      </c>
      <c r="B48" s="3" t="s">
        <v>473</v>
      </c>
      <c r="C48" s="15" t="s">
        <v>145</v>
      </c>
      <c r="D48" s="15" t="s">
        <v>146</v>
      </c>
      <c r="E48" s="18" t="s">
        <v>147</v>
      </c>
      <c r="F48" s="15"/>
      <c r="G48" s="15"/>
    </row>
    <row r="49">
      <c r="A49" s="3" t="s">
        <v>472</v>
      </c>
      <c r="B49" s="3" t="s">
        <v>473</v>
      </c>
      <c r="C49" s="15" t="s">
        <v>148</v>
      </c>
      <c r="D49" s="15" t="s">
        <v>149</v>
      </c>
      <c r="E49" s="18" t="s">
        <v>150</v>
      </c>
      <c r="F49" s="15"/>
      <c r="G49" s="15"/>
    </row>
    <row r="50">
      <c r="A50" s="3" t="s">
        <v>472</v>
      </c>
      <c r="B50" s="3" t="s">
        <v>473</v>
      </c>
      <c r="C50" s="15" t="s">
        <v>151</v>
      </c>
      <c r="D50" s="15" t="s">
        <v>152</v>
      </c>
      <c r="E50" s="18" t="s">
        <v>153</v>
      </c>
      <c r="F50" s="15"/>
      <c r="G50" s="15"/>
    </row>
    <row r="51">
      <c r="A51" s="3" t="s">
        <v>474</v>
      </c>
      <c r="B51" s="3" t="s">
        <v>475</v>
      </c>
      <c r="C51" s="15" t="s">
        <v>155</v>
      </c>
      <c r="D51" s="15" t="s">
        <v>156</v>
      </c>
      <c r="E51" s="16"/>
      <c r="F51" s="17"/>
      <c r="G51" s="17"/>
    </row>
    <row r="52">
      <c r="A52" s="3" t="s">
        <v>474</v>
      </c>
      <c r="B52" s="3" t="s">
        <v>475</v>
      </c>
      <c r="C52" s="15" t="s">
        <v>157</v>
      </c>
      <c r="D52" s="15" t="s">
        <v>158</v>
      </c>
      <c r="E52" s="18" t="s">
        <v>159</v>
      </c>
      <c r="F52" s="15"/>
      <c r="G52" s="15"/>
    </row>
    <row r="53">
      <c r="A53" s="3" t="s">
        <v>474</v>
      </c>
      <c r="B53" s="3" t="s">
        <v>475</v>
      </c>
      <c r="C53" s="15" t="s">
        <v>160</v>
      </c>
      <c r="D53" s="15" t="s">
        <v>161</v>
      </c>
      <c r="E53" s="16"/>
      <c r="F53" s="17"/>
      <c r="G53" s="17"/>
    </row>
    <row r="54">
      <c r="A54" s="3" t="s">
        <v>474</v>
      </c>
      <c r="B54" s="3" t="s">
        <v>475</v>
      </c>
      <c r="C54" s="15" t="s">
        <v>162</v>
      </c>
      <c r="D54" s="15" t="s">
        <v>163</v>
      </c>
      <c r="E54" s="18" t="s">
        <v>164</v>
      </c>
      <c r="F54" s="15"/>
      <c r="G54" s="15"/>
    </row>
    <row r="55">
      <c r="A55" s="3" t="s">
        <v>474</v>
      </c>
      <c r="B55" s="3" t="s">
        <v>475</v>
      </c>
      <c r="C55" s="15" t="s">
        <v>165</v>
      </c>
      <c r="D55" s="15" t="s">
        <v>166</v>
      </c>
      <c r="E55" s="19" t="s">
        <v>476</v>
      </c>
      <c r="F55" s="15"/>
      <c r="G55" s="15"/>
    </row>
    <row r="56">
      <c r="A56" s="3" t="s">
        <v>474</v>
      </c>
      <c r="B56" s="3" t="s">
        <v>475</v>
      </c>
      <c r="C56" s="15" t="s">
        <v>168</v>
      </c>
      <c r="D56" s="15" t="s">
        <v>169</v>
      </c>
      <c r="E56" s="18" t="s">
        <v>170</v>
      </c>
      <c r="F56" s="15"/>
      <c r="G56" s="15"/>
    </row>
    <row r="57">
      <c r="A57" s="3" t="s">
        <v>474</v>
      </c>
      <c r="B57" s="3" t="s">
        <v>475</v>
      </c>
      <c r="C57" s="15" t="s">
        <v>171</v>
      </c>
      <c r="D57" s="15" t="s">
        <v>172</v>
      </c>
      <c r="E57" s="18" t="s">
        <v>173</v>
      </c>
      <c r="F57" s="15"/>
      <c r="G57" s="15"/>
    </row>
    <row r="58">
      <c r="A58" s="3" t="s">
        <v>474</v>
      </c>
      <c r="B58" s="3" t="s">
        <v>475</v>
      </c>
      <c r="C58" s="15" t="s">
        <v>174</v>
      </c>
      <c r="D58" s="15" t="s">
        <v>175</v>
      </c>
      <c r="E58" s="18" t="s">
        <v>176</v>
      </c>
      <c r="F58" s="15"/>
      <c r="G58" s="15"/>
    </row>
    <row r="59">
      <c r="A59" s="3" t="s">
        <v>474</v>
      </c>
      <c r="B59" s="3" t="s">
        <v>475</v>
      </c>
      <c r="C59" s="15" t="s">
        <v>177</v>
      </c>
      <c r="D59" s="15" t="s">
        <v>178</v>
      </c>
      <c r="E59" s="18" t="s">
        <v>179</v>
      </c>
      <c r="F59" s="15"/>
      <c r="G59" s="15"/>
    </row>
    <row r="60">
      <c r="A60" s="3" t="s">
        <v>474</v>
      </c>
      <c r="B60" s="3" t="s">
        <v>475</v>
      </c>
      <c r="C60" s="15" t="s">
        <v>180</v>
      </c>
      <c r="D60" s="15" t="s">
        <v>181</v>
      </c>
      <c r="E60" s="18" t="s">
        <v>182</v>
      </c>
      <c r="F60" s="15"/>
      <c r="G60" s="15"/>
    </row>
    <row r="61">
      <c r="A61" s="3" t="s">
        <v>477</v>
      </c>
      <c r="B61" s="3" t="s">
        <v>478</v>
      </c>
      <c r="C61" s="15" t="s">
        <v>184</v>
      </c>
      <c r="D61" s="15" t="s">
        <v>185</v>
      </c>
      <c r="E61" s="16"/>
      <c r="F61" s="17"/>
      <c r="G61" s="17"/>
    </row>
    <row r="62">
      <c r="A62" s="3" t="s">
        <v>477</v>
      </c>
      <c r="B62" s="3" t="s">
        <v>478</v>
      </c>
      <c r="C62" s="15" t="s">
        <v>186</v>
      </c>
      <c r="D62" s="15" t="s">
        <v>187</v>
      </c>
      <c r="E62" s="16" t="s">
        <v>188</v>
      </c>
      <c r="F62" s="21"/>
      <c r="G62" s="21"/>
    </row>
    <row r="63">
      <c r="A63" s="3" t="s">
        <v>477</v>
      </c>
      <c r="B63" s="3" t="s">
        <v>478</v>
      </c>
      <c r="C63" s="15" t="s">
        <v>189</v>
      </c>
      <c r="D63" s="15" t="s">
        <v>190</v>
      </c>
      <c r="E63" s="16"/>
      <c r="F63" s="17"/>
      <c r="G63" s="17"/>
    </row>
    <row r="64">
      <c r="A64" s="3" t="s">
        <v>477</v>
      </c>
      <c r="B64" s="3" t="s">
        <v>478</v>
      </c>
      <c r="C64" s="15" t="s">
        <v>191</v>
      </c>
      <c r="D64" s="15" t="s">
        <v>192</v>
      </c>
      <c r="E64" s="16"/>
      <c r="F64" s="17"/>
      <c r="G64" s="17"/>
    </row>
    <row r="65">
      <c r="A65" s="3" t="s">
        <v>477</v>
      </c>
      <c r="B65" s="3" t="s">
        <v>478</v>
      </c>
      <c r="C65" s="15" t="s">
        <v>193</v>
      </c>
      <c r="D65" s="15" t="s">
        <v>194</v>
      </c>
      <c r="E65" s="18" t="s">
        <v>195</v>
      </c>
      <c r="F65" s="15"/>
      <c r="G65" s="15"/>
    </row>
    <row r="66">
      <c r="A66" s="3" t="s">
        <v>477</v>
      </c>
      <c r="B66" s="3" t="s">
        <v>478</v>
      </c>
      <c r="C66" s="15" t="s">
        <v>196</v>
      </c>
      <c r="D66" s="15" t="s">
        <v>197</v>
      </c>
      <c r="E66" s="16"/>
      <c r="F66" s="17"/>
      <c r="G66" s="17"/>
    </row>
    <row r="67">
      <c r="A67" s="3" t="s">
        <v>477</v>
      </c>
      <c r="B67" s="3" t="s">
        <v>478</v>
      </c>
      <c r="C67" s="15" t="s">
        <v>198</v>
      </c>
      <c r="D67" s="15" t="s">
        <v>199</v>
      </c>
      <c r="E67" s="18" t="s">
        <v>200</v>
      </c>
      <c r="F67" s="15"/>
      <c r="G67" s="15"/>
    </row>
    <row r="68">
      <c r="A68" s="3" t="s">
        <v>477</v>
      </c>
      <c r="B68" s="3" t="s">
        <v>478</v>
      </c>
      <c r="C68" s="15" t="s">
        <v>201</v>
      </c>
      <c r="D68" s="15" t="s">
        <v>202</v>
      </c>
      <c r="E68" s="18" t="s">
        <v>203</v>
      </c>
      <c r="F68" s="15"/>
      <c r="G68" s="15"/>
    </row>
    <row r="69">
      <c r="A69" s="3" t="s">
        <v>477</v>
      </c>
      <c r="B69" s="3" t="s">
        <v>478</v>
      </c>
      <c r="C69" s="15" t="s">
        <v>204</v>
      </c>
      <c r="D69" s="15" t="s">
        <v>205</v>
      </c>
      <c r="E69" s="18" t="s">
        <v>206</v>
      </c>
      <c r="F69" s="15"/>
      <c r="G69" s="15"/>
    </row>
    <row r="70">
      <c r="A70" s="3" t="s">
        <v>477</v>
      </c>
      <c r="B70" s="3" t="s">
        <v>478</v>
      </c>
      <c r="C70" s="15" t="s">
        <v>207</v>
      </c>
      <c r="D70" s="15" t="s">
        <v>208</v>
      </c>
      <c r="E70" s="18" t="s">
        <v>209</v>
      </c>
      <c r="F70" s="15"/>
      <c r="G70" s="15"/>
    </row>
    <row r="71">
      <c r="A71" s="3" t="s">
        <v>479</v>
      </c>
      <c r="B71" s="3" t="s">
        <v>480</v>
      </c>
      <c r="C71" s="15" t="s">
        <v>213</v>
      </c>
      <c r="D71" s="15" t="s">
        <v>214</v>
      </c>
      <c r="E71" s="16"/>
      <c r="F71" s="17"/>
      <c r="G71" s="17"/>
    </row>
    <row r="72">
      <c r="A72" s="3" t="s">
        <v>479</v>
      </c>
      <c r="B72" s="3" t="s">
        <v>480</v>
      </c>
      <c r="C72" s="15" t="s">
        <v>215</v>
      </c>
      <c r="D72" s="15" t="s">
        <v>216</v>
      </c>
      <c r="E72" s="18" t="s">
        <v>217</v>
      </c>
      <c r="F72" s="15"/>
      <c r="G72" s="15"/>
    </row>
    <row r="73">
      <c r="A73" s="3" t="s">
        <v>479</v>
      </c>
      <c r="B73" s="3" t="s">
        <v>480</v>
      </c>
      <c r="C73" s="15" t="s">
        <v>218</v>
      </c>
      <c r="D73" s="15" t="s">
        <v>219</v>
      </c>
      <c r="E73" s="18" t="s">
        <v>220</v>
      </c>
      <c r="F73" s="15"/>
      <c r="G73" s="15"/>
    </row>
    <row r="74">
      <c r="A74" s="3" t="s">
        <v>479</v>
      </c>
      <c r="B74" s="3" t="s">
        <v>480</v>
      </c>
      <c r="C74" s="15" t="s">
        <v>221</v>
      </c>
      <c r="D74" s="15" t="s">
        <v>222</v>
      </c>
      <c r="E74" s="18" t="s">
        <v>223</v>
      </c>
      <c r="F74" s="15"/>
      <c r="G74" s="15"/>
    </row>
    <row r="75">
      <c r="A75" s="3" t="s">
        <v>479</v>
      </c>
      <c r="B75" s="3" t="s">
        <v>480</v>
      </c>
      <c r="C75" s="15" t="s">
        <v>224</v>
      </c>
      <c r="D75" s="15" t="s">
        <v>225</v>
      </c>
      <c r="E75" s="18" t="s">
        <v>226</v>
      </c>
      <c r="F75" s="15"/>
      <c r="G75" s="15"/>
    </row>
    <row r="76">
      <c r="A76" s="3" t="s">
        <v>479</v>
      </c>
      <c r="B76" s="3" t="s">
        <v>480</v>
      </c>
      <c r="C76" s="15" t="s">
        <v>227</v>
      </c>
      <c r="D76" s="15" t="s">
        <v>228</v>
      </c>
      <c r="E76" s="16"/>
      <c r="F76" s="17"/>
      <c r="G76" s="17"/>
    </row>
    <row r="77">
      <c r="A77" s="3" t="s">
        <v>479</v>
      </c>
      <c r="B77" s="3" t="s">
        <v>480</v>
      </c>
      <c r="C77" s="15" t="s">
        <v>229</v>
      </c>
      <c r="D77" s="15" t="s">
        <v>230</v>
      </c>
      <c r="E77" s="16"/>
      <c r="F77" s="17"/>
      <c r="G77" s="17"/>
    </row>
    <row r="78">
      <c r="A78" s="3" t="s">
        <v>479</v>
      </c>
      <c r="B78" s="3" t="s">
        <v>480</v>
      </c>
      <c r="C78" s="15" t="s">
        <v>231</v>
      </c>
      <c r="D78" s="15" t="s">
        <v>232</v>
      </c>
      <c r="E78" s="18" t="s">
        <v>233</v>
      </c>
      <c r="F78" s="15"/>
      <c r="G78" s="15"/>
    </row>
    <row r="79">
      <c r="A79" s="3" t="s">
        <v>479</v>
      </c>
      <c r="B79" s="3" t="s">
        <v>480</v>
      </c>
      <c r="C79" s="15" t="s">
        <v>234</v>
      </c>
      <c r="D79" s="15" t="s">
        <v>235</v>
      </c>
      <c r="E79" s="18" t="s">
        <v>236</v>
      </c>
      <c r="F79" s="15"/>
      <c r="G79" s="15"/>
    </row>
    <row r="80">
      <c r="A80" s="3" t="s">
        <v>481</v>
      </c>
      <c r="B80" s="3" t="s">
        <v>482</v>
      </c>
      <c r="C80" s="15" t="s">
        <v>238</v>
      </c>
      <c r="D80" s="15" t="s">
        <v>239</v>
      </c>
      <c r="E80" s="16"/>
      <c r="F80" s="17"/>
      <c r="G80" s="17"/>
    </row>
    <row r="81">
      <c r="A81" s="3" t="s">
        <v>481</v>
      </c>
      <c r="B81" s="3" t="s">
        <v>482</v>
      </c>
      <c r="C81" s="15" t="s">
        <v>240</v>
      </c>
      <c r="D81" s="15" t="s">
        <v>241</v>
      </c>
      <c r="E81" s="16" t="s">
        <v>242</v>
      </c>
      <c r="F81" s="21"/>
      <c r="G81" s="21"/>
    </row>
    <row r="82">
      <c r="A82" s="3" t="s">
        <v>481</v>
      </c>
      <c r="B82" s="3" t="s">
        <v>482</v>
      </c>
      <c r="C82" s="15" t="s">
        <v>243</v>
      </c>
      <c r="D82" s="15" t="s">
        <v>244</v>
      </c>
      <c r="E82" s="18" t="s">
        <v>245</v>
      </c>
      <c r="F82" s="15"/>
      <c r="G82" s="15"/>
    </row>
    <row r="83">
      <c r="A83" s="3" t="s">
        <v>481</v>
      </c>
      <c r="B83" s="3" t="s">
        <v>482</v>
      </c>
      <c r="C83" s="15" t="s">
        <v>246</v>
      </c>
      <c r="D83" s="15" t="s">
        <v>247</v>
      </c>
      <c r="E83" s="18" t="s">
        <v>248</v>
      </c>
      <c r="F83" s="15"/>
      <c r="G83" s="15"/>
    </row>
    <row r="84">
      <c r="A84" s="3" t="s">
        <v>481</v>
      </c>
      <c r="B84" s="3" t="s">
        <v>482</v>
      </c>
      <c r="C84" s="15" t="s">
        <v>249</v>
      </c>
      <c r="D84" s="15" t="s">
        <v>250</v>
      </c>
      <c r="E84" s="18" t="s">
        <v>251</v>
      </c>
      <c r="F84" s="15"/>
      <c r="G84" s="15"/>
    </row>
    <row r="85">
      <c r="A85" s="3" t="s">
        <v>481</v>
      </c>
      <c r="B85" s="3" t="s">
        <v>482</v>
      </c>
      <c r="C85" s="15" t="s">
        <v>252</v>
      </c>
      <c r="D85" s="15" t="s">
        <v>253</v>
      </c>
      <c r="E85" s="18" t="s">
        <v>254</v>
      </c>
      <c r="F85" s="15"/>
      <c r="G85" s="15"/>
    </row>
    <row r="86">
      <c r="A86" s="3" t="s">
        <v>481</v>
      </c>
      <c r="B86" s="3" t="s">
        <v>482</v>
      </c>
      <c r="C86" s="15" t="s">
        <v>255</v>
      </c>
      <c r="D86" s="15" t="s">
        <v>256</v>
      </c>
      <c r="E86" s="18" t="s">
        <v>257</v>
      </c>
      <c r="F86" s="15"/>
      <c r="G86" s="15"/>
    </row>
    <row r="87">
      <c r="A87" s="3" t="s">
        <v>481</v>
      </c>
      <c r="B87" s="3" t="s">
        <v>482</v>
      </c>
      <c r="C87" s="15" t="s">
        <v>258</v>
      </c>
      <c r="D87" s="15" t="s">
        <v>259</v>
      </c>
      <c r="E87" s="18" t="s">
        <v>260</v>
      </c>
      <c r="F87" s="15"/>
      <c r="G87" s="15"/>
    </row>
    <row r="88">
      <c r="A88" s="3" t="s">
        <v>481</v>
      </c>
      <c r="B88" s="3" t="s">
        <v>482</v>
      </c>
      <c r="C88" s="15" t="s">
        <v>261</v>
      </c>
      <c r="D88" s="15" t="s">
        <v>262</v>
      </c>
      <c r="E88" s="18" t="s">
        <v>263</v>
      </c>
      <c r="F88" s="15"/>
      <c r="G88" s="15"/>
    </row>
    <row r="89">
      <c r="A89" s="3" t="s">
        <v>481</v>
      </c>
      <c r="B89" s="3" t="s">
        <v>482</v>
      </c>
      <c r="C89" s="15" t="s">
        <v>264</v>
      </c>
      <c r="D89" s="15" t="s">
        <v>265</v>
      </c>
      <c r="E89" s="18" t="s">
        <v>266</v>
      </c>
      <c r="F89" s="15"/>
      <c r="G89" s="15"/>
    </row>
    <row r="90">
      <c r="A90" s="3" t="s">
        <v>483</v>
      </c>
      <c r="B90" s="3" t="s">
        <v>484</v>
      </c>
      <c r="C90" s="15" t="s">
        <v>268</v>
      </c>
      <c r="D90" s="15" t="s">
        <v>269</v>
      </c>
      <c r="E90" s="16"/>
      <c r="F90" s="17"/>
      <c r="G90" s="17"/>
    </row>
    <row r="91">
      <c r="A91" s="3" t="s">
        <v>483</v>
      </c>
      <c r="B91" s="3" t="s">
        <v>484</v>
      </c>
      <c r="C91" s="15" t="s">
        <v>270</v>
      </c>
      <c r="D91" s="15" t="s">
        <v>271</v>
      </c>
      <c r="E91" s="16" t="s">
        <v>485</v>
      </c>
      <c r="F91" s="21"/>
      <c r="G91" s="21"/>
    </row>
    <row r="92">
      <c r="A92" s="3" t="s">
        <v>483</v>
      </c>
      <c r="B92" s="3" t="s">
        <v>484</v>
      </c>
      <c r="C92" s="15" t="s">
        <v>273</v>
      </c>
      <c r="D92" s="15" t="s">
        <v>274</v>
      </c>
      <c r="E92" s="18" t="s">
        <v>275</v>
      </c>
      <c r="F92" s="15"/>
      <c r="G92" s="15"/>
    </row>
    <row r="93">
      <c r="A93" s="3" t="s">
        <v>483</v>
      </c>
      <c r="B93" s="3" t="s">
        <v>484</v>
      </c>
      <c r="C93" s="15" t="s">
        <v>276</v>
      </c>
      <c r="D93" s="15" t="s">
        <v>277</v>
      </c>
      <c r="E93" s="18" t="s">
        <v>278</v>
      </c>
      <c r="F93" s="15"/>
      <c r="G93" s="15"/>
    </row>
    <row r="94">
      <c r="A94" s="3" t="s">
        <v>483</v>
      </c>
      <c r="B94" s="3" t="s">
        <v>484</v>
      </c>
      <c r="C94" s="15" t="s">
        <v>279</v>
      </c>
      <c r="D94" s="15" t="s">
        <v>280</v>
      </c>
      <c r="E94" s="19" t="s">
        <v>486</v>
      </c>
      <c r="F94" s="15"/>
      <c r="G94" s="15"/>
    </row>
    <row r="95">
      <c r="A95" s="3" t="s">
        <v>483</v>
      </c>
      <c r="B95" s="3" t="s">
        <v>484</v>
      </c>
      <c r="C95" s="15" t="s">
        <v>282</v>
      </c>
      <c r="D95" s="15" t="s">
        <v>283</v>
      </c>
      <c r="E95" s="18" t="s">
        <v>284</v>
      </c>
      <c r="F95" s="15"/>
      <c r="G95" s="15"/>
    </row>
    <row r="96">
      <c r="A96" s="3" t="s">
        <v>483</v>
      </c>
      <c r="B96" s="3" t="s">
        <v>484</v>
      </c>
      <c r="C96" s="15" t="s">
        <v>285</v>
      </c>
      <c r="D96" s="15" t="s">
        <v>286</v>
      </c>
      <c r="E96" s="18" t="s">
        <v>287</v>
      </c>
      <c r="F96" s="15"/>
      <c r="G96" s="15"/>
    </row>
    <row r="97">
      <c r="A97" s="3" t="s">
        <v>483</v>
      </c>
      <c r="B97" s="3" t="s">
        <v>484</v>
      </c>
      <c r="C97" s="15" t="s">
        <v>288</v>
      </c>
      <c r="D97" s="15" t="s">
        <v>289</v>
      </c>
      <c r="E97" s="18" t="s">
        <v>290</v>
      </c>
      <c r="F97" s="15"/>
      <c r="G97" s="15"/>
    </row>
    <row r="98">
      <c r="A98" s="3" t="s">
        <v>483</v>
      </c>
      <c r="B98" s="3" t="s">
        <v>484</v>
      </c>
      <c r="C98" s="15" t="s">
        <v>291</v>
      </c>
      <c r="D98" s="15" t="s">
        <v>292</v>
      </c>
      <c r="E98" s="18" t="s">
        <v>293</v>
      </c>
      <c r="F98" s="15"/>
      <c r="G98" s="15"/>
    </row>
    <row r="99">
      <c r="A99" s="3" t="s">
        <v>483</v>
      </c>
      <c r="B99" s="3" t="s">
        <v>484</v>
      </c>
      <c r="C99" s="15" t="s">
        <v>294</v>
      </c>
      <c r="D99" s="15" t="s">
        <v>295</v>
      </c>
      <c r="E99" s="18" t="s">
        <v>296</v>
      </c>
      <c r="F99" s="15"/>
      <c r="G99" s="15"/>
    </row>
    <row r="100">
      <c r="A100" s="3" t="s">
        <v>483</v>
      </c>
      <c r="B100" s="3" t="s">
        <v>484</v>
      </c>
      <c r="C100" s="15" t="s">
        <v>297</v>
      </c>
      <c r="D100" s="15" t="s">
        <v>298</v>
      </c>
      <c r="E100" s="18" t="s">
        <v>299</v>
      </c>
      <c r="F100" s="15"/>
      <c r="G100" s="15"/>
    </row>
    <row r="101">
      <c r="A101" s="3" t="s">
        <v>487</v>
      </c>
      <c r="B101" s="3" t="s">
        <v>488</v>
      </c>
      <c r="C101" s="21" t="s">
        <v>302</v>
      </c>
      <c r="D101" s="21" t="s">
        <v>303</v>
      </c>
      <c r="E101" s="16" t="s">
        <v>304</v>
      </c>
      <c r="F101" s="17"/>
      <c r="G101" s="17"/>
    </row>
    <row r="102">
      <c r="A102" s="3" t="s">
        <v>487</v>
      </c>
      <c r="B102" s="3" t="s">
        <v>488</v>
      </c>
      <c r="C102" s="21" t="s">
        <v>305</v>
      </c>
      <c r="D102" s="21" t="s">
        <v>306</v>
      </c>
      <c r="E102" s="16" t="s">
        <v>307</v>
      </c>
      <c r="F102" s="17"/>
      <c r="G102" s="17"/>
    </row>
    <row r="103">
      <c r="A103" s="3" t="s">
        <v>487</v>
      </c>
      <c r="B103" s="3" t="s">
        <v>488</v>
      </c>
      <c r="C103" s="21" t="s">
        <v>308</v>
      </c>
      <c r="D103" s="21" t="s">
        <v>309</v>
      </c>
      <c r="E103" s="16" t="s">
        <v>310</v>
      </c>
      <c r="F103" s="17"/>
      <c r="G103" s="17"/>
    </row>
    <row r="104">
      <c r="A104" s="3" t="s">
        <v>487</v>
      </c>
      <c r="B104" s="3" t="s">
        <v>488</v>
      </c>
      <c r="C104" s="21" t="s">
        <v>311</v>
      </c>
      <c r="D104" s="21" t="s">
        <v>312</v>
      </c>
      <c r="E104" s="16" t="s">
        <v>313</v>
      </c>
      <c r="F104" s="17"/>
      <c r="G104" s="17"/>
    </row>
    <row r="105">
      <c r="A105" s="3" t="s">
        <v>487</v>
      </c>
      <c r="B105" s="3" t="s">
        <v>488</v>
      </c>
      <c r="C105" s="21" t="s">
        <v>314</v>
      </c>
      <c r="D105" s="21" t="s">
        <v>315</v>
      </c>
      <c r="E105" s="16" t="s">
        <v>316</v>
      </c>
      <c r="F105" s="17"/>
      <c r="G105" s="17"/>
    </row>
    <row r="106">
      <c r="A106" s="3" t="s">
        <v>487</v>
      </c>
      <c r="B106" s="3" t="s">
        <v>488</v>
      </c>
      <c r="C106" s="21" t="s">
        <v>317</v>
      </c>
      <c r="D106" s="21" t="s">
        <v>318</v>
      </c>
      <c r="E106" s="16" t="s">
        <v>319</v>
      </c>
      <c r="F106" s="17"/>
      <c r="G106" s="17"/>
    </row>
    <row r="107">
      <c r="A107" s="3" t="s">
        <v>487</v>
      </c>
      <c r="B107" s="3" t="s">
        <v>488</v>
      </c>
      <c r="C107" s="21" t="s">
        <v>320</v>
      </c>
      <c r="D107" s="21" t="s">
        <v>321</v>
      </c>
      <c r="E107" s="16"/>
      <c r="F107" s="17"/>
      <c r="G107" s="17"/>
    </row>
    <row r="108">
      <c r="A108" s="3" t="s">
        <v>487</v>
      </c>
      <c r="B108" s="3" t="s">
        <v>488</v>
      </c>
      <c r="C108" s="21" t="s">
        <v>322</v>
      </c>
      <c r="D108" s="21" t="s">
        <v>323</v>
      </c>
      <c r="E108" s="16" t="s">
        <v>324</v>
      </c>
      <c r="F108" s="17"/>
      <c r="G108" s="17"/>
    </row>
    <row r="109">
      <c r="A109" s="3" t="s">
        <v>487</v>
      </c>
      <c r="B109" s="3" t="s">
        <v>488</v>
      </c>
      <c r="C109" s="21" t="s">
        <v>325</v>
      </c>
      <c r="D109" s="21" t="s">
        <v>326</v>
      </c>
      <c r="E109" s="16" t="s">
        <v>327</v>
      </c>
      <c r="F109" s="17"/>
      <c r="G109" s="17"/>
    </row>
    <row r="110">
      <c r="A110" s="3" t="s">
        <v>487</v>
      </c>
      <c r="B110" s="3" t="s">
        <v>488</v>
      </c>
      <c r="C110" s="21" t="s">
        <v>328</v>
      </c>
      <c r="D110" s="21" t="s">
        <v>329</v>
      </c>
      <c r="E110" s="16" t="s">
        <v>330</v>
      </c>
      <c r="F110" s="17"/>
      <c r="G110" s="17"/>
    </row>
    <row r="111">
      <c r="A111" s="3" t="s">
        <v>487</v>
      </c>
      <c r="B111" s="3" t="s">
        <v>488</v>
      </c>
      <c r="C111" s="21" t="s">
        <v>331</v>
      </c>
      <c r="D111" s="21" t="s">
        <v>332</v>
      </c>
      <c r="E111" s="16" t="s">
        <v>333</v>
      </c>
      <c r="F111" s="17"/>
      <c r="G111" s="17"/>
    </row>
    <row r="112">
      <c r="A112" s="3" t="s">
        <v>487</v>
      </c>
      <c r="B112" s="3" t="s">
        <v>488</v>
      </c>
      <c r="C112" s="21" t="s">
        <v>334</v>
      </c>
      <c r="D112" s="21" t="s">
        <v>335</v>
      </c>
      <c r="E112" s="16" t="s">
        <v>336</v>
      </c>
      <c r="F112" s="17"/>
      <c r="G112" s="17"/>
    </row>
    <row r="113">
      <c r="A113" s="3" t="s">
        <v>489</v>
      </c>
      <c r="B113" s="3" t="s">
        <v>490</v>
      </c>
      <c r="C113" s="21" t="s">
        <v>338</v>
      </c>
      <c r="D113" s="21" t="s">
        <v>339</v>
      </c>
      <c r="E113" s="16"/>
      <c r="F113" s="17"/>
      <c r="G113" s="17"/>
    </row>
    <row r="114">
      <c r="A114" s="3" t="s">
        <v>489</v>
      </c>
      <c r="B114" s="3" t="s">
        <v>490</v>
      </c>
      <c r="C114" s="21" t="s">
        <v>340</v>
      </c>
      <c r="D114" s="21" t="s">
        <v>341</v>
      </c>
      <c r="E114" s="16" t="s">
        <v>342</v>
      </c>
      <c r="F114" s="17"/>
      <c r="G114" s="17"/>
    </row>
    <row r="115">
      <c r="A115" s="3" t="s">
        <v>489</v>
      </c>
      <c r="B115" s="3" t="s">
        <v>490</v>
      </c>
      <c r="C115" s="21" t="s">
        <v>343</v>
      </c>
      <c r="D115" s="21" t="s">
        <v>344</v>
      </c>
      <c r="E115" s="16" t="s">
        <v>345</v>
      </c>
      <c r="F115" s="17"/>
      <c r="G115" s="17"/>
    </row>
    <row r="116">
      <c r="A116" s="3" t="s">
        <v>489</v>
      </c>
      <c r="B116" s="3" t="s">
        <v>490</v>
      </c>
      <c r="C116" s="21" t="s">
        <v>346</v>
      </c>
      <c r="D116" s="21" t="s">
        <v>347</v>
      </c>
      <c r="E116" s="16" t="s">
        <v>348</v>
      </c>
      <c r="F116" s="17"/>
      <c r="G116" s="17"/>
    </row>
    <row r="117">
      <c r="A117" s="3" t="s">
        <v>489</v>
      </c>
      <c r="B117" s="3" t="s">
        <v>490</v>
      </c>
      <c r="C117" s="21" t="s">
        <v>349</v>
      </c>
      <c r="D117" s="21" t="s">
        <v>350</v>
      </c>
      <c r="E117" s="16" t="s">
        <v>351</v>
      </c>
      <c r="F117" s="17"/>
      <c r="G117" s="17"/>
    </row>
    <row r="118">
      <c r="A118" s="3" t="s">
        <v>489</v>
      </c>
      <c r="B118" s="3" t="s">
        <v>490</v>
      </c>
      <c r="C118" s="21" t="s">
        <v>352</v>
      </c>
      <c r="D118" s="21" t="s">
        <v>353</v>
      </c>
      <c r="E118" s="16" t="s">
        <v>354</v>
      </c>
      <c r="F118" s="17"/>
      <c r="G118" s="17"/>
    </row>
    <row r="119">
      <c r="A119" s="3" t="s">
        <v>489</v>
      </c>
      <c r="B119" s="3" t="s">
        <v>490</v>
      </c>
      <c r="C119" s="21" t="s">
        <v>355</v>
      </c>
      <c r="D119" s="21" t="s">
        <v>356</v>
      </c>
      <c r="E119" s="16" t="s">
        <v>357</v>
      </c>
      <c r="F119" s="17"/>
      <c r="G119" s="17"/>
    </row>
    <row r="120">
      <c r="A120" s="3" t="s">
        <v>489</v>
      </c>
      <c r="B120" s="3" t="s">
        <v>490</v>
      </c>
      <c r="C120" s="21" t="s">
        <v>358</v>
      </c>
      <c r="D120" s="21" t="s">
        <v>359</v>
      </c>
      <c r="E120" s="16" t="s">
        <v>360</v>
      </c>
      <c r="F120" s="17"/>
      <c r="G120" s="17"/>
    </row>
    <row r="121">
      <c r="A121" s="3" t="s">
        <v>489</v>
      </c>
      <c r="B121" s="3" t="s">
        <v>490</v>
      </c>
      <c r="C121" s="21" t="s">
        <v>361</v>
      </c>
      <c r="D121" s="21" t="s">
        <v>362</v>
      </c>
      <c r="E121" s="16" t="s">
        <v>363</v>
      </c>
      <c r="F121" s="17"/>
      <c r="G121" s="17"/>
    </row>
    <row r="122">
      <c r="A122" s="3" t="s">
        <v>489</v>
      </c>
      <c r="B122" s="3" t="s">
        <v>490</v>
      </c>
      <c r="C122" s="21" t="s">
        <v>364</v>
      </c>
      <c r="D122" s="21" t="s">
        <v>365</v>
      </c>
      <c r="E122" s="16" t="s">
        <v>366</v>
      </c>
      <c r="F122" s="17"/>
      <c r="G122" s="17"/>
    </row>
    <row r="123">
      <c r="A123" s="3" t="s">
        <v>489</v>
      </c>
      <c r="B123" s="3" t="s">
        <v>490</v>
      </c>
      <c r="C123" s="21" t="s">
        <v>367</v>
      </c>
      <c r="D123" s="21" t="s">
        <v>368</v>
      </c>
      <c r="E123" s="16" t="s">
        <v>369</v>
      </c>
      <c r="F123" s="17"/>
      <c r="G123" s="17"/>
    </row>
    <row r="124">
      <c r="A124" s="3" t="s">
        <v>489</v>
      </c>
      <c r="B124" s="3" t="s">
        <v>490</v>
      </c>
      <c r="C124" s="21" t="s">
        <v>370</v>
      </c>
      <c r="D124" s="21" t="s">
        <v>371</v>
      </c>
      <c r="E124" s="16" t="s">
        <v>372</v>
      </c>
      <c r="F124" s="17"/>
      <c r="G124" s="17"/>
    </row>
    <row r="125">
      <c r="A125" s="3" t="s">
        <v>491</v>
      </c>
      <c r="B125" s="3" t="s">
        <v>492</v>
      </c>
      <c r="C125" s="21" t="s">
        <v>374</v>
      </c>
      <c r="D125" s="21" t="s">
        <v>375</v>
      </c>
      <c r="E125" s="16" t="s">
        <v>376</v>
      </c>
      <c r="F125" s="21"/>
      <c r="G125" s="21"/>
    </row>
    <row r="126">
      <c r="A126" s="3" t="s">
        <v>491</v>
      </c>
      <c r="B126" s="3" t="s">
        <v>492</v>
      </c>
      <c r="C126" s="21" t="s">
        <v>377</v>
      </c>
      <c r="D126" s="21" t="s">
        <v>378</v>
      </c>
      <c r="E126" s="16" t="s">
        <v>379</v>
      </c>
      <c r="F126" s="21"/>
      <c r="G126" s="21"/>
    </row>
    <row r="127">
      <c r="A127" s="3" t="s">
        <v>491</v>
      </c>
      <c r="B127" s="3" t="s">
        <v>492</v>
      </c>
      <c r="C127" s="21" t="s">
        <v>380</v>
      </c>
      <c r="D127" s="21" t="s">
        <v>381</v>
      </c>
      <c r="E127" s="16" t="s">
        <v>382</v>
      </c>
      <c r="F127" s="21"/>
      <c r="G127" s="21"/>
    </row>
    <row r="128">
      <c r="A128" s="3" t="s">
        <v>491</v>
      </c>
      <c r="B128" s="3" t="s">
        <v>492</v>
      </c>
      <c r="C128" s="21" t="s">
        <v>383</v>
      </c>
      <c r="D128" s="21" t="s">
        <v>384</v>
      </c>
      <c r="E128" s="16" t="s">
        <v>385</v>
      </c>
      <c r="F128" s="21"/>
      <c r="G128" s="21"/>
    </row>
    <row r="129">
      <c r="A129" s="3" t="s">
        <v>491</v>
      </c>
      <c r="B129" s="3" t="s">
        <v>492</v>
      </c>
      <c r="C129" s="21" t="s">
        <v>386</v>
      </c>
      <c r="D129" s="21" t="s">
        <v>387</v>
      </c>
      <c r="E129" s="16" t="s">
        <v>388</v>
      </c>
      <c r="F129" s="21"/>
      <c r="G129" s="21"/>
    </row>
    <row r="130">
      <c r="A130" s="3" t="s">
        <v>491</v>
      </c>
      <c r="B130" s="3" t="s">
        <v>492</v>
      </c>
      <c r="C130" s="21" t="s">
        <v>389</v>
      </c>
      <c r="D130" s="21" t="s">
        <v>390</v>
      </c>
      <c r="E130" s="16" t="s">
        <v>391</v>
      </c>
      <c r="F130" s="21"/>
      <c r="G130" s="21"/>
    </row>
    <row r="131">
      <c r="A131" s="3" t="s">
        <v>491</v>
      </c>
      <c r="B131" s="3" t="s">
        <v>492</v>
      </c>
      <c r="C131" s="21" t="s">
        <v>392</v>
      </c>
      <c r="D131" s="21" t="s">
        <v>393</v>
      </c>
      <c r="E131" s="16" t="s">
        <v>394</v>
      </c>
      <c r="F131" s="21"/>
      <c r="G131" s="21"/>
    </row>
    <row r="132">
      <c r="A132" s="3" t="s">
        <v>493</v>
      </c>
      <c r="B132" s="3" t="s">
        <v>101</v>
      </c>
      <c r="C132" s="15" t="s">
        <v>396</v>
      </c>
      <c r="D132" s="15" t="s">
        <v>397</v>
      </c>
      <c r="E132" s="16"/>
      <c r="F132" s="17"/>
      <c r="G132" s="17"/>
    </row>
    <row r="133">
      <c r="A133" s="3" t="s">
        <v>493</v>
      </c>
      <c r="B133" s="3" t="s">
        <v>101</v>
      </c>
      <c r="C133" s="15" t="s">
        <v>398</v>
      </c>
      <c r="D133" s="15" t="s">
        <v>399</v>
      </c>
      <c r="E133" s="22" t="s">
        <v>494</v>
      </c>
      <c r="F133" s="21"/>
      <c r="G133" s="21"/>
    </row>
    <row r="134">
      <c r="A134" s="3" t="s">
        <v>493</v>
      </c>
      <c r="B134" s="3" t="s">
        <v>101</v>
      </c>
      <c r="C134" s="15" t="s">
        <v>401</v>
      </c>
      <c r="D134" s="15" t="s">
        <v>402</v>
      </c>
      <c r="E134" s="18" t="s">
        <v>403</v>
      </c>
      <c r="F134" s="15"/>
      <c r="G134" s="15"/>
    </row>
    <row r="135">
      <c r="A135" s="3" t="s">
        <v>493</v>
      </c>
      <c r="B135" s="3" t="s">
        <v>101</v>
      </c>
      <c r="C135" s="15" t="s">
        <v>404</v>
      </c>
      <c r="D135" s="15" t="s">
        <v>405</v>
      </c>
      <c r="E135" s="18" t="s">
        <v>406</v>
      </c>
      <c r="F135" s="15"/>
      <c r="G135" s="15"/>
    </row>
    <row r="136">
      <c r="A136" s="3" t="s">
        <v>493</v>
      </c>
      <c r="B136" s="3" t="s">
        <v>101</v>
      </c>
      <c r="C136" s="15" t="s">
        <v>407</v>
      </c>
      <c r="D136" s="15" t="s">
        <v>408</v>
      </c>
      <c r="E136" s="18" t="s">
        <v>409</v>
      </c>
      <c r="F136" s="15"/>
      <c r="G136" s="15"/>
    </row>
    <row r="137">
      <c r="A137" s="3" t="s">
        <v>493</v>
      </c>
      <c r="B137" s="3" t="s">
        <v>101</v>
      </c>
      <c r="C137" s="15" t="s">
        <v>410</v>
      </c>
      <c r="D137" s="15" t="s">
        <v>411</v>
      </c>
      <c r="E137" s="18" t="s">
        <v>412</v>
      </c>
      <c r="F137" s="15"/>
      <c r="G137" s="15"/>
    </row>
    <row r="138">
      <c r="A138" s="3" t="s">
        <v>493</v>
      </c>
      <c r="B138" s="3" t="s">
        <v>101</v>
      </c>
      <c r="C138" s="15" t="s">
        <v>413</v>
      </c>
      <c r="D138" s="15" t="s">
        <v>414</v>
      </c>
      <c r="E138" s="18" t="s">
        <v>415</v>
      </c>
      <c r="F138" s="15"/>
      <c r="G138" s="15"/>
    </row>
    <row r="139">
      <c r="A139" s="3" t="s">
        <v>493</v>
      </c>
      <c r="B139" s="3" t="s">
        <v>101</v>
      </c>
      <c r="C139" s="15" t="s">
        <v>416</v>
      </c>
      <c r="D139" s="15" t="s">
        <v>417</v>
      </c>
      <c r="E139" s="18" t="s">
        <v>418</v>
      </c>
      <c r="F139" s="15"/>
      <c r="G139" s="15"/>
    </row>
    <row r="140">
      <c r="A140" s="3" t="s">
        <v>493</v>
      </c>
      <c r="B140" s="3" t="s">
        <v>101</v>
      </c>
      <c r="C140" s="15" t="s">
        <v>419</v>
      </c>
      <c r="D140" s="15" t="s">
        <v>420</v>
      </c>
      <c r="E140" s="16"/>
      <c r="F140" s="17"/>
      <c r="G140" s="17"/>
    </row>
    <row r="141">
      <c r="A141" s="3" t="s">
        <v>493</v>
      </c>
      <c r="B141" s="3" t="s">
        <v>101</v>
      </c>
      <c r="C141" s="15" t="s">
        <v>421</v>
      </c>
      <c r="D141" s="15" t="s">
        <v>422</v>
      </c>
      <c r="E141" s="18" t="s">
        <v>423</v>
      </c>
      <c r="F141" s="15"/>
      <c r="G141" s="15"/>
    </row>
    <row r="142">
      <c r="A142" s="3" t="s">
        <v>495</v>
      </c>
      <c r="B142" s="3" t="s">
        <v>496</v>
      </c>
      <c r="C142" s="21" t="s">
        <v>425</v>
      </c>
      <c r="D142" s="21" t="s">
        <v>426</v>
      </c>
      <c r="E142" s="16"/>
      <c r="F142" s="17"/>
      <c r="G142" s="17"/>
    </row>
    <row r="143">
      <c r="A143" s="3" t="s">
        <v>495</v>
      </c>
      <c r="B143" s="3" t="s">
        <v>496</v>
      </c>
      <c r="C143" s="21" t="s">
        <v>427</v>
      </c>
      <c r="D143" s="21" t="s">
        <v>428</v>
      </c>
      <c r="E143" s="16" t="s">
        <v>429</v>
      </c>
      <c r="F143" s="21"/>
      <c r="G143" s="21"/>
    </row>
    <row r="144">
      <c r="A144" s="3" t="s">
        <v>495</v>
      </c>
      <c r="B144" s="3" t="s">
        <v>496</v>
      </c>
      <c r="C144" s="21" t="s">
        <v>430</v>
      </c>
      <c r="D144" s="21" t="s">
        <v>431</v>
      </c>
      <c r="E144" s="16"/>
      <c r="F144" s="17"/>
      <c r="G144" s="17"/>
    </row>
    <row r="145">
      <c r="A145" s="3" t="s">
        <v>495</v>
      </c>
      <c r="B145" s="3" t="s">
        <v>496</v>
      </c>
      <c r="C145" s="21" t="s">
        <v>432</v>
      </c>
      <c r="D145" s="21" t="s">
        <v>433</v>
      </c>
      <c r="E145" s="22" t="s">
        <v>497</v>
      </c>
      <c r="F145" s="21"/>
      <c r="G145" s="21"/>
    </row>
    <row r="146">
      <c r="A146" s="3" t="s">
        <v>495</v>
      </c>
      <c r="B146" s="3" t="s">
        <v>496</v>
      </c>
      <c r="C146" s="21" t="s">
        <v>435</v>
      </c>
      <c r="D146" s="21" t="s">
        <v>436</v>
      </c>
      <c r="E146" s="16" t="s">
        <v>437</v>
      </c>
      <c r="F146" s="21"/>
      <c r="G146" s="21"/>
    </row>
    <row r="147">
      <c r="A147" s="3" t="s">
        <v>495</v>
      </c>
      <c r="B147" s="3" t="s">
        <v>496</v>
      </c>
      <c r="C147" s="21" t="s">
        <v>438</v>
      </c>
      <c r="D147" s="21" t="s">
        <v>439</v>
      </c>
      <c r="E147" s="16"/>
      <c r="F147" s="17"/>
      <c r="G147" s="17"/>
    </row>
    <row r="148">
      <c r="A148" s="3" t="s">
        <v>495</v>
      </c>
      <c r="B148" s="3" t="s">
        <v>496</v>
      </c>
      <c r="C148" s="21" t="s">
        <v>440</v>
      </c>
      <c r="D148" s="21" t="s">
        <v>441</v>
      </c>
      <c r="E148" s="16" t="s">
        <v>442</v>
      </c>
      <c r="F148" s="21"/>
      <c r="G148" s="21"/>
    </row>
    <row r="149">
      <c r="A149" s="3" t="s">
        <v>495</v>
      </c>
      <c r="B149" s="3" t="s">
        <v>496</v>
      </c>
      <c r="C149" s="21" t="s">
        <v>443</v>
      </c>
      <c r="D149" s="21" t="s">
        <v>444</v>
      </c>
      <c r="E149" s="22" t="s">
        <v>498</v>
      </c>
      <c r="F149" s="21"/>
      <c r="G149" s="21"/>
    </row>
    <row r="150">
      <c r="A150" s="3" t="s">
        <v>495</v>
      </c>
      <c r="B150" s="3" t="s">
        <v>496</v>
      </c>
      <c r="C150" s="21" t="s">
        <v>446</v>
      </c>
      <c r="D150" s="21" t="s">
        <v>447</v>
      </c>
      <c r="E150" s="16" t="s">
        <v>448</v>
      </c>
      <c r="F150" s="21"/>
      <c r="G150" s="21"/>
    </row>
    <row r="151">
      <c r="A151" s="3" t="s">
        <v>495</v>
      </c>
      <c r="B151" s="3" t="s">
        <v>496</v>
      </c>
      <c r="C151" s="21" t="s">
        <v>449</v>
      </c>
      <c r="D151" s="21" t="s">
        <v>450</v>
      </c>
      <c r="E151" s="16" t="s">
        <v>451</v>
      </c>
      <c r="F151" s="21"/>
      <c r="G151" s="21"/>
    </row>
    <row r="152">
      <c r="A152" s="3" t="s">
        <v>495</v>
      </c>
      <c r="B152" s="3" t="s">
        <v>496</v>
      </c>
      <c r="C152" s="21" t="s">
        <v>452</v>
      </c>
      <c r="D152" s="21" t="s">
        <v>453</v>
      </c>
      <c r="E152" s="16" t="s">
        <v>454</v>
      </c>
      <c r="F152" s="21"/>
      <c r="G152" s="21"/>
    </row>
    <row r="153">
      <c r="A153" s="3" t="s">
        <v>495</v>
      </c>
      <c r="B153" s="3" t="s">
        <v>496</v>
      </c>
      <c r="C153" s="21" t="s">
        <v>455</v>
      </c>
      <c r="D153" s="21" t="s">
        <v>456</v>
      </c>
      <c r="E153" s="22" t="s">
        <v>499</v>
      </c>
      <c r="F153" s="21"/>
      <c r="G153" s="21"/>
    </row>
    <row r="154">
      <c r="A154" s="3" t="s">
        <v>495</v>
      </c>
      <c r="B154" s="3" t="s">
        <v>496</v>
      </c>
      <c r="C154" s="21" t="s">
        <v>458</v>
      </c>
      <c r="D154" s="21" t="s">
        <v>459</v>
      </c>
      <c r="E154" s="22" t="s">
        <v>500</v>
      </c>
      <c r="F154" s="21"/>
      <c r="G154" s="21"/>
    </row>
  </sheetData>
  <drawing r:id="rId1"/>
</worksheet>
</file>