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nMe\Documents\GitHub\FEL_EK_stuff\FY1\lab\"/>
    </mc:Choice>
  </mc:AlternateContent>
  <xr:revisionPtr revIDLastSave="0" documentId="13_ncr:1_{692DA072-F3D8-4AB3-BDAC-D41CEEA184AA}" xr6:coauthVersionLast="47" xr6:coauthVersionMax="47" xr10:uidLastSave="{00000000-0000-0000-0000-000000000000}"/>
  <bookViews>
    <workbookView xWindow="768" yWindow="768" windowWidth="18900" windowHeight="11724" tabRatio="500" xr2:uid="{00000000-000D-0000-FFFF-FFFF00000000}"/>
  </bookViews>
  <sheets>
    <sheet name="Kvad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1" l="1"/>
  <c r="D15" i="1"/>
  <c r="C15" i="1"/>
  <c r="B15" i="1"/>
  <c r="E14" i="1"/>
  <c r="D14" i="1"/>
  <c r="C14" i="1"/>
  <c r="B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9" authorId="0" shapeId="0" xr:uid="{00000000-0006-0000-0000-000001000000}">
      <text>
        <r>
          <rPr>
            <sz val="10"/>
            <rFont val="Arial"/>
            <family val="2"/>
          </rPr>
          <t>V záznamu vypadá jako 70,1 – zapsáno jako 30,1 podle ostatních hodnot. Ověřit.</t>
        </r>
      </text>
    </comment>
    <comment ref="E9" authorId="0" shapeId="0" xr:uid="{00000000-0006-0000-0000-000002000000}">
      <text>
        <r>
          <rPr>
            <sz val="10"/>
            <rFont val="Arial"/>
            <family val="2"/>
          </rPr>
          <t>32,4 nebo 32,7? Doplnit.</t>
        </r>
      </text>
    </comment>
  </commentList>
</comments>
</file>

<file path=xl/sharedStrings.xml><?xml version="1.0" encoding="utf-8"?>
<sst xmlns="http://schemas.openxmlformats.org/spreadsheetml/2006/main" count="10" uniqueCount="10">
  <si>
    <t>Měření rozměrů kvádru (posuvka a mikrometr)</t>
  </si>
  <si>
    <t>i</t>
  </si>
  <si>
    <t>h [mm] (posuvka)</t>
  </si>
  <si>
    <t>x [mm] (posuvka)</t>
  </si>
  <si>
    <t>y [mm] (posuvka)</t>
  </si>
  <si>
    <t>h_m [mm] (mikrometr)</t>
  </si>
  <si>
    <t>Průměr</t>
  </si>
  <si>
    <t>Počet hodnot</t>
  </si>
  <si>
    <t>Legenda: modrý text = naměřené hodnoty (přepsáno z ručního záznamu); žlutá buňka = nečitelná hodnota, doplnit (viz komentář).</t>
  </si>
  <si>
    <t>Průměry se po doplnění přepočítají automaticky (zatím z dostupných hodnot).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</si>
</sst>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666666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165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5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>
      <selection activeCell="E10" sqref="E10"/>
    </sheetView>
  </sheetViews>
  <sheetFormatPr defaultColWidth="8.6640625" defaultRowHeight="14.4" x14ac:dyDescent="0.3"/>
  <cols>
    <col min="1" max="1" width="13" customWidth="1"/>
    <col min="2" max="5" width="17" customWidth="1"/>
  </cols>
  <sheetData>
    <row r="1" spans="1:5" ht="15.6" x14ac:dyDescent="0.3">
      <c r="A1" s="1" t="s">
        <v>0</v>
      </c>
    </row>
    <row r="3" spans="1:5" ht="30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>
        <v>1</v>
      </c>
      <c r="B4" s="4">
        <v>19</v>
      </c>
      <c r="C4" s="4">
        <v>30</v>
      </c>
      <c r="D4" s="4">
        <v>32.700000000000003</v>
      </c>
      <c r="E4" s="5">
        <v>19.05</v>
      </c>
    </row>
    <row r="5" spans="1:5" x14ac:dyDescent="0.3">
      <c r="A5" s="3">
        <v>2</v>
      </c>
      <c r="B5" s="4">
        <v>19.3</v>
      </c>
      <c r="C5" s="4">
        <v>30</v>
      </c>
      <c r="D5" s="4">
        <v>32.6</v>
      </c>
      <c r="E5" s="5">
        <v>19.100000000000001</v>
      </c>
    </row>
    <row r="6" spans="1:5" x14ac:dyDescent="0.3">
      <c r="A6" s="3">
        <v>3</v>
      </c>
      <c r="B6" s="4">
        <v>19</v>
      </c>
      <c r="C6" s="4">
        <v>30.1</v>
      </c>
      <c r="D6" s="4">
        <v>32.799999999999997</v>
      </c>
      <c r="E6" s="5">
        <v>19.149999999999999</v>
      </c>
    </row>
    <row r="7" spans="1:5" x14ac:dyDescent="0.3">
      <c r="A7" s="3">
        <v>4</v>
      </c>
      <c r="B7" s="4">
        <v>19.2</v>
      </c>
      <c r="C7" s="4">
        <v>30</v>
      </c>
      <c r="D7" s="4">
        <v>32.5</v>
      </c>
      <c r="E7" s="5">
        <v>19.45</v>
      </c>
    </row>
    <row r="8" spans="1:5" x14ac:dyDescent="0.3">
      <c r="A8" s="3">
        <v>5</v>
      </c>
      <c r="B8" s="4">
        <v>19.3</v>
      </c>
      <c r="C8" s="4">
        <v>30.1</v>
      </c>
      <c r="D8" s="4">
        <v>32.700000000000003</v>
      </c>
      <c r="E8" s="5">
        <v>19.47</v>
      </c>
    </row>
    <row r="9" spans="1:5" x14ac:dyDescent="0.3">
      <c r="A9" s="3">
        <v>6</v>
      </c>
      <c r="B9" s="4">
        <v>19.100000000000001</v>
      </c>
      <c r="C9" s="4">
        <v>30.1</v>
      </c>
      <c r="D9" s="4">
        <v>32.4</v>
      </c>
      <c r="E9" s="6">
        <v>19.100000000000001</v>
      </c>
    </row>
    <row r="10" spans="1:5" x14ac:dyDescent="0.3">
      <c r="A10" s="3">
        <v>7</v>
      </c>
      <c r="B10" s="4">
        <v>19.600000000000001</v>
      </c>
      <c r="C10" s="4">
        <v>30</v>
      </c>
      <c r="D10" s="4">
        <v>32.4</v>
      </c>
      <c r="E10" s="5">
        <v>19.25</v>
      </c>
    </row>
    <row r="11" spans="1:5" x14ac:dyDescent="0.3">
      <c r="A11" s="3">
        <v>8</v>
      </c>
      <c r="B11" s="4">
        <v>19.7</v>
      </c>
      <c r="C11" s="4">
        <v>30</v>
      </c>
      <c r="D11" s="4">
        <v>32.5</v>
      </c>
      <c r="E11" s="5">
        <v>19.7</v>
      </c>
    </row>
    <row r="12" spans="1:5" x14ac:dyDescent="0.3">
      <c r="A12" s="3">
        <v>9</v>
      </c>
      <c r="B12" s="4">
        <v>19.7</v>
      </c>
      <c r="C12" s="4">
        <v>30</v>
      </c>
      <c r="D12" s="4">
        <v>32.700000000000003</v>
      </c>
      <c r="E12" s="5">
        <v>19.45</v>
      </c>
    </row>
    <row r="13" spans="1:5" x14ac:dyDescent="0.3">
      <c r="A13" s="3">
        <v>10</v>
      </c>
      <c r="B13" s="4">
        <v>19.2</v>
      </c>
      <c r="C13" s="4">
        <v>30</v>
      </c>
      <c r="D13" s="4">
        <v>32.799999999999997</v>
      </c>
      <c r="E13" s="5">
        <v>19.55</v>
      </c>
    </row>
    <row r="14" spans="1:5" x14ac:dyDescent="0.3">
      <c r="A14" s="7" t="s">
        <v>6</v>
      </c>
      <c r="B14" s="8">
        <f>AVERAGE(B4:B13)</f>
        <v>19.309999999999995</v>
      </c>
      <c r="C14" s="8">
        <f>AVERAGE(C4:C13)</f>
        <v>30.029999999999994</v>
      </c>
      <c r="D14" s="8">
        <f>AVERAGE(D4:D13)</f>
        <v>32.61</v>
      </c>
      <c r="E14" s="8">
        <f>AVERAGE(E4:E13)</f>
        <v>19.326999999999998</v>
      </c>
    </row>
    <row r="15" spans="1:5" x14ac:dyDescent="0.3">
      <c r="A15" s="9" t="s">
        <v>7</v>
      </c>
      <c r="B15" s="3">
        <f>COUNT(B4:B13)</f>
        <v>10</v>
      </c>
      <c r="C15" s="3">
        <f>COUNT(C4:C13)</f>
        <v>10</v>
      </c>
      <c r="D15" s="3">
        <f>COUNT(D4:D13)</f>
        <v>10</v>
      </c>
      <c r="E15" s="3">
        <f>COUNT(E4:E13)</f>
        <v>10</v>
      </c>
    </row>
    <row r="17" spans="1:1" x14ac:dyDescent="0.3">
      <c r="A17" s="10" t="s">
        <v>8</v>
      </c>
    </row>
    <row r="18" spans="1:1" x14ac:dyDescent="0.3">
      <c r="A18" s="10" t="s">
        <v>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Kvadr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Popov, Savva</cp:lastModifiedBy>
  <cp:revision>0</cp:revision>
  <dcterms:created xsi:type="dcterms:W3CDTF">2026-10-17T15:42:34Z</dcterms:created>
  <dcterms:modified xsi:type="dcterms:W3CDTF">2026-10-17T15:44:49Z</dcterms:modified>
  <dc:language>en-US</dc:language>
</cp:coreProperties>
</file>