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6a49107a5bbeb5/Dokumenty/"/>
    </mc:Choice>
  </mc:AlternateContent>
  <xr:revisionPtr revIDLastSave="52" documentId="8_{A208C5A1-DDC3-4780-8DD5-8E5ADBB97A08}" xr6:coauthVersionLast="47" xr6:coauthVersionMax="47" xr10:uidLastSave="{71965543-73DD-469E-B2B6-917E5A4699EB}"/>
  <bookViews>
    <workbookView xWindow="-110" yWindow="-110" windowWidth="19420" windowHeight="10300" xr2:uid="{771F0DF8-B98F-419C-9560-F4CD7AFD405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<sst xmlns="http://schemas.openxmlformats.org/spreadsheetml/2006/main" count="25" uniqueCount="15">
  <si>
    <t>Název</t>
  </si>
  <si>
    <t>počet</t>
  </si>
  <si>
    <t>napětí</t>
  </si>
  <si>
    <t>proud</t>
  </si>
  <si>
    <t>celkový proud</t>
  </si>
  <si>
    <t>GY-VL53L0X</t>
  </si>
  <si>
    <t>5v</t>
  </si>
  <si>
    <t>mA</t>
  </si>
  <si>
    <t>5V</t>
  </si>
  <si>
    <t>Motor</t>
  </si>
  <si>
    <t>QRE1113</t>
  </si>
  <si>
    <t>3v3</t>
  </si>
  <si>
    <t>LED</t>
  </si>
  <si>
    <t>IR module</t>
  </si>
  <si>
    <t>2,7 - 5,5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</si>
</sst>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F4C1-1AA3-4782-8E0C-BDE68B849146}">
  <dimension ref="C2:H16"/>
  <sheetViews>
    <sheetView tabSelected="1" zoomScale="87" workbookViewId="0">
      <selection activeCell="H13" sqref="H13"/>
    </sheetView>
  </sheetViews>
  <sheetFormatPr defaultRowHeight="14.5" x14ac:dyDescent="0.35"/>
  <cols>
    <col min="2" max="2" width="13.6328125" customWidth="1"/>
    <col min="3" max="3" width="15.1796875" bestFit="1" customWidth="1"/>
    <col min="4" max="9" width="13.6328125" customWidth="1"/>
  </cols>
  <sheetData>
    <row r="2" spans="3:8" ht="17" customHeight="1" x14ac:dyDescent="0.35">
      <c r="F2" t="s">
        <v>7</v>
      </c>
      <c r="G2" t="s">
        <v>7</v>
      </c>
    </row>
    <row r="3" spans="3:8" ht="17" customHeight="1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3:8" ht="17" customHeight="1" x14ac:dyDescent="0.35">
      <c r="C4" s="1" t="s">
        <v>5</v>
      </c>
      <c r="D4" s="1">
        <v>3</v>
      </c>
      <c r="E4" s="1" t="s">
        <v>6</v>
      </c>
      <c r="F4" s="1">
        <v>20</v>
      </c>
      <c r="G4" s="1">
        <f>D4*F4</f>
        <v>60</v>
      </c>
      <c r="H4" s="1" t="s">
        <v>7</v>
      </c>
    </row>
    <row r="5" spans="3:8" ht="17" customHeight="1" x14ac:dyDescent="0.35">
      <c r="C5" s="1"/>
      <c r="D5" s="1">
        <v>1</v>
      </c>
      <c r="E5" s="1" t="s">
        <v>8</v>
      </c>
      <c r="F5" s="1"/>
      <c r="G5" s="1">
        <f t="shared" ref="G5:G9" si="0">D5*F5</f>
        <v>0</v>
      </c>
      <c r="H5" s="1" t="s">
        <v>7</v>
      </c>
    </row>
    <row r="6" spans="3:8" ht="17" customHeight="1" x14ac:dyDescent="0.35">
      <c r="C6" s="1" t="s">
        <v>9</v>
      </c>
      <c r="D6" s="1">
        <v>2</v>
      </c>
      <c r="E6" s="1" t="s">
        <v>6</v>
      </c>
      <c r="F6" s="1">
        <v>300</v>
      </c>
      <c r="G6" s="1">
        <f t="shared" si="0"/>
        <v>600</v>
      </c>
      <c r="H6" s="1" t="s">
        <v>7</v>
      </c>
    </row>
    <row r="7" spans="3:8" ht="17" customHeight="1" x14ac:dyDescent="0.35">
      <c r="C7" s="1" t="s">
        <v>10</v>
      </c>
      <c r="D7" s="1">
        <v>4</v>
      </c>
      <c r="E7" s="1" t="s">
        <v>11</v>
      </c>
      <c r="F7" s="1">
        <v>70</v>
      </c>
      <c r="G7" s="1">
        <f t="shared" si="0"/>
        <v>280</v>
      </c>
      <c r="H7" s="1" t="s">
        <v>7</v>
      </c>
    </row>
    <row r="8" spans="3:8" ht="17" customHeight="1" x14ac:dyDescent="0.35">
      <c r="C8" s="1" t="s">
        <v>12</v>
      </c>
      <c r="D8" s="1">
        <v>3</v>
      </c>
      <c r="E8" s="1" t="s">
        <v>8</v>
      </c>
      <c r="F8" s="1">
        <v>20</v>
      </c>
      <c r="G8" s="1">
        <f t="shared" si="0"/>
        <v>60</v>
      </c>
      <c r="H8" s="1" t="s">
        <v>7</v>
      </c>
    </row>
    <row r="9" spans="3:8" ht="17" customHeight="1" x14ac:dyDescent="0.35">
      <c r="C9" s="1" t="s">
        <v>13</v>
      </c>
      <c r="D9" s="1">
        <v>1</v>
      </c>
      <c r="E9" s="1" t="s">
        <v>14</v>
      </c>
      <c r="F9" s="1">
        <v>60</v>
      </c>
      <c r="G9" s="1">
        <f t="shared" si="0"/>
        <v>60</v>
      </c>
      <c r="H9" s="1" t="s">
        <v>7</v>
      </c>
    </row>
    <row r="10" spans="3:8" ht="17" customHeight="1" x14ac:dyDescent="0.35"/>
    <row r="11" spans="3:8" ht="17" customHeight="1" x14ac:dyDescent="0.35"/>
    <row r="12" spans="3:8" ht="17" customHeight="1" x14ac:dyDescent="0.35"/>
    <row r="13" spans="3:8" ht="17" customHeight="1" x14ac:dyDescent="0.35">
      <c r="G13">
        <f>SUM(G4:G12)</f>
        <v>1060</v>
      </c>
      <c r="H13" t="s">
        <v>7</v>
      </c>
    </row>
    <row r="14" spans="3:8" ht="17" customHeight="1" x14ac:dyDescent="0.35"/>
    <row r="15" spans="3:8" ht="17" customHeight="1" x14ac:dyDescent="0.35"/>
    <row r="16" spans="3:8" ht="17" customHeight="1" x14ac:dyDescent="0.3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Balcar</dc:creator>
  <cp:lastModifiedBy>Jakub Balcar</cp:lastModifiedBy>
  <dcterms:created xsi:type="dcterms:W3CDTF">2023-02-10T11:35:40Z</dcterms:created>
  <dcterms:modified xsi:type="dcterms:W3CDTF">2023-02-10T13:29:43Z</dcterms:modified>
</cp:coreProperties>
</file>