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i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Risk Type =
Direct or Indirect
Resource
Business 
Technical
Schedule</t>
        </r>
      </text>
    </comment>
    <comment ref="F2" authorId="0">
      <text>
        <r>
          <rPr>
            <sz val="10"/>
            <color rgb="FF000000"/>
            <rFont val="Arial"/>
            <family val="2"/>
            <charset val="1"/>
          </rPr>
          <t xml:space="preserve">Impact is a numerical value, usually between 1 and 5, that represents the impact to the project if the risk comes true.
5 is a HIGH IMPACT and 1 is LOW IMPACT.</t>
        </r>
      </text>
    </commen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Probability is the percentage chance that a risk will occur.</t>
        </r>
      </text>
    </comment>
    <comment ref="H2" authorId="0">
      <text>
        <r>
          <rPr>
            <sz val="10"/>
            <color rgb="FF000000"/>
            <rFont val="Arial"/>
            <family val="2"/>
            <charset val="1"/>
          </rPr>
          <t xml:space="preserve"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<sst xmlns="http://schemas.openxmlformats.org/spreadsheetml/2006/main" count="66" uniqueCount="49">
  <si>
    <t xml:space="preserve">SABolsas -  Risk List</t>
  </si>
  <si>
    <t xml:space="preserve">Risk ID</t>
  </si>
  <si>
    <t xml:space="preserve">Date Identified</t>
  </si>
  <si>
    <t xml:space="preserve">Headline</t>
  </si>
  <si>
    <t xml:space="preserve">Description</t>
  </si>
  <si>
    <t xml:space="preserve">Type</t>
  </si>
  <si>
    <t xml:space="preserve">Impact</t>
  </si>
  <si>
    <t xml:space="preserve">Probability</t>
  </si>
  <si>
    <t xml:space="preserve">Magnitude</t>
  </si>
  <si>
    <t xml:space="preserve">Owner</t>
  </si>
  <si>
    <t xml:space="preserve">Mitigation Strategy</t>
  </si>
  <si>
    <t xml:space="preserve">Configuração ambiente</t>
  </si>
  <si>
    <t xml:space="preserve">Configuração do Repositório pelo gerente de configuração</t>
  </si>
  <si>
    <t xml:space="preserve">Technical</t>
  </si>
  <si>
    <t xml:space="preserve">Gerente de Configuração (Nome)</t>
  </si>
  <si>
    <t xml:space="preserve">Criação de repositórios de testes, leitura de documentação, análise de repositórios existentes</t>
  </si>
  <si>
    <t xml:space="preserve">Templates</t>
  </si>
  <si>
    <t xml:space="preserve">Definição dos templates para os artefatos</t>
  </si>
  <si>
    <t xml:space="preserve">Todos</t>
  </si>
  <si>
    <t xml:space="preserve">Análise de projetos anteriores para adaptação dos templates</t>
  </si>
  <si>
    <t xml:space="preserve">Linguagem</t>
  </si>
  <si>
    <t xml:space="preserve">Definição da linguagem que será utilizada no desenvolvimento.</t>
  </si>
  <si>
    <t xml:space="preserve">Definir uma linguagem de programação em que todos os integrantes já tenham conhecimento.</t>
  </si>
  <si>
    <t xml:space="preserve">Desistência</t>
  </si>
  <si>
    <t xml:space="preserve">Algum integrante desistir da matéria</t>
  </si>
  <si>
    <t xml:space="preserve">External</t>
  </si>
  <si>
    <t xml:space="preserve">Motivar a equipe e procurar ter o melhor desempenho para não deixar demanda acumulada para a reta final, o que poderia desmotivar alguem.</t>
  </si>
  <si>
    <t xml:space="preserve">Comunicação</t>
  </si>
  <si>
    <t xml:space="preserve">Definição de um meio de comunicação.</t>
  </si>
  <si>
    <t xml:space="preserve">Gerente de Projetos (Nome)</t>
  </si>
  <si>
    <t xml:space="preserve">Definir um aplicativo de comunicação, para discussão técnica sobre o projeto.</t>
  </si>
  <si>
    <t xml:space="preserve">Migração</t>
  </si>
  <si>
    <t xml:space="preserve">Migrar sistema para Ruby.</t>
  </si>
  <si>
    <t xml:space="preserve">Decidimos continuar fazendo em PHP.</t>
  </si>
  <si>
    <t xml:space="preserve">Integração</t>
  </si>
  <si>
    <t xml:space="preserve">Integrar sistema com a outra equipe.</t>
  </si>
  <si>
    <t xml:space="preserve">Decidimos seguir o nosso projeto focando em nossa parte e caso a outra equipe consiga progredir no seu desenvolvimento, então estudaremos a possibilidade da integração.</t>
  </si>
  <si>
    <t xml:space="preserve">Framework</t>
  </si>
  <si>
    <t xml:space="preserve">Utilizar o Framework Laravel.</t>
  </si>
  <si>
    <t xml:space="preserve">Estudar previamente o framework ao mesmo tempo que exercitamos a parte prática com auxílio de Michelle que tem um conhecimento mais avançado na área.</t>
  </si>
  <si>
    <t xml:space="preserve">Integração do Banco de Dados</t>
  </si>
  <si>
    <t xml:space="preserve">Integração do Banco de Dados com o outro sistema</t>
  </si>
  <si>
    <t xml:space="preserve">Reunião presencial com as equipes, para deixar bem definido as tabelas e os seus respectivos atributos.</t>
  </si>
  <si>
    <t xml:space="preserve">Teste Unitário</t>
  </si>
  <si>
    <t xml:space="preserve">Realizar teste Unitário com o phpUnit no sistema</t>
  </si>
  <si>
    <t xml:space="preserve">Estudar previamente o funcionamento de teste unitário com o phpUnit e realizar um teste básico em conjunto, para que todos os membros da equipe adquiram uma base de como executar os teste.</t>
  </si>
  <si>
    <t xml:space="preserve">Semana de Provas</t>
  </si>
  <si>
    <t xml:space="preserve">Os integrantes da equipe estão em semana de provas.</t>
  </si>
  <si>
    <t xml:space="preserve">Tentar quebrar as atividades em pedaços menores, para ser possível cada um dar conta do que foi designado.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</si>
</sst>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0.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true" showOutlineSymbols="true" defaultGridColor="true" view="normal" topLeftCell="F8" colorId="64" zoomScale="160" zoomScaleNormal="160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3.37244897959184"/>
    <col collapsed="false" hidden="false" max="2" min="2" style="0" width="10.1224489795918"/>
    <col collapsed="false" hidden="false" max="3" min="3" style="0" width="34.4234693877551"/>
    <col collapsed="false" hidden="false" max="4" min="4" style="0" width="35.234693877551"/>
    <col collapsed="false" hidden="false" max="5" min="5" style="0" width="10.8010204081633"/>
    <col collapsed="false" hidden="false" max="6" min="6" style="0" width="9.31632653061224"/>
    <col collapsed="false" hidden="false" max="7" min="7" style="0" width="9.17857142857143"/>
    <col collapsed="false" hidden="false" max="8" min="8" style="0" width="8.10204081632653"/>
    <col collapsed="false" hidden="false" max="9" min="9" style="0" width="22.9489795918367"/>
    <col collapsed="false" hidden="false" max="10" min="10" style="0" width="49.5408163265306"/>
    <col collapsed="false" hidden="false" max="20" min="11" style="0" width="11.2040816326531"/>
    <col collapsed="false" hidden="false" max="26" min="21" style="0" width="7.83163265306122"/>
    <col collapsed="false" hidden="false" max="1025" min="27" style="0" width="14.1734693877551"/>
  </cols>
  <sheetData>
    <row r="1" customFormat="false" ht="23.2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5.2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5" hidden="false" customHeight="true" outlineLevel="0" collapsed="false">
      <c r="A3" s="6" t="n">
        <v>1</v>
      </c>
      <c r="B3" s="7" t="n">
        <v>42892</v>
      </c>
      <c r="C3" s="6" t="s">
        <v>11</v>
      </c>
      <c r="D3" s="6" t="s">
        <v>12</v>
      </c>
      <c r="E3" s="6" t="s">
        <v>13</v>
      </c>
      <c r="F3" s="6" t="n">
        <v>5</v>
      </c>
      <c r="G3" s="8" t="n">
        <v>0.3</v>
      </c>
      <c r="H3" s="9" t="n">
        <f aca="false">+F3*G3</f>
        <v>1.5</v>
      </c>
      <c r="I3" s="9" t="s">
        <v>14</v>
      </c>
      <c r="J3" s="6" t="s">
        <v>15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25.5" hidden="false" customHeight="true" outlineLevel="0" collapsed="false">
      <c r="A4" s="6" t="n">
        <v>2</v>
      </c>
      <c r="B4" s="7" t="n">
        <v>42892</v>
      </c>
      <c r="C4" s="6" t="s">
        <v>16</v>
      </c>
      <c r="D4" s="6" t="s">
        <v>17</v>
      </c>
      <c r="E4" s="6" t="s">
        <v>13</v>
      </c>
      <c r="F4" s="6" t="n">
        <v>5</v>
      </c>
      <c r="G4" s="8" t="n">
        <v>0.2</v>
      </c>
      <c r="H4" s="9" t="n">
        <f aca="false">+F4*G4</f>
        <v>1</v>
      </c>
      <c r="I4" s="9" t="s">
        <v>18</v>
      </c>
      <c r="J4" s="6" t="s">
        <v>19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25.5" hidden="false" customHeight="true" outlineLevel="0" collapsed="false">
      <c r="A5" s="6" t="n">
        <v>3</v>
      </c>
      <c r="B5" s="7" t="n">
        <v>42892</v>
      </c>
      <c r="C5" s="6" t="s">
        <v>20</v>
      </c>
      <c r="D5" s="6" t="s">
        <v>21</v>
      </c>
      <c r="E5" s="6" t="s">
        <v>13</v>
      </c>
      <c r="F5" s="6" t="n">
        <v>5</v>
      </c>
      <c r="G5" s="8" t="n">
        <v>0.3</v>
      </c>
      <c r="H5" s="9" t="n">
        <f aca="false">+F5*G5</f>
        <v>1.5</v>
      </c>
      <c r="I5" s="9" t="s">
        <v>18</v>
      </c>
      <c r="J5" s="6" t="s">
        <v>22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38.25" hidden="false" customHeight="true" outlineLevel="0" collapsed="false">
      <c r="A6" s="6" t="n">
        <v>4</v>
      </c>
      <c r="B6" s="7" t="n">
        <v>42897</v>
      </c>
      <c r="C6" s="6" t="s">
        <v>23</v>
      </c>
      <c r="D6" s="6" t="s">
        <v>24</v>
      </c>
      <c r="E6" s="6" t="s">
        <v>25</v>
      </c>
      <c r="F6" s="6" t="n">
        <v>5</v>
      </c>
      <c r="G6" s="8" t="n">
        <v>0.2</v>
      </c>
      <c r="H6" s="9" t="n">
        <f aca="false">+F6*G6</f>
        <v>1</v>
      </c>
      <c r="I6" s="9" t="s">
        <v>18</v>
      </c>
      <c r="J6" s="6" t="s">
        <v>26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25.5" hidden="false" customHeight="true" outlineLevel="0" collapsed="false">
      <c r="A7" s="6" t="n">
        <v>5</v>
      </c>
      <c r="B7" s="7" t="n">
        <v>42897</v>
      </c>
      <c r="C7" s="6" t="s">
        <v>27</v>
      </c>
      <c r="D7" s="6" t="s">
        <v>28</v>
      </c>
      <c r="E7" s="6" t="s">
        <v>13</v>
      </c>
      <c r="F7" s="6" t="n">
        <v>5</v>
      </c>
      <c r="G7" s="8" t="n">
        <v>0.5</v>
      </c>
      <c r="H7" s="9" t="n">
        <f aca="false">+F7*G7</f>
        <v>2.5</v>
      </c>
      <c r="I7" s="9" t="s">
        <v>29</v>
      </c>
      <c r="J7" s="6" t="s">
        <v>30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2.75" hidden="false" customHeight="true" outlineLevel="0" collapsed="false">
      <c r="A8" s="6" t="n">
        <v>9</v>
      </c>
      <c r="B8" s="7" t="n">
        <v>42906</v>
      </c>
      <c r="C8" s="6" t="s">
        <v>31</v>
      </c>
      <c r="D8" s="6" t="s">
        <v>32</v>
      </c>
      <c r="E8" s="6" t="s">
        <v>13</v>
      </c>
      <c r="F8" s="6" t="n">
        <v>5</v>
      </c>
      <c r="G8" s="8" t="n">
        <v>0.8</v>
      </c>
      <c r="H8" s="9" t="n">
        <f aca="false">+F8*G8</f>
        <v>4</v>
      </c>
      <c r="I8" s="9" t="s">
        <v>18</v>
      </c>
      <c r="J8" s="6" t="s">
        <v>33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54" hidden="false" customHeight="true" outlineLevel="0" collapsed="false">
      <c r="A9" s="6" t="n">
        <v>10</v>
      </c>
      <c r="B9" s="7" t="n">
        <v>42907</v>
      </c>
      <c r="C9" s="6" t="s">
        <v>34</v>
      </c>
      <c r="D9" s="6" t="s">
        <v>35</v>
      </c>
      <c r="E9" s="6" t="s">
        <v>13</v>
      </c>
      <c r="F9" s="6" t="n">
        <v>5</v>
      </c>
      <c r="G9" s="8" t="n">
        <v>0.9</v>
      </c>
      <c r="H9" s="9" t="n">
        <f aca="false">+F9*G9</f>
        <v>4.5</v>
      </c>
      <c r="I9" s="9" t="s">
        <v>18</v>
      </c>
      <c r="J9" s="6" t="s">
        <v>36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43.5" hidden="false" customHeight="true" outlineLevel="0" collapsed="false">
      <c r="A10" s="6" t="n">
        <v>11</v>
      </c>
      <c r="B10" s="11" t="n">
        <v>42913</v>
      </c>
      <c r="C10" s="12" t="s">
        <v>37</v>
      </c>
      <c r="D10" s="12" t="s">
        <v>38</v>
      </c>
      <c r="E10" s="12" t="s">
        <v>13</v>
      </c>
      <c r="F10" s="12" t="n">
        <v>5</v>
      </c>
      <c r="G10" s="13" t="n">
        <v>0.5</v>
      </c>
      <c r="H10" s="9" t="n">
        <f aca="false">+F10*G10</f>
        <v>2.5</v>
      </c>
      <c r="I10" s="14" t="s">
        <v>18</v>
      </c>
      <c r="J10" s="12" t="s">
        <v>39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27" hidden="false" customHeight="true" outlineLevel="0" collapsed="false">
      <c r="A11" s="6" t="n">
        <v>12</v>
      </c>
      <c r="B11" s="7" t="n">
        <v>42915</v>
      </c>
      <c r="C11" s="6" t="s">
        <v>40</v>
      </c>
      <c r="D11" s="6" t="s">
        <v>41</v>
      </c>
      <c r="E11" s="6" t="s">
        <v>13</v>
      </c>
      <c r="F11" s="6" t="n">
        <v>5</v>
      </c>
      <c r="G11" s="8" t="n">
        <v>0.5</v>
      </c>
      <c r="H11" s="9" t="n">
        <f aca="false">+F11*G11</f>
        <v>2.5</v>
      </c>
      <c r="I11" s="9" t="s">
        <v>18</v>
      </c>
      <c r="J11" s="6" t="s">
        <v>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51" hidden="false" customHeight="true" outlineLevel="0" collapsed="false">
      <c r="A12" s="6" t="n">
        <v>13</v>
      </c>
      <c r="B12" s="7" t="n">
        <v>42920</v>
      </c>
      <c r="C12" s="6" t="s">
        <v>43</v>
      </c>
      <c r="D12" s="6" t="s">
        <v>44</v>
      </c>
      <c r="E12" s="6" t="s">
        <v>13</v>
      </c>
      <c r="F12" s="6" t="n">
        <v>3</v>
      </c>
      <c r="G12" s="8" t="n">
        <v>0.5</v>
      </c>
      <c r="H12" s="9" t="n">
        <f aca="false">+F12*G12</f>
        <v>1.5</v>
      </c>
      <c r="I12" s="9" t="s">
        <v>18</v>
      </c>
      <c r="J12" s="6" t="s">
        <v>45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35.25" hidden="false" customHeight="true" outlineLevel="0" collapsed="false">
      <c r="A13" s="6" t="n">
        <v>14</v>
      </c>
      <c r="B13" s="7" t="n">
        <v>42923</v>
      </c>
      <c r="C13" s="6" t="s">
        <v>46</v>
      </c>
      <c r="D13" s="6" t="s">
        <v>47</v>
      </c>
      <c r="E13" s="6" t="s">
        <v>25</v>
      </c>
      <c r="F13" s="6" t="n">
        <v>5</v>
      </c>
      <c r="G13" s="8" t="n">
        <v>0.8</v>
      </c>
      <c r="H13" s="9" t="n">
        <f aca="false">+F13*G13</f>
        <v>4</v>
      </c>
      <c r="I13" s="9" t="s">
        <v>18</v>
      </c>
      <c r="J13" s="6" t="s">
        <v>48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.75" hidden="false" customHeight="true" outlineLevel="0" collapsed="false">
      <c r="A14" s="6" t="n">
        <v>15</v>
      </c>
      <c r="B14" s="7"/>
      <c r="C14" s="6"/>
      <c r="D14" s="6"/>
      <c r="E14" s="6"/>
      <c r="F14" s="6"/>
      <c r="G14" s="8"/>
      <c r="H14" s="9" t="n">
        <f aca="false">+F14*G14</f>
        <v>0</v>
      </c>
      <c r="I14" s="9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.75" hidden="false" customHeight="true" outlineLevel="0" collapsed="false">
      <c r="A15" s="6" t="n">
        <v>16</v>
      </c>
      <c r="B15" s="7"/>
      <c r="C15" s="6"/>
      <c r="D15" s="6"/>
      <c r="E15" s="6"/>
      <c r="F15" s="6"/>
      <c r="G15" s="8"/>
      <c r="H15" s="9" t="n">
        <f aca="false">+F15*G15</f>
        <v>0</v>
      </c>
      <c r="I15" s="9"/>
      <c r="J15" s="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2.75" hidden="false" customHeight="true" outlineLevel="0" collapsed="false">
      <c r="A16" s="6" t="n">
        <v>17</v>
      </c>
      <c r="B16" s="7"/>
      <c r="C16" s="6"/>
      <c r="D16" s="6"/>
      <c r="E16" s="6"/>
      <c r="F16" s="6"/>
      <c r="G16" s="8"/>
      <c r="H16" s="9" t="n">
        <f aca="false">+F16*G16</f>
        <v>0</v>
      </c>
      <c r="I16" s="9"/>
      <c r="J16" s="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2.75" hidden="false" customHeight="true" outlineLevel="0" collapsed="false">
      <c r="A17" s="6" t="n">
        <v>18</v>
      </c>
      <c r="B17" s="7"/>
      <c r="C17" s="6"/>
      <c r="D17" s="6"/>
      <c r="E17" s="6"/>
      <c r="F17" s="6"/>
      <c r="G17" s="8"/>
      <c r="H17" s="9" t="n">
        <f aca="false">+F17*G17</f>
        <v>0</v>
      </c>
      <c r="I17" s="9"/>
      <c r="J17" s="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2017-07-11T19:41:50Z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