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3320" yWindow="0" windowWidth="25360" windowHeight="16160" tabRatio="500"/>
  </bookViews>
  <sheets>
    <sheet name="6_2015_May_27_1654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3" i="1" l="1"/>
  <c r="BA19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20" i="1"/>
  <c r="BA21" i="1"/>
  <c r="BA22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AY5" i="1"/>
  <c r="AY548" i="1"/>
  <c r="AY6" i="1"/>
  <c r="AZ6" i="1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2" i="1"/>
  <c r="AZ112" i="1"/>
  <c r="AY113" i="1"/>
  <c r="AZ113" i="1"/>
  <c r="AY114" i="1"/>
  <c r="AZ114" i="1"/>
  <c r="AY115" i="1"/>
  <c r="AZ115" i="1"/>
  <c r="AY116" i="1"/>
  <c r="AZ116" i="1"/>
  <c r="AY117" i="1"/>
  <c r="AZ117" i="1"/>
  <c r="AY118" i="1"/>
  <c r="AZ118" i="1"/>
  <c r="AY119" i="1"/>
  <c r="AZ119" i="1"/>
  <c r="AY120" i="1"/>
  <c r="AZ120" i="1"/>
  <c r="AY121" i="1"/>
  <c r="AZ121" i="1"/>
  <c r="AY122" i="1"/>
  <c r="AZ122" i="1"/>
  <c r="AY123" i="1"/>
  <c r="AZ123" i="1"/>
  <c r="AY124" i="1"/>
  <c r="AZ124" i="1"/>
  <c r="AY125" i="1"/>
  <c r="AZ125" i="1"/>
  <c r="AY126" i="1"/>
  <c r="AZ126" i="1"/>
  <c r="AY127" i="1"/>
  <c r="AZ127" i="1"/>
  <c r="AY128" i="1"/>
  <c r="AZ128" i="1"/>
  <c r="AY129" i="1"/>
  <c r="AZ129" i="1"/>
  <c r="AY130" i="1"/>
  <c r="AZ130" i="1"/>
  <c r="AY131" i="1"/>
  <c r="AZ131" i="1"/>
  <c r="AY132" i="1"/>
  <c r="AZ132" i="1"/>
  <c r="AY133" i="1"/>
  <c r="AZ133" i="1"/>
  <c r="AY134" i="1"/>
  <c r="AZ134" i="1"/>
  <c r="AY135" i="1"/>
  <c r="AZ135" i="1"/>
  <c r="AY136" i="1"/>
  <c r="AZ136" i="1"/>
  <c r="AY137" i="1"/>
  <c r="AZ137" i="1"/>
  <c r="AY138" i="1"/>
  <c r="AZ138" i="1"/>
  <c r="AY139" i="1"/>
  <c r="AZ139" i="1"/>
  <c r="AY140" i="1"/>
  <c r="AZ140" i="1"/>
  <c r="AY141" i="1"/>
  <c r="AZ141" i="1"/>
  <c r="AY142" i="1"/>
  <c r="AZ142" i="1"/>
  <c r="AY143" i="1"/>
  <c r="AZ143" i="1"/>
  <c r="AY144" i="1"/>
  <c r="AZ144" i="1"/>
  <c r="AY145" i="1"/>
  <c r="AZ145" i="1"/>
  <c r="AY146" i="1"/>
  <c r="AZ146" i="1"/>
  <c r="AY147" i="1"/>
  <c r="AZ147" i="1"/>
  <c r="AY148" i="1"/>
  <c r="AZ148" i="1"/>
  <c r="AY149" i="1"/>
  <c r="AZ149" i="1"/>
  <c r="AY150" i="1"/>
  <c r="AZ150" i="1"/>
  <c r="AY151" i="1"/>
  <c r="AZ151" i="1"/>
  <c r="AY152" i="1"/>
  <c r="AZ152" i="1"/>
  <c r="AY153" i="1"/>
  <c r="AZ153" i="1"/>
  <c r="AY154" i="1"/>
  <c r="AZ154" i="1"/>
  <c r="AY155" i="1"/>
  <c r="AZ155" i="1"/>
  <c r="AY156" i="1"/>
  <c r="AZ156" i="1"/>
  <c r="AY157" i="1"/>
  <c r="AZ157" i="1"/>
  <c r="AY158" i="1"/>
  <c r="AZ158" i="1"/>
  <c r="AY159" i="1"/>
  <c r="AZ159" i="1"/>
  <c r="AY160" i="1"/>
  <c r="AZ160" i="1"/>
  <c r="AY161" i="1"/>
  <c r="AZ161" i="1"/>
  <c r="AY162" i="1"/>
  <c r="AZ162" i="1"/>
  <c r="AY163" i="1"/>
  <c r="AZ163" i="1"/>
  <c r="AY164" i="1"/>
  <c r="AZ164" i="1"/>
  <c r="AY165" i="1"/>
  <c r="AZ165" i="1"/>
  <c r="AY166" i="1"/>
  <c r="AZ166" i="1"/>
  <c r="AY167" i="1"/>
  <c r="AZ167" i="1"/>
  <c r="AY168" i="1"/>
  <c r="AZ168" i="1"/>
  <c r="AY169" i="1"/>
  <c r="AZ169" i="1"/>
  <c r="AY170" i="1"/>
  <c r="AZ170" i="1"/>
  <c r="AY171" i="1"/>
  <c r="AZ171" i="1"/>
  <c r="AY172" i="1"/>
  <c r="AZ172" i="1"/>
  <c r="AY173" i="1"/>
  <c r="AZ173" i="1"/>
  <c r="AY174" i="1"/>
  <c r="AZ174" i="1"/>
  <c r="AY175" i="1"/>
  <c r="AZ175" i="1"/>
  <c r="AY176" i="1"/>
  <c r="AZ176" i="1"/>
  <c r="AY177" i="1"/>
  <c r="AZ177" i="1"/>
  <c r="AY178" i="1"/>
  <c r="AZ178" i="1"/>
  <c r="AY179" i="1"/>
  <c r="AZ179" i="1"/>
  <c r="AY180" i="1"/>
  <c r="AZ180" i="1"/>
  <c r="AY181" i="1"/>
  <c r="AZ181" i="1"/>
  <c r="AY182" i="1"/>
  <c r="AZ182" i="1"/>
  <c r="AY183" i="1"/>
  <c r="AZ183" i="1"/>
  <c r="AY184" i="1"/>
  <c r="AZ184" i="1"/>
  <c r="AY185" i="1"/>
  <c r="AZ185" i="1"/>
  <c r="AY186" i="1"/>
  <c r="AZ186" i="1"/>
  <c r="AY187" i="1"/>
  <c r="AZ187" i="1"/>
  <c r="AY188" i="1"/>
  <c r="AZ188" i="1"/>
  <c r="AY189" i="1"/>
  <c r="AZ189" i="1"/>
  <c r="AY190" i="1"/>
  <c r="AZ190" i="1"/>
  <c r="AY191" i="1"/>
  <c r="AZ191" i="1"/>
  <c r="AY192" i="1"/>
  <c r="AZ192" i="1"/>
  <c r="AY193" i="1"/>
  <c r="AZ193" i="1"/>
  <c r="AY194" i="1"/>
  <c r="AZ194" i="1"/>
  <c r="AY195" i="1"/>
  <c r="AZ195" i="1"/>
  <c r="AY196" i="1"/>
  <c r="AZ196" i="1"/>
  <c r="AY197" i="1"/>
  <c r="AZ197" i="1"/>
  <c r="AY198" i="1"/>
  <c r="AZ198" i="1"/>
  <c r="AY199" i="1"/>
  <c r="AZ199" i="1"/>
  <c r="AY200" i="1"/>
  <c r="AZ200" i="1"/>
  <c r="AY201" i="1"/>
  <c r="AZ201" i="1"/>
  <c r="AY202" i="1"/>
  <c r="AZ202" i="1"/>
  <c r="AY203" i="1"/>
  <c r="AZ203" i="1"/>
  <c r="AY204" i="1"/>
  <c r="AZ204" i="1"/>
  <c r="AY205" i="1"/>
  <c r="AZ205" i="1"/>
  <c r="AY206" i="1"/>
  <c r="AZ206" i="1"/>
  <c r="AY207" i="1"/>
  <c r="AZ207" i="1"/>
  <c r="AY208" i="1"/>
  <c r="AZ208" i="1"/>
  <c r="AY209" i="1"/>
  <c r="AZ209" i="1"/>
  <c r="AY210" i="1"/>
  <c r="AZ210" i="1"/>
  <c r="AY211" i="1"/>
  <c r="AZ211" i="1"/>
  <c r="AY212" i="1"/>
  <c r="AZ212" i="1"/>
  <c r="AY213" i="1"/>
  <c r="AZ213" i="1"/>
  <c r="AY214" i="1"/>
  <c r="AZ214" i="1"/>
  <c r="AY215" i="1"/>
  <c r="AZ215" i="1"/>
  <c r="AY216" i="1"/>
  <c r="AZ216" i="1"/>
  <c r="AY217" i="1"/>
  <c r="AZ217" i="1"/>
  <c r="AY218" i="1"/>
  <c r="AZ218" i="1"/>
  <c r="AY219" i="1"/>
  <c r="AZ219" i="1"/>
  <c r="AY220" i="1"/>
  <c r="AZ220" i="1"/>
  <c r="AY221" i="1"/>
  <c r="AZ221" i="1"/>
  <c r="AY222" i="1"/>
  <c r="AZ222" i="1"/>
  <c r="AY223" i="1"/>
  <c r="AZ223" i="1"/>
  <c r="AY224" i="1"/>
  <c r="AZ224" i="1"/>
  <c r="AY225" i="1"/>
  <c r="AZ225" i="1"/>
  <c r="AY226" i="1"/>
  <c r="AZ226" i="1"/>
  <c r="AY227" i="1"/>
  <c r="AZ227" i="1"/>
  <c r="AY228" i="1"/>
  <c r="AZ228" i="1"/>
  <c r="AY229" i="1"/>
  <c r="AZ229" i="1"/>
  <c r="AY230" i="1"/>
  <c r="AZ230" i="1"/>
  <c r="AY231" i="1"/>
  <c r="AZ231" i="1"/>
  <c r="AY232" i="1"/>
  <c r="AZ232" i="1"/>
  <c r="AY233" i="1"/>
  <c r="AZ233" i="1"/>
  <c r="AY234" i="1"/>
  <c r="AZ234" i="1"/>
  <c r="AY235" i="1"/>
  <c r="AZ235" i="1"/>
  <c r="AY236" i="1"/>
  <c r="AZ236" i="1"/>
  <c r="AY237" i="1"/>
  <c r="AZ237" i="1"/>
  <c r="AY238" i="1"/>
  <c r="AZ238" i="1"/>
  <c r="AY239" i="1"/>
  <c r="AZ239" i="1"/>
  <c r="AY240" i="1"/>
  <c r="AZ240" i="1"/>
  <c r="AY241" i="1"/>
  <c r="AZ241" i="1"/>
  <c r="AY242" i="1"/>
  <c r="AZ242" i="1"/>
  <c r="AY243" i="1"/>
  <c r="AZ243" i="1"/>
  <c r="AY244" i="1"/>
  <c r="AZ244" i="1"/>
  <c r="AY245" i="1"/>
  <c r="AZ245" i="1"/>
  <c r="AY246" i="1"/>
  <c r="AZ246" i="1"/>
  <c r="AY247" i="1"/>
  <c r="AZ247" i="1"/>
  <c r="AY248" i="1"/>
  <c r="AZ248" i="1"/>
  <c r="AY249" i="1"/>
  <c r="AZ249" i="1"/>
  <c r="AY250" i="1"/>
  <c r="AZ250" i="1"/>
  <c r="AY251" i="1"/>
  <c r="AZ251" i="1"/>
  <c r="AY252" i="1"/>
  <c r="AZ252" i="1"/>
  <c r="AY253" i="1"/>
  <c r="AZ253" i="1"/>
  <c r="AY254" i="1"/>
  <c r="AZ254" i="1"/>
  <c r="AY255" i="1"/>
  <c r="AZ255" i="1"/>
  <c r="AY256" i="1"/>
  <c r="AZ256" i="1"/>
  <c r="AY257" i="1"/>
  <c r="AZ257" i="1"/>
  <c r="AY258" i="1"/>
  <c r="AZ258" i="1"/>
  <c r="AY259" i="1"/>
  <c r="AZ259" i="1"/>
  <c r="AY260" i="1"/>
  <c r="AZ260" i="1"/>
  <c r="AY261" i="1"/>
  <c r="AZ261" i="1"/>
  <c r="AY262" i="1"/>
  <c r="AZ262" i="1"/>
  <c r="AY263" i="1"/>
  <c r="AZ263" i="1"/>
  <c r="AY264" i="1"/>
  <c r="AZ264" i="1"/>
  <c r="AY265" i="1"/>
  <c r="AZ265" i="1"/>
  <c r="AY266" i="1"/>
  <c r="AZ266" i="1"/>
  <c r="AY267" i="1"/>
  <c r="AZ267" i="1"/>
  <c r="AY268" i="1"/>
  <c r="AZ268" i="1"/>
  <c r="AY269" i="1"/>
  <c r="AZ269" i="1"/>
  <c r="AY270" i="1"/>
  <c r="AZ270" i="1"/>
  <c r="AY271" i="1"/>
  <c r="AZ271" i="1"/>
  <c r="AY272" i="1"/>
  <c r="AZ272" i="1"/>
  <c r="AY273" i="1"/>
  <c r="AZ273" i="1"/>
  <c r="AY274" i="1"/>
  <c r="AZ274" i="1"/>
  <c r="AY275" i="1"/>
  <c r="AZ275" i="1"/>
  <c r="AY276" i="1"/>
  <c r="AZ276" i="1"/>
  <c r="AY277" i="1"/>
  <c r="AZ277" i="1"/>
  <c r="AY278" i="1"/>
  <c r="AZ278" i="1"/>
  <c r="AY279" i="1"/>
  <c r="AZ279" i="1"/>
  <c r="AY280" i="1"/>
  <c r="AZ280" i="1"/>
  <c r="AY281" i="1"/>
  <c r="AZ281" i="1"/>
  <c r="AY282" i="1"/>
  <c r="AZ282" i="1"/>
  <c r="AY283" i="1"/>
  <c r="AZ283" i="1"/>
  <c r="AY284" i="1"/>
  <c r="AZ284" i="1"/>
  <c r="AY285" i="1"/>
  <c r="AZ285" i="1"/>
  <c r="AY286" i="1"/>
  <c r="AZ286" i="1"/>
  <c r="AY287" i="1"/>
  <c r="AZ287" i="1"/>
  <c r="AY288" i="1"/>
  <c r="AZ288" i="1"/>
  <c r="AY289" i="1"/>
  <c r="AZ289" i="1"/>
  <c r="AY290" i="1"/>
  <c r="AZ290" i="1"/>
  <c r="AY291" i="1"/>
  <c r="AZ291" i="1"/>
  <c r="AY292" i="1"/>
  <c r="AZ292" i="1"/>
  <c r="AY293" i="1"/>
  <c r="AZ293" i="1"/>
  <c r="AY294" i="1"/>
  <c r="AZ294" i="1"/>
  <c r="AY295" i="1"/>
  <c r="AZ295" i="1"/>
  <c r="AY296" i="1"/>
  <c r="AZ296" i="1"/>
  <c r="AY297" i="1"/>
  <c r="AZ297" i="1"/>
  <c r="AY298" i="1"/>
  <c r="AZ298" i="1"/>
  <c r="AY299" i="1"/>
  <c r="AZ299" i="1"/>
  <c r="AY300" i="1"/>
  <c r="AZ300" i="1"/>
  <c r="AY301" i="1"/>
  <c r="AZ301" i="1"/>
  <c r="AY302" i="1"/>
  <c r="AZ302" i="1"/>
  <c r="AY303" i="1"/>
  <c r="AZ303" i="1"/>
  <c r="AY304" i="1"/>
  <c r="AZ304" i="1"/>
  <c r="AY305" i="1"/>
  <c r="AZ305" i="1"/>
  <c r="AY306" i="1"/>
  <c r="AZ306" i="1"/>
  <c r="AY307" i="1"/>
  <c r="AZ307" i="1"/>
  <c r="AY308" i="1"/>
  <c r="AZ308" i="1"/>
  <c r="AY309" i="1"/>
  <c r="AZ309" i="1"/>
  <c r="AY310" i="1"/>
  <c r="AZ310" i="1"/>
  <c r="AY311" i="1"/>
  <c r="AZ311" i="1"/>
  <c r="AY312" i="1"/>
  <c r="AZ312" i="1"/>
  <c r="AY313" i="1"/>
  <c r="AZ313" i="1"/>
  <c r="AY314" i="1"/>
  <c r="AZ314" i="1"/>
  <c r="AY315" i="1"/>
  <c r="AZ315" i="1"/>
  <c r="AY316" i="1"/>
  <c r="AZ316" i="1"/>
  <c r="AY317" i="1"/>
  <c r="AZ317" i="1"/>
  <c r="AY318" i="1"/>
  <c r="AZ318" i="1"/>
  <c r="AY319" i="1"/>
  <c r="AZ319" i="1"/>
  <c r="AY320" i="1"/>
  <c r="AZ320" i="1"/>
  <c r="AY321" i="1"/>
  <c r="AZ321" i="1"/>
  <c r="AY322" i="1"/>
  <c r="AZ322" i="1"/>
  <c r="AY323" i="1"/>
  <c r="AZ323" i="1"/>
  <c r="AY324" i="1"/>
  <c r="AZ324" i="1"/>
  <c r="AY325" i="1"/>
  <c r="AZ325" i="1"/>
  <c r="AY326" i="1"/>
  <c r="AZ326" i="1"/>
  <c r="AY327" i="1"/>
  <c r="AZ327" i="1"/>
  <c r="AY328" i="1"/>
  <c r="AZ328" i="1"/>
  <c r="AY329" i="1"/>
  <c r="AZ329" i="1"/>
  <c r="AY330" i="1"/>
  <c r="AZ330" i="1"/>
  <c r="AY331" i="1"/>
  <c r="AZ331" i="1"/>
  <c r="AY332" i="1"/>
  <c r="AZ332" i="1"/>
  <c r="AY333" i="1"/>
  <c r="AZ333" i="1"/>
  <c r="AY334" i="1"/>
  <c r="AZ334" i="1"/>
  <c r="AY335" i="1"/>
  <c r="AZ335" i="1"/>
  <c r="AY336" i="1"/>
  <c r="AZ336" i="1"/>
  <c r="AY337" i="1"/>
  <c r="AZ337" i="1"/>
  <c r="AY338" i="1"/>
  <c r="AZ338" i="1"/>
  <c r="AY339" i="1"/>
  <c r="AZ339" i="1"/>
  <c r="AY340" i="1"/>
  <c r="AZ340" i="1"/>
  <c r="AY341" i="1"/>
  <c r="AZ341" i="1"/>
  <c r="AY342" i="1"/>
  <c r="AZ342" i="1"/>
  <c r="AY343" i="1"/>
  <c r="AZ343" i="1"/>
  <c r="AY344" i="1"/>
  <c r="AZ344" i="1"/>
  <c r="AY345" i="1"/>
  <c r="AZ345" i="1"/>
  <c r="AY346" i="1"/>
  <c r="AZ346" i="1"/>
  <c r="AY347" i="1"/>
  <c r="AZ347" i="1"/>
  <c r="AY348" i="1"/>
  <c r="AZ348" i="1"/>
  <c r="AY349" i="1"/>
  <c r="AZ349" i="1"/>
  <c r="AY350" i="1"/>
  <c r="AZ350" i="1"/>
  <c r="AY351" i="1"/>
  <c r="AZ351" i="1"/>
  <c r="AY352" i="1"/>
  <c r="AZ352" i="1"/>
  <c r="AY353" i="1"/>
  <c r="AZ353" i="1"/>
  <c r="AY354" i="1"/>
  <c r="AZ354" i="1"/>
  <c r="AY355" i="1"/>
  <c r="AZ355" i="1"/>
  <c r="AY356" i="1"/>
  <c r="AZ356" i="1"/>
  <c r="AY357" i="1"/>
  <c r="AZ357" i="1"/>
  <c r="AY358" i="1"/>
  <c r="AZ358" i="1"/>
  <c r="AY359" i="1"/>
  <c r="AZ359" i="1"/>
  <c r="AY360" i="1"/>
  <c r="AZ360" i="1"/>
  <c r="AY361" i="1"/>
  <c r="AZ361" i="1"/>
  <c r="AY362" i="1"/>
  <c r="AZ362" i="1"/>
  <c r="AY363" i="1"/>
  <c r="AZ363" i="1"/>
  <c r="AY364" i="1"/>
  <c r="AZ364" i="1"/>
  <c r="AY365" i="1"/>
  <c r="AZ365" i="1"/>
  <c r="AY366" i="1"/>
  <c r="AZ366" i="1"/>
  <c r="AY367" i="1"/>
  <c r="AZ367" i="1"/>
  <c r="AY368" i="1"/>
  <c r="AZ368" i="1"/>
  <c r="AY369" i="1"/>
  <c r="AZ369" i="1"/>
  <c r="AY370" i="1"/>
  <c r="AZ370" i="1"/>
  <c r="AY371" i="1"/>
  <c r="AZ371" i="1"/>
  <c r="AY372" i="1"/>
  <c r="AZ372" i="1"/>
  <c r="AY373" i="1"/>
  <c r="AZ373" i="1"/>
  <c r="AY374" i="1"/>
  <c r="AZ374" i="1"/>
  <c r="AY375" i="1"/>
  <c r="AZ375" i="1"/>
  <c r="AY376" i="1"/>
  <c r="AZ376" i="1"/>
  <c r="AY377" i="1"/>
  <c r="AZ377" i="1"/>
  <c r="AY378" i="1"/>
  <c r="AZ378" i="1"/>
  <c r="AY379" i="1"/>
  <c r="AZ379" i="1"/>
  <c r="AY380" i="1"/>
  <c r="AZ380" i="1"/>
  <c r="AY381" i="1"/>
  <c r="AZ381" i="1"/>
  <c r="AY382" i="1"/>
  <c r="AZ382" i="1"/>
  <c r="AY383" i="1"/>
  <c r="AZ383" i="1"/>
  <c r="AY384" i="1"/>
  <c r="AZ384" i="1"/>
  <c r="AY385" i="1"/>
  <c r="AZ385" i="1"/>
  <c r="AY386" i="1"/>
  <c r="AZ386" i="1"/>
  <c r="AY387" i="1"/>
  <c r="AZ387" i="1"/>
  <c r="AY388" i="1"/>
  <c r="AZ388" i="1"/>
  <c r="AY389" i="1"/>
  <c r="AZ389" i="1"/>
  <c r="AY390" i="1"/>
  <c r="AZ390" i="1"/>
  <c r="AY391" i="1"/>
  <c r="AZ391" i="1"/>
  <c r="AY392" i="1"/>
  <c r="AZ392" i="1"/>
  <c r="AY393" i="1"/>
  <c r="AZ393" i="1"/>
  <c r="AY394" i="1"/>
  <c r="AZ394" i="1"/>
  <c r="AY395" i="1"/>
  <c r="AZ395" i="1"/>
  <c r="AY396" i="1"/>
  <c r="AZ396" i="1"/>
  <c r="AY397" i="1"/>
  <c r="AZ397" i="1"/>
  <c r="AY398" i="1"/>
  <c r="AZ398" i="1"/>
  <c r="AY399" i="1"/>
  <c r="AZ399" i="1"/>
  <c r="AY400" i="1"/>
  <c r="AZ400" i="1"/>
  <c r="AY401" i="1"/>
  <c r="AZ401" i="1"/>
  <c r="AY402" i="1"/>
  <c r="AZ402" i="1"/>
  <c r="AY403" i="1"/>
  <c r="AZ403" i="1"/>
  <c r="AY404" i="1"/>
  <c r="AZ404" i="1"/>
  <c r="AY405" i="1"/>
  <c r="AZ405" i="1"/>
  <c r="AY406" i="1"/>
  <c r="AZ406" i="1"/>
  <c r="AY407" i="1"/>
  <c r="AZ407" i="1"/>
  <c r="AY408" i="1"/>
  <c r="AZ408" i="1"/>
  <c r="AY409" i="1"/>
  <c r="AZ409" i="1"/>
  <c r="AY410" i="1"/>
  <c r="AZ410" i="1"/>
  <c r="AY411" i="1"/>
  <c r="AZ411" i="1"/>
  <c r="AY412" i="1"/>
  <c r="AZ412" i="1"/>
  <c r="AY413" i="1"/>
  <c r="AZ413" i="1"/>
  <c r="AY414" i="1"/>
  <c r="AZ414" i="1"/>
  <c r="AY415" i="1"/>
  <c r="AZ415" i="1"/>
  <c r="AY416" i="1"/>
  <c r="AZ416" i="1"/>
  <c r="AY417" i="1"/>
  <c r="AZ417" i="1"/>
  <c r="AY418" i="1"/>
  <c r="AZ418" i="1"/>
  <c r="AY419" i="1"/>
  <c r="AZ419" i="1"/>
  <c r="AY420" i="1"/>
  <c r="AZ420" i="1"/>
  <c r="AY421" i="1"/>
  <c r="AZ421" i="1"/>
  <c r="AY422" i="1"/>
  <c r="AZ422" i="1"/>
  <c r="AY423" i="1"/>
  <c r="AZ423" i="1"/>
  <c r="AY424" i="1"/>
  <c r="AZ424" i="1"/>
  <c r="AY425" i="1"/>
  <c r="AZ425" i="1"/>
  <c r="AY426" i="1"/>
  <c r="AZ426" i="1"/>
  <c r="AY427" i="1"/>
  <c r="AZ427" i="1"/>
  <c r="AY428" i="1"/>
  <c r="AZ428" i="1"/>
  <c r="AY429" i="1"/>
  <c r="AZ429" i="1"/>
  <c r="AY430" i="1"/>
  <c r="AZ430" i="1"/>
  <c r="AY431" i="1"/>
  <c r="AZ431" i="1"/>
  <c r="AY432" i="1"/>
  <c r="AZ432" i="1"/>
  <c r="AY433" i="1"/>
  <c r="AZ433" i="1"/>
  <c r="AY434" i="1"/>
  <c r="AZ434" i="1"/>
  <c r="AY435" i="1"/>
  <c r="AZ435" i="1"/>
  <c r="AY436" i="1"/>
  <c r="AZ436" i="1"/>
  <c r="AY437" i="1"/>
  <c r="AZ437" i="1"/>
  <c r="AY438" i="1"/>
  <c r="AZ438" i="1"/>
  <c r="AY439" i="1"/>
  <c r="AZ439" i="1"/>
  <c r="AY440" i="1"/>
  <c r="AZ440" i="1"/>
  <c r="AY441" i="1"/>
  <c r="AZ441" i="1"/>
  <c r="AY442" i="1"/>
  <c r="AZ442" i="1"/>
  <c r="AY443" i="1"/>
  <c r="AZ443" i="1"/>
  <c r="AY444" i="1"/>
  <c r="AZ444" i="1"/>
  <c r="AY445" i="1"/>
  <c r="AZ445" i="1"/>
  <c r="AY446" i="1"/>
  <c r="AZ446" i="1"/>
  <c r="AY447" i="1"/>
  <c r="AZ447" i="1"/>
  <c r="AY448" i="1"/>
  <c r="AZ448" i="1"/>
  <c r="AY449" i="1"/>
  <c r="AZ449" i="1"/>
  <c r="AY450" i="1"/>
  <c r="AZ450" i="1"/>
  <c r="AY451" i="1"/>
  <c r="AZ451" i="1"/>
  <c r="AY452" i="1"/>
  <c r="AZ452" i="1"/>
  <c r="AY453" i="1"/>
  <c r="AZ453" i="1"/>
  <c r="AY454" i="1"/>
  <c r="AZ454" i="1"/>
  <c r="AY455" i="1"/>
  <c r="AZ455" i="1"/>
  <c r="AY456" i="1"/>
  <c r="AZ456" i="1"/>
  <c r="AY457" i="1"/>
  <c r="AZ457" i="1"/>
  <c r="AY458" i="1"/>
  <c r="AZ458" i="1"/>
  <c r="AY459" i="1"/>
  <c r="AZ459" i="1"/>
  <c r="AY460" i="1"/>
  <c r="AZ460" i="1"/>
  <c r="AY461" i="1"/>
  <c r="AZ461" i="1"/>
  <c r="AY462" i="1"/>
  <c r="AZ462" i="1"/>
  <c r="AY463" i="1"/>
  <c r="AZ463" i="1"/>
  <c r="AY464" i="1"/>
  <c r="AZ464" i="1"/>
  <c r="AY465" i="1"/>
  <c r="AZ465" i="1"/>
  <c r="AY466" i="1"/>
  <c r="AZ466" i="1"/>
  <c r="AY467" i="1"/>
  <c r="AZ467" i="1"/>
  <c r="AY468" i="1"/>
  <c r="AZ468" i="1"/>
  <c r="AY469" i="1"/>
  <c r="AZ469" i="1"/>
  <c r="AY470" i="1"/>
  <c r="AZ470" i="1"/>
  <c r="AY471" i="1"/>
  <c r="AZ471" i="1"/>
  <c r="AY472" i="1"/>
  <c r="AZ472" i="1"/>
  <c r="AY473" i="1"/>
  <c r="AZ473" i="1"/>
  <c r="AY474" i="1"/>
  <c r="AZ474" i="1"/>
  <c r="AY475" i="1"/>
  <c r="AZ475" i="1"/>
  <c r="AY476" i="1"/>
  <c r="AZ476" i="1"/>
  <c r="AY477" i="1"/>
  <c r="AZ477" i="1"/>
  <c r="AY478" i="1"/>
  <c r="AZ478" i="1"/>
  <c r="AY479" i="1"/>
  <c r="AZ479" i="1"/>
  <c r="AY480" i="1"/>
  <c r="AZ480" i="1"/>
  <c r="AY481" i="1"/>
  <c r="AZ481" i="1"/>
  <c r="AY482" i="1"/>
  <c r="AZ482" i="1"/>
  <c r="AY483" i="1"/>
  <c r="AZ483" i="1"/>
  <c r="AY484" i="1"/>
  <c r="AZ484" i="1"/>
  <c r="AY485" i="1"/>
  <c r="AZ485" i="1"/>
  <c r="AY486" i="1"/>
  <c r="AZ486" i="1"/>
  <c r="AY487" i="1"/>
  <c r="AZ487" i="1"/>
  <c r="AY488" i="1"/>
  <c r="AZ488" i="1"/>
  <c r="AY489" i="1"/>
  <c r="AZ489" i="1"/>
  <c r="AY490" i="1"/>
  <c r="AZ490" i="1"/>
  <c r="AY491" i="1"/>
  <c r="AZ491" i="1"/>
  <c r="AY492" i="1"/>
  <c r="AZ492" i="1"/>
  <c r="AY493" i="1"/>
  <c r="AZ493" i="1"/>
  <c r="AY494" i="1"/>
  <c r="AZ494" i="1"/>
  <c r="AY495" i="1"/>
  <c r="AZ495" i="1"/>
  <c r="AY496" i="1"/>
  <c r="AZ496" i="1"/>
  <c r="AY497" i="1"/>
  <c r="AZ497" i="1"/>
  <c r="AY498" i="1"/>
  <c r="AZ498" i="1"/>
  <c r="AY499" i="1"/>
  <c r="AZ499" i="1"/>
  <c r="AY500" i="1"/>
  <c r="AZ500" i="1"/>
  <c r="AY501" i="1"/>
  <c r="AZ501" i="1"/>
  <c r="AY502" i="1"/>
  <c r="AZ502" i="1"/>
  <c r="AY503" i="1"/>
  <c r="AZ503" i="1"/>
  <c r="AY504" i="1"/>
  <c r="AZ504" i="1"/>
  <c r="AY505" i="1"/>
  <c r="AZ505" i="1"/>
  <c r="AY506" i="1"/>
  <c r="AZ506" i="1"/>
  <c r="AY507" i="1"/>
  <c r="AZ507" i="1"/>
  <c r="AY508" i="1"/>
  <c r="AZ508" i="1"/>
  <c r="AY509" i="1"/>
  <c r="AZ509" i="1"/>
  <c r="AY510" i="1"/>
  <c r="AZ510" i="1"/>
  <c r="AY511" i="1"/>
  <c r="AZ511" i="1"/>
  <c r="AY512" i="1"/>
  <c r="AZ512" i="1"/>
  <c r="AY513" i="1"/>
  <c r="AZ513" i="1"/>
  <c r="AY514" i="1"/>
  <c r="AZ514" i="1"/>
  <c r="AY515" i="1"/>
  <c r="AZ515" i="1"/>
  <c r="AY516" i="1"/>
  <c r="AZ516" i="1"/>
  <c r="AY517" i="1"/>
  <c r="AZ517" i="1"/>
  <c r="AY518" i="1"/>
  <c r="AZ518" i="1"/>
  <c r="AY519" i="1"/>
  <c r="AZ519" i="1"/>
  <c r="AY520" i="1"/>
  <c r="AZ520" i="1"/>
  <c r="AY521" i="1"/>
  <c r="AZ521" i="1"/>
  <c r="AY522" i="1"/>
  <c r="AZ522" i="1"/>
  <c r="AY523" i="1"/>
  <c r="AZ523" i="1"/>
  <c r="AY524" i="1"/>
  <c r="AZ524" i="1"/>
  <c r="AY525" i="1"/>
  <c r="AZ525" i="1"/>
  <c r="AY526" i="1"/>
  <c r="AZ526" i="1"/>
  <c r="AY527" i="1"/>
  <c r="AZ527" i="1"/>
  <c r="AY528" i="1"/>
  <c r="AZ528" i="1"/>
  <c r="AY529" i="1"/>
  <c r="AZ529" i="1"/>
  <c r="AY530" i="1"/>
  <c r="AZ530" i="1"/>
  <c r="AY531" i="1"/>
  <c r="AZ531" i="1"/>
  <c r="AY532" i="1"/>
  <c r="AZ532" i="1"/>
  <c r="AY533" i="1"/>
  <c r="AZ533" i="1"/>
  <c r="AY534" i="1"/>
  <c r="AZ534" i="1"/>
  <c r="AY535" i="1"/>
  <c r="AZ535" i="1"/>
  <c r="AY536" i="1"/>
  <c r="AZ536" i="1"/>
  <c r="AY537" i="1"/>
  <c r="AZ537" i="1"/>
  <c r="AY538" i="1"/>
  <c r="AZ538" i="1"/>
  <c r="AY539" i="1"/>
  <c r="AZ539" i="1"/>
  <c r="AY540" i="1"/>
  <c r="AZ540" i="1"/>
  <c r="AY541" i="1"/>
  <c r="AZ541" i="1"/>
  <c r="AY542" i="1"/>
  <c r="AZ542" i="1"/>
  <c r="AY543" i="1"/>
  <c r="AZ543" i="1"/>
  <c r="AY544" i="1"/>
  <c r="AZ544" i="1"/>
  <c r="AY545" i="1"/>
  <c r="AZ545" i="1"/>
  <c r="AY546" i="1"/>
  <c r="AZ546" i="1"/>
  <c r="AY547" i="1"/>
  <c r="AZ547" i="1"/>
  <c r="AZ548" i="1"/>
  <c r="AY549" i="1"/>
  <c r="AZ549" i="1"/>
  <c r="AY550" i="1"/>
  <c r="AZ550" i="1"/>
  <c r="AY551" i="1"/>
  <c r="AZ551" i="1"/>
  <c r="AY552" i="1"/>
  <c r="AZ552" i="1"/>
  <c r="AY553" i="1"/>
  <c r="AZ553" i="1"/>
  <c r="AY554" i="1"/>
  <c r="AZ554" i="1"/>
  <c r="AY555" i="1"/>
  <c r="AZ555" i="1"/>
  <c r="AY556" i="1"/>
  <c r="AZ556" i="1"/>
  <c r="AY557" i="1"/>
  <c r="AZ557" i="1"/>
  <c r="AY558" i="1"/>
  <c r="AZ558" i="1"/>
  <c r="AY559" i="1"/>
  <c r="AZ559" i="1"/>
  <c r="AY560" i="1"/>
  <c r="AZ560" i="1"/>
  <c r="AY561" i="1"/>
  <c r="AZ561" i="1"/>
  <c r="AY562" i="1"/>
  <c r="AZ562" i="1"/>
  <c r="AY563" i="1"/>
  <c r="AZ563" i="1"/>
  <c r="AY564" i="1"/>
  <c r="AZ564" i="1"/>
  <c r="AY565" i="1"/>
  <c r="AZ565" i="1"/>
  <c r="AY566" i="1"/>
  <c r="AZ566" i="1"/>
  <c r="AY567" i="1"/>
  <c r="AZ567" i="1"/>
  <c r="AY568" i="1"/>
  <c r="AZ568" i="1"/>
  <c r="AY569" i="1"/>
  <c r="AZ569" i="1"/>
  <c r="AY570" i="1"/>
  <c r="AZ570" i="1"/>
  <c r="AY571" i="1"/>
  <c r="AZ571" i="1"/>
  <c r="AY572" i="1"/>
  <c r="AZ572" i="1"/>
  <c r="AY573" i="1"/>
  <c r="AZ573" i="1"/>
  <c r="AY574" i="1"/>
  <c r="AZ574" i="1"/>
  <c r="AY575" i="1"/>
  <c r="AZ575" i="1"/>
  <c r="AY576" i="1"/>
  <c r="AZ576" i="1"/>
  <c r="AY577" i="1"/>
  <c r="AZ577" i="1"/>
  <c r="AY578" i="1"/>
  <c r="AZ578" i="1"/>
  <c r="AY579" i="1"/>
  <c r="AZ579" i="1"/>
  <c r="AY580" i="1"/>
  <c r="AZ580" i="1"/>
  <c r="AY581" i="1"/>
  <c r="AZ581" i="1"/>
  <c r="AY582" i="1"/>
  <c r="AZ582" i="1"/>
  <c r="AY583" i="1"/>
  <c r="AZ583" i="1"/>
  <c r="AY584" i="1"/>
  <c r="AZ584" i="1"/>
  <c r="AY585" i="1"/>
  <c r="AZ585" i="1"/>
  <c r="AY586" i="1"/>
  <c r="AZ586" i="1"/>
  <c r="AY587" i="1"/>
  <c r="AZ587" i="1"/>
  <c r="AY588" i="1"/>
  <c r="AZ588" i="1"/>
  <c r="AY589" i="1"/>
  <c r="AZ589" i="1"/>
  <c r="AY590" i="1"/>
  <c r="AZ590" i="1"/>
  <c r="AY591" i="1"/>
  <c r="AZ591" i="1"/>
  <c r="AY592" i="1"/>
  <c r="AZ592" i="1"/>
  <c r="AY593" i="1"/>
  <c r="AZ593" i="1"/>
  <c r="AY594" i="1"/>
  <c r="AZ594" i="1"/>
  <c r="AY595" i="1"/>
  <c r="AZ595" i="1"/>
  <c r="AY596" i="1"/>
  <c r="AZ596" i="1"/>
  <c r="AY597" i="1"/>
  <c r="AZ597" i="1"/>
  <c r="AY598" i="1"/>
  <c r="AZ598" i="1"/>
  <c r="AY599" i="1"/>
  <c r="AZ599" i="1"/>
  <c r="AY600" i="1"/>
  <c r="AZ600" i="1"/>
  <c r="AY601" i="1"/>
  <c r="AZ601" i="1"/>
  <c r="AY602" i="1"/>
  <c r="AZ602" i="1"/>
  <c r="AY603" i="1"/>
  <c r="AZ603" i="1"/>
  <c r="AY604" i="1"/>
  <c r="AZ604" i="1"/>
  <c r="AY605" i="1"/>
  <c r="AZ605" i="1"/>
  <c r="AY606" i="1"/>
  <c r="AZ606" i="1"/>
  <c r="AY607" i="1"/>
  <c r="AZ607" i="1"/>
  <c r="AY608" i="1"/>
  <c r="AZ608" i="1"/>
  <c r="AY609" i="1"/>
  <c r="AZ609" i="1"/>
  <c r="AY610" i="1"/>
  <c r="AZ610" i="1"/>
  <c r="AY611" i="1"/>
  <c r="AZ611" i="1"/>
  <c r="AY612" i="1"/>
  <c r="AZ612" i="1"/>
  <c r="AY613" i="1"/>
  <c r="AZ613" i="1"/>
  <c r="AY614" i="1"/>
  <c r="AZ614" i="1"/>
  <c r="AY615" i="1"/>
  <c r="AZ615" i="1"/>
  <c r="AY616" i="1"/>
  <c r="AZ616" i="1"/>
  <c r="AY617" i="1"/>
  <c r="AZ617" i="1"/>
  <c r="AY618" i="1"/>
  <c r="AZ618" i="1"/>
  <c r="AY619" i="1"/>
  <c r="AZ619" i="1"/>
  <c r="AY620" i="1"/>
  <c r="AZ620" i="1"/>
  <c r="AY621" i="1"/>
  <c r="AZ621" i="1"/>
  <c r="AY622" i="1"/>
  <c r="AZ622" i="1"/>
  <c r="AY623" i="1"/>
  <c r="AZ623" i="1"/>
  <c r="AY624" i="1"/>
  <c r="AZ624" i="1"/>
  <c r="AY625" i="1"/>
  <c r="AZ625" i="1"/>
  <c r="AY626" i="1"/>
  <c r="AZ626" i="1"/>
  <c r="AY627" i="1"/>
  <c r="AZ627" i="1"/>
  <c r="AY628" i="1"/>
  <c r="AZ628" i="1"/>
  <c r="AY629" i="1"/>
  <c r="AZ629" i="1"/>
  <c r="AY630" i="1"/>
  <c r="AZ630" i="1"/>
  <c r="AY631" i="1"/>
  <c r="AZ631" i="1"/>
  <c r="AY632" i="1"/>
  <c r="AZ632" i="1"/>
  <c r="AY633" i="1"/>
  <c r="AZ633" i="1"/>
  <c r="AY634" i="1"/>
  <c r="AZ634" i="1"/>
  <c r="AY635" i="1"/>
  <c r="AZ635" i="1"/>
  <c r="AY636" i="1"/>
  <c r="AZ636" i="1"/>
  <c r="AY637" i="1"/>
  <c r="AZ637" i="1"/>
  <c r="AY638" i="1"/>
  <c r="AZ638" i="1"/>
  <c r="AY639" i="1"/>
  <c r="AZ639" i="1"/>
  <c r="AY640" i="1"/>
  <c r="AZ640" i="1"/>
  <c r="AY641" i="1"/>
  <c r="AZ641" i="1"/>
  <c r="AY642" i="1"/>
  <c r="AZ642" i="1"/>
  <c r="AY643" i="1"/>
  <c r="AZ643" i="1"/>
  <c r="AY644" i="1"/>
  <c r="AZ644" i="1"/>
  <c r="AY645" i="1"/>
  <c r="AZ645" i="1"/>
  <c r="AY646" i="1"/>
  <c r="AZ646" i="1"/>
  <c r="AY647" i="1"/>
  <c r="AZ647" i="1"/>
  <c r="AY648" i="1"/>
  <c r="AZ648" i="1"/>
  <c r="AY649" i="1"/>
  <c r="AZ649" i="1"/>
  <c r="AY650" i="1"/>
  <c r="AZ650" i="1"/>
  <c r="AY651" i="1"/>
  <c r="AZ651" i="1"/>
  <c r="AY652" i="1"/>
  <c r="AZ652" i="1"/>
  <c r="AY653" i="1"/>
  <c r="AZ653" i="1"/>
  <c r="AY654" i="1"/>
  <c r="AZ654" i="1"/>
  <c r="AY655" i="1"/>
  <c r="AZ655" i="1"/>
  <c r="AY656" i="1"/>
  <c r="AZ656" i="1"/>
  <c r="AY657" i="1"/>
  <c r="AZ657" i="1"/>
  <c r="AY658" i="1"/>
  <c r="AZ658" i="1"/>
  <c r="AY659" i="1"/>
  <c r="AZ659" i="1"/>
  <c r="AY660" i="1"/>
  <c r="AZ660" i="1"/>
  <c r="AY661" i="1"/>
  <c r="AZ661" i="1"/>
  <c r="AY662" i="1"/>
  <c r="AZ662" i="1"/>
  <c r="AY663" i="1"/>
  <c r="AZ663" i="1"/>
  <c r="AY664" i="1"/>
  <c r="AZ664" i="1"/>
  <c r="AY665" i="1"/>
  <c r="AZ665" i="1"/>
  <c r="AY666" i="1"/>
  <c r="AZ666" i="1"/>
  <c r="AY667" i="1"/>
  <c r="AZ667" i="1"/>
  <c r="AY668" i="1"/>
  <c r="AZ668" i="1"/>
  <c r="AY669" i="1"/>
  <c r="AZ669" i="1"/>
  <c r="AY670" i="1"/>
  <c r="AZ670" i="1"/>
  <c r="AY671" i="1"/>
  <c r="AZ671" i="1"/>
  <c r="AY672" i="1"/>
  <c r="AZ672" i="1"/>
  <c r="AY673" i="1"/>
  <c r="AZ673" i="1"/>
  <c r="AY674" i="1"/>
  <c r="AZ674" i="1"/>
  <c r="AY675" i="1"/>
  <c r="AZ675" i="1"/>
  <c r="AY676" i="1"/>
  <c r="AZ676" i="1"/>
  <c r="AY677" i="1"/>
  <c r="AZ677" i="1"/>
  <c r="AY678" i="1"/>
  <c r="AZ678" i="1"/>
  <c r="AY679" i="1"/>
  <c r="AZ679" i="1"/>
  <c r="AY680" i="1"/>
  <c r="AZ680" i="1"/>
  <c r="AY681" i="1"/>
  <c r="AZ681" i="1"/>
  <c r="AY682" i="1"/>
  <c r="AZ682" i="1"/>
  <c r="AY683" i="1"/>
  <c r="AZ683" i="1"/>
  <c r="AY684" i="1"/>
  <c r="AZ684" i="1"/>
  <c r="AY685" i="1"/>
  <c r="AZ685" i="1"/>
  <c r="AY686" i="1"/>
  <c r="AZ686" i="1"/>
  <c r="AY687" i="1"/>
  <c r="AZ687" i="1"/>
  <c r="AY688" i="1"/>
  <c r="AZ688" i="1"/>
  <c r="AY689" i="1"/>
  <c r="AZ689" i="1"/>
  <c r="AY690" i="1"/>
  <c r="AZ690" i="1"/>
  <c r="AY691" i="1"/>
  <c r="AZ691" i="1"/>
  <c r="AY692" i="1"/>
  <c r="AZ692" i="1"/>
  <c r="AY693" i="1"/>
  <c r="AZ693" i="1"/>
  <c r="AY694" i="1"/>
  <c r="AZ694" i="1"/>
  <c r="AY695" i="1"/>
  <c r="AZ695" i="1"/>
  <c r="AY696" i="1"/>
  <c r="AZ696" i="1"/>
  <c r="AY697" i="1"/>
  <c r="AZ697" i="1"/>
  <c r="AY698" i="1"/>
  <c r="AZ698" i="1"/>
  <c r="AY699" i="1"/>
  <c r="AZ699" i="1"/>
  <c r="AY700" i="1"/>
  <c r="AZ700" i="1"/>
  <c r="AY701" i="1"/>
  <c r="AZ701" i="1"/>
  <c r="AY702" i="1"/>
  <c r="AZ702" i="1"/>
  <c r="AY703" i="1"/>
  <c r="AZ703" i="1"/>
  <c r="AY704" i="1"/>
  <c r="AZ704" i="1"/>
  <c r="AY705" i="1"/>
  <c r="AZ705" i="1"/>
  <c r="AY706" i="1"/>
  <c r="AZ706" i="1"/>
  <c r="AY707" i="1"/>
  <c r="AZ707" i="1"/>
  <c r="AY708" i="1"/>
  <c r="AZ708" i="1"/>
  <c r="AY709" i="1"/>
  <c r="AZ709" i="1"/>
  <c r="AY710" i="1"/>
  <c r="AZ710" i="1"/>
  <c r="AY711" i="1"/>
  <c r="AZ711" i="1"/>
  <c r="AY712" i="1"/>
  <c r="AZ712" i="1"/>
  <c r="AY713" i="1"/>
  <c r="AZ713" i="1"/>
  <c r="AY714" i="1"/>
  <c r="AZ714" i="1"/>
  <c r="AY715" i="1"/>
  <c r="AZ715" i="1"/>
  <c r="AY716" i="1"/>
  <c r="AZ716" i="1"/>
  <c r="AY717" i="1"/>
  <c r="AZ717" i="1"/>
  <c r="AY718" i="1"/>
  <c r="AZ718" i="1"/>
  <c r="AY719" i="1"/>
  <c r="AZ719" i="1"/>
  <c r="AY720" i="1"/>
  <c r="AZ720" i="1"/>
  <c r="AY721" i="1"/>
  <c r="AZ721" i="1"/>
  <c r="AY722" i="1"/>
  <c r="AZ722" i="1"/>
  <c r="AY723" i="1"/>
  <c r="AZ723" i="1"/>
  <c r="AY724" i="1"/>
  <c r="AZ724" i="1"/>
  <c r="AY725" i="1"/>
  <c r="AZ725" i="1"/>
  <c r="AY726" i="1"/>
  <c r="AZ726" i="1"/>
  <c r="AY727" i="1"/>
  <c r="AZ727" i="1"/>
  <c r="AY728" i="1"/>
  <c r="AZ728" i="1"/>
  <c r="AY729" i="1"/>
  <c r="AZ729" i="1"/>
  <c r="AY730" i="1"/>
  <c r="AZ730" i="1"/>
  <c r="AY731" i="1"/>
  <c r="AZ731" i="1"/>
  <c r="AY732" i="1"/>
  <c r="AZ732" i="1"/>
  <c r="AY733" i="1"/>
  <c r="AZ733" i="1"/>
  <c r="AY734" i="1"/>
  <c r="AZ734" i="1"/>
  <c r="AY735" i="1"/>
  <c r="AZ735" i="1"/>
  <c r="AY736" i="1"/>
  <c r="AZ736" i="1"/>
  <c r="AY737" i="1"/>
  <c r="AZ737" i="1"/>
  <c r="AY738" i="1"/>
  <c r="AZ738" i="1"/>
  <c r="AY739" i="1"/>
  <c r="AZ739" i="1"/>
  <c r="AY740" i="1"/>
  <c r="AZ740" i="1"/>
  <c r="AY741" i="1"/>
  <c r="AZ741" i="1"/>
  <c r="AY742" i="1"/>
  <c r="AZ742" i="1"/>
  <c r="AY743" i="1"/>
  <c r="AZ743" i="1"/>
  <c r="AY744" i="1"/>
  <c r="AZ744" i="1"/>
  <c r="AY745" i="1"/>
  <c r="AZ745" i="1"/>
  <c r="AY746" i="1"/>
  <c r="AZ746" i="1"/>
  <c r="AY747" i="1"/>
  <c r="AZ747" i="1"/>
  <c r="AY748" i="1"/>
  <c r="AZ748" i="1"/>
  <c r="AY749" i="1"/>
  <c r="AZ749" i="1"/>
  <c r="AY750" i="1"/>
  <c r="AZ750" i="1"/>
  <c r="AY751" i="1"/>
  <c r="AZ751" i="1"/>
  <c r="AY752" i="1"/>
  <c r="AZ752" i="1"/>
  <c r="AY753" i="1"/>
  <c r="AZ753" i="1"/>
  <c r="AY754" i="1"/>
  <c r="AZ754" i="1"/>
  <c r="AY755" i="1"/>
  <c r="AZ755" i="1"/>
  <c r="AY756" i="1"/>
  <c r="AZ756" i="1"/>
  <c r="AY757" i="1"/>
  <c r="AZ757" i="1"/>
  <c r="AY758" i="1"/>
  <c r="AZ758" i="1"/>
  <c r="AY759" i="1"/>
  <c r="AZ759" i="1"/>
  <c r="AY760" i="1"/>
  <c r="AZ760" i="1"/>
  <c r="AY761" i="1"/>
  <c r="AZ761" i="1"/>
  <c r="AY762" i="1"/>
  <c r="AZ762" i="1"/>
  <c r="AY763" i="1"/>
  <c r="AZ763" i="1"/>
  <c r="AY764" i="1"/>
  <c r="AZ764" i="1"/>
  <c r="AY765" i="1"/>
  <c r="AZ765" i="1"/>
  <c r="AY766" i="1"/>
  <c r="AZ766" i="1"/>
  <c r="AY767" i="1"/>
  <c r="AZ767" i="1"/>
  <c r="AY768" i="1"/>
  <c r="AZ768" i="1"/>
  <c r="AY769" i="1"/>
  <c r="AZ769" i="1"/>
  <c r="AY770" i="1"/>
  <c r="AZ770" i="1"/>
  <c r="AY771" i="1"/>
  <c r="AZ771" i="1"/>
  <c r="AY772" i="1"/>
  <c r="AZ772" i="1"/>
  <c r="AY773" i="1"/>
  <c r="AZ773" i="1"/>
  <c r="AY774" i="1"/>
  <c r="AZ774" i="1"/>
  <c r="AY775" i="1"/>
  <c r="AZ775" i="1"/>
  <c r="AY776" i="1"/>
  <c r="AZ776" i="1"/>
  <c r="AY777" i="1"/>
  <c r="AZ777" i="1"/>
  <c r="AY778" i="1"/>
  <c r="AZ778" i="1"/>
  <c r="AZ5" i="1"/>
</calcChain>
</file>

<file path=xl/sharedStrings.xml><?xml version="1.0" encoding="utf-8"?>
<sst xmlns="http://schemas.openxmlformats.org/spreadsheetml/2006/main" count="4096" uniqueCount="99">
  <si>
    <t>xPos</t>
  </si>
  <si>
    <t>corrAns</t>
  </si>
  <si>
    <t>yPos</t>
  </si>
  <si>
    <t>corrGoResp</t>
  </si>
  <si>
    <t>yPosGoStim</t>
  </si>
  <si>
    <t>xPosGoStim</t>
  </si>
  <si>
    <t>pracTrials.thisRepN</t>
  </si>
  <si>
    <t>pracTrials.thisTrialN</t>
  </si>
  <si>
    <t>pracTrials.thisN</t>
  </si>
  <si>
    <t>pracTrials.thisIndex</t>
  </si>
  <si>
    <t>ReDoLoopPrac.thisRepN</t>
  </si>
  <si>
    <t>ReDoLoopPrac.thisTrialN</t>
  </si>
  <si>
    <t>ReDoLoopPrac.thisN</t>
  </si>
  <si>
    <t>ReDoLoopPrac.thisIndex</t>
  </si>
  <si>
    <t>ReDoLoopPrac.thisTrial</t>
  </si>
  <si>
    <t>pracStopTrials.thisRepN</t>
  </si>
  <si>
    <t>pracStopTrials.thisTrialN</t>
  </si>
  <si>
    <t>pracStopTrials.thisN</t>
  </si>
  <si>
    <t>pracStopTrials.thisIndex</t>
  </si>
  <si>
    <t>Blocks.thisRepN</t>
  </si>
  <si>
    <t>Blocks.thisTrialN</t>
  </si>
  <si>
    <t>Blocks.thisN</t>
  </si>
  <si>
    <t>Blocks.thisIndex</t>
  </si>
  <si>
    <t>trials.thisRepN</t>
  </si>
  <si>
    <t>trials.thisTrialN</t>
  </si>
  <si>
    <t>trials.thisN</t>
  </si>
  <si>
    <t>trials.thisIndex</t>
  </si>
  <si>
    <t>ReDoLoopMain.thisRepN</t>
  </si>
  <si>
    <t>ReDoLoopMain.thisTrialN</t>
  </si>
  <si>
    <t>ReDoLoopMain.thisN</t>
  </si>
  <si>
    <t>ReDoLoopMain.thisIndex</t>
  </si>
  <si>
    <t>ReDoLoopMain.thisTrial</t>
  </si>
  <si>
    <t>StopBlocks.thisRepN</t>
  </si>
  <si>
    <t>StopBlocks.thisTrialN</t>
  </si>
  <si>
    <t>StopBlocks.thisN</t>
  </si>
  <si>
    <t>StopBlocks.thisIndex</t>
  </si>
  <si>
    <t>StopBlocks.thisTrial</t>
  </si>
  <si>
    <t>StopTrials.thisRepN</t>
  </si>
  <si>
    <t>StopTrials.thisTrialN</t>
  </si>
  <si>
    <t>StopTrials.thisN</t>
  </si>
  <si>
    <t>StopTrials.thisIndex</t>
  </si>
  <si>
    <t>ok1.keys</t>
  </si>
  <si>
    <t>ok1.rt</t>
  </si>
  <si>
    <t>StartTrialTimeStamp</t>
  </si>
  <si>
    <t>resp.keys</t>
  </si>
  <si>
    <t>resp.corr</t>
  </si>
  <si>
    <t>resp.rt</t>
  </si>
  <si>
    <t>learningStimOnset</t>
  </si>
  <si>
    <t>learningFixOnset</t>
  </si>
  <si>
    <t>EndTrialTimeStamp</t>
  </si>
  <si>
    <t>beginningSSD</t>
  </si>
  <si>
    <t>trialType</t>
  </si>
  <si>
    <t>goStim</t>
  </si>
  <si>
    <t>goResp.keys</t>
  </si>
  <si>
    <t>goResp.corr</t>
  </si>
  <si>
    <t>goTrailCountOutput</t>
  </si>
  <si>
    <t>goCumRTOutput</t>
  </si>
  <si>
    <t>goRTCountOutput</t>
  </si>
  <si>
    <t>stopTrialCountOutput</t>
  </si>
  <si>
    <t>stopSuccessCountOutput</t>
  </si>
  <si>
    <t>omissionCountOutput</t>
  </si>
  <si>
    <t>commissionCountOutput</t>
  </si>
  <si>
    <t>fixStopOnset</t>
  </si>
  <si>
    <t>goStimOnset</t>
  </si>
  <si>
    <t>stopSignalOnset</t>
  </si>
  <si>
    <t>goResp.rt</t>
  </si>
  <si>
    <t>key_resp_3.keys</t>
  </si>
  <si>
    <t>key_resp_3.rt</t>
  </si>
  <si>
    <t>computedRewardOutput</t>
  </si>
  <si>
    <t>key_resp_7.keys</t>
  </si>
  <si>
    <t>key_resp_7.rt</t>
  </si>
  <si>
    <t>EndingSSD</t>
  </si>
  <si>
    <t>expName</t>
  </si>
  <si>
    <t>gender (m/f)</t>
  </si>
  <si>
    <t>age</t>
  </si>
  <si>
    <t>frameRate</t>
  </si>
  <si>
    <t>session</t>
  </si>
  <si>
    <t>date</t>
  </si>
  <si>
    <t>participant</t>
  </si>
  <si>
    <t>space</t>
  </si>
  <si>
    <t>LearningTask</t>
  </si>
  <si>
    <t>2015_May_27_1654</t>
  </si>
  <si>
    <t>a</t>
  </si>
  <si>
    <t>None</t>
  </si>
  <si>
    <t>w</t>
  </si>
  <si>
    <t>q</t>
  </si>
  <si>
    <t>s</t>
  </si>
  <si>
    <t>m</t>
  </si>
  <si>
    <t>stop</t>
  </si>
  <si>
    <t>diamondcyan.gif</t>
  </si>
  <si>
    <t>z</t>
  </si>
  <si>
    <t>crossgreen.gif</t>
  </si>
  <si>
    <t>go</t>
  </si>
  <si>
    <t>triangleorange.gif</t>
  </si>
  <si>
    <t>circlegray.gif</t>
  </si>
  <si>
    <t>squareyellow.gif</t>
  </si>
  <si>
    <t>invertedtrianglewhite.gif</t>
  </si>
  <si>
    <t>hexagonmagenta.gif</t>
  </si>
  <si>
    <t>lineblue.gif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</si>
</sst>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78"/>
  <sheetViews>
    <sheetView tabSelected="1" topLeftCell="AO1" workbookViewId="0">
      <selection activeCell="AY1" sqref="AY1:BA1048576"/>
    </sheetView>
  </sheetViews>
  <sheetFormatPr baseColWidth="10" defaultRowHeight="15" x14ac:dyDescent="0"/>
  <sheetData>
    <row r="1" spans="1:8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</row>
    <row r="2" spans="1:82">
      <c r="AP2" t="s">
        <v>79</v>
      </c>
      <c r="AQ2">
        <v>1.7442059516899999</v>
      </c>
      <c r="BX2" t="s">
        <v>80</v>
      </c>
      <c r="CA2">
        <v>59.988729687000003</v>
      </c>
      <c r="CB2">
        <v>3</v>
      </c>
      <c r="CC2" t="s">
        <v>81</v>
      </c>
      <c r="CD2">
        <v>6</v>
      </c>
    </row>
    <row r="3" spans="1:82">
      <c r="A3">
        <v>-200</v>
      </c>
      <c r="B3" t="s">
        <v>82</v>
      </c>
      <c r="C3">
        <v>-200</v>
      </c>
      <c r="G3">
        <v>0</v>
      </c>
      <c r="H3">
        <v>0</v>
      </c>
      <c r="I3">
        <v>0</v>
      </c>
      <c r="J3">
        <v>7</v>
      </c>
      <c r="K3">
        <v>0</v>
      </c>
      <c r="L3">
        <v>0</v>
      </c>
      <c r="M3">
        <v>0</v>
      </c>
      <c r="N3">
        <v>0</v>
      </c>
      <c r="O3" t="s">
        <v>83</v>
      </c>
      <c r="AR3">
        <v>11.999194145200001</v>
      </c>
      <c r="AS3" t="s">
        <v>82</v>
      </c>
      <c r="AT3">
        <v>1</v>
      </c>
      <c r="AU3">
        <v>0.56741213798500001</v>
      </c>
      <c r="AV3">
        <v>0.50367808341999998</v>
      </c>
      <c r="AW3">
        <v>5.3329467773400004E-3</v>
      </c>
      <c r="AX3">
        <v>15.003547191599999</v>
      </c>
      <c r="BX3" t="s">
        <v>80</v>
      </c>
      <c r="CA3">
        <v>59.988729687000003</v>
      </c>
      <c r="CB3">
        <v>3</v>
      </c>
      <c r="CC3" t="s">
        <v>81</v>
      </c>
      <c r="CD3">
        <v>6</v>
      </c>
    </row>
    <row r="4" spans="1:82">
      <c r="A4">
        <v>-200</v>
      </c>
      <c r="B4" t="s">
        <v>82</v>
      </c>
      <c r="C4">
        <v>-200</v>
      </c>
      <c r="G4">
        <v>0</v>
      </c>
      <c r="H4">
        <v>0</v>
      </c>
      <c r="I4">
        <v>0</v>
      </c>
      <c r="J4">
        <v>7</v>
      </c>
      <c r="BX4" t="s">
        <v>80</v>
      </c>
      <c r="CA4">
        <v>59.988729687000003</v>
      </c>
      <c r="CB4">
        <v>3</v>
      </c>
      <c r="CC4" t="s">
        <v>81</v>
      </c>
      <c r="CD4">
        <v>6</v>
      </c>
    </row>
    <row r="5" spans="1:82">
      <c r="A5">
        <v>-200</v>
      </c>
      <c r="B5" t="s">
        <v>82</v>
      </c>
      <c r="C5">
        <v>-200</v>
      </c>
      <c r="G5">
        <v>0</v>
      </c>
      <c r="H5">
        <v>1</v>
      </c>
      <c r="I5">
        <v>1</v>
      </c>
      <c r="J5">
        <v>3</v>
      </c>
      <c r="K5">
        <v>0</v>
      </c>
      <c r="L5">
        <v>0</v>
      </c>
      <c r="M5">
        <v>0</v>
      </c>
      <c r="N5">
        <v>0</v>
      </c>
      <c r="O5" t="s">
        <v>83</v>
      </c>
      <c r="AR5">
        <v>15.0299329758</v>
      </c>
      <c r="AS5" t="s">
        <v>82</v>
      </c>
      <c r="AT5">
        <v>1</v>
      </c>
      <c r="AU5">
        <v>0.45079302787800002</v>
      </c>
      <c r="AV5">
        <v>0.50674605369600001</v>
      </c>
      <c r="AW5">
        <v>1.3511180877699999E-3</v>
      </c>
      <c r="AX5">
        <v>18.0208661556</v>
      </c>
      <c r="AY5">
        <f>IF(AX5&gt;0,IF(AX4&gt;0,AX5-AX4,IF(AX3&gt;0,AX5-AX3,"")),"")</f>
        <v>3.0173189640000011</v>
      </c>
      <c r="AZ5">
        <f t="shared" ref="AZ5" si="0">IF(AND(AX5&gt;0, AR5 &gt; 0),AX5-AR5, "")</f>
        <v>2.9909331798000007</v>
      </c>
      <c r="BA5">
        <f>IF(AX5&gt;0,IF(AX4&gt;0,AR5-AX4,IF(AX3&gt;0,AR5-AX3,"")),"")</f>
        <v>2.6385784200000373E-2</v>
      </c>
      <c r="BX5" t="s">
        <v>80</v>
      </c>
      <c r="CA5">
        <v>59.988729687000003</v>
      </c>
      <c r="CB5">
        <v>3</v>
      </c>
      <c r="CC5" t="s">
        <v>81</v>
      </c>
      <c r="CD5">
        <v>6</v>
      </c>
    </row>
    <row r="6" spans="1:82">
      <c r="A6">
        <v>-200</v>
      </c>
      <c r="B6" t="s">
        <v>82</v>
      </c>
      <c r="C6">
        <v>-200</v>
      </c>
      <c r="G6">
        <v>0</v>
      </c>
      <c r="H6">
        <v>1</v>
      </c>
      <c r="I6">
        <v>1</v>
      </c>
      <c r="J6">
        <v>3</v>
      </c>
      <c r="AY6" t="str">
        <f t="shared" ref="AY6:AY68" si="1">IF(AX6&gt;0,IF(AX5&gt;0,AX6-AX5,IF(AX4&gt;0,AX6-AX4,"")),"")</f>
        <v/>
      </c>
      <c r="AZ6" t="str">
        <f t="shared" ref="AZ6:AZ69" si="2">IF(AND(AX6&gt;0, AR6 &gt; 0),AX6-AR6, "")</f>
        <v/>
      </c>
      <c r="BA6" t="str">
        <f t="shared" ref="BA6:BA69" si="3">IF(AX6&gt;0,IF(AX5&gt;0,AR6-AX5,IF(AX4&gt;0,AR6-AX4,"")),"")</f>
        <v/>
      </c>
      <c r="BX6" t="s">
        <v>80</v>
      </c>
      <c r="CA6">
        <v>59.988729687000003</v>
      </c>
      <c r="CB6">
        <v>3</v>
      </c>
      <c r="CC6" t="s">
        <v>81</v>
      </c>
      <c r="CD6">
        <v>6</v>
      </c>
    </row>
    <row r="7" spans="1:82">
      <c r="A7">
        <v>200</v>
      </c>
      <c r="B7" t="s">
        <v>84</v>
      </c>
      <c r="C7">
        <v>200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 t="s">
        <v>83</v>
      </c>
      <c r="AR7">
        <v>18.0653100014</v>
      </c>
      <c r="AS7" t="s">
        <v>84</v>
      </c>
      <c r="AT7">
        <v>1</v>
      </c>
      <c r="AU7">
        <v>0.38414812088</v>
      </c>
      <c r="AV7">
        <v>0.50527191162100005</v>
      </c>
      <c r="AW7">
        <v>1.52087211609E-3</v>
      </c>
      <c r="AX7">
        <v>21.054555177699999</v>
      </c>
      <c r="AY7">
        <f t="shared" si="1"/>
        <v>3.033689022099999</v>
      </c>
      <c r="AZ7">
        <f t="shared" si="2"/>
        <v>2.989245176299999</v>
      </c>
      <c r="BA7">
        <f t="shared" si="3"/>
        <v>4.4443845800000048E-2</v>
      </c>
      <c r="BX7" t="s">
        <v>80</v>
      </c>
      <c r="CA7">
        <v>59.988729687000003</v>
      </c>
      <c r="CB7">
        <v>3</v>
      </c>
      <c r="CC7" t="s">
        <v>81</v>
      </c>
      <c r="CD7">
        <v>6</v>
      </c>
    </row>
    <row r="8" spans="1:82">
      <c r="A8">
        <v>200</v>
      </c>
      <c r="B8" t="s">
        <v>84</v>
      </c>
      <c r="C8">
        <v>200</v>
      </c>
      <c r="G8">
        <v>0</v>
      </c>
      <c r="H8">
        <v>2</v>
      </c>
      <c r="I8">
        <v>2</v>
      </c>
      <c r="J8">
        <v>0</v>
      </c>
      <c r="AY8" t="str">
        <f t="shared" si="1"/>
        <v/>
      </c>
      <c r="AZ8" t="str">
        <f t="shared" si="2"/>
        <v/>
      </c>
      <c r="BA8" t="str">
        <f t="shared" si="3"/>
        <v/>
      </c>
      <c r="BX8" t="s">
        <v>80</v>
      </c>
      <c r="CA8">
        <v>59.988729687000003</v>
      </c>
      <c r="CB8">
        <v>3</v>
      </c>
      <c r="CC8" t="s">
        <v>81</v>
      </c>
      <c r="CD8">
        <v>6</v>
      </c>
    </row>
    <row r="9" spans="1:82">
      <c r="A9">
        <v>200</v>
      </c>
      <c r="B9" t="s">
        <v>84</v>
      </c>
      <c r="C9">
        <v>200</v>
      </c>
      <c r="G9">
        <v>0</v>
      </c>
      <c r="H9">
        <v>3</v>
      </c>
      <c r="I9">
        <v>3</v>
      </c>
      <c r="J9">
        <v>8</v>
      </c>
      <c r="K9">
        <v>0</v>
      </c>
      <c r="L9">
        <v>0</v>
      </c>
      <c r="M9">
        <v>0</v>
      </c>
      <c r="N9">
        <v>0</v>
      </c>
      <c r="O9" t="s">
        <v>83</v>
      </c>
      <c r="AR9">
        <v>21.103585004799999</v>
      </c>
      <c r="AS9" t="s">
        <v>84</v>
      </c>
      <c r="AT9">
        <v>1</v>
      </c>
      <c r="AU9">
        <v>0.45000696182299998</v>
      </c>
      <c r="AV9">
        <v>0.50094795227099997</v>
      </c>
      <c r="AW9">
        <v>1.3139247894300001E-3</v>
      </c>
      <c r="AX9">
        <v>24.104740142800001</v>
      </c>
      <c r="AY9">
        <f t="shared" si="1"/>
        <v>3.0501849651000015</v>
      </c>
      <c r="AZ9">
        <f t="shared" si="2"/>
        <v>3.0011551380000014</v>
      </c>
      <c r="BA9">
        <f t="shared" si="3"/>
        <v>4.9029827100000034E-2</v>
      </c>
      <c r="BX9" t="s">
        <v>80</v>
      </c>
      <c r="CA9">
        <v>59.988729687000003</v>
      </c>
      <c r="CB9">
        <v>3</v>
      </c>
      <c r="CC9" t="s">
        <v>81</v>
      </c>
      <c r="CD9">
        <v>6</v>
      </c>
    </row>
    <row r="10" spans="1:82">
      <c r="A10">
        <v>200</v>
      </c>
      <c r="B10" t="s">
        <v>84</v>
      </c>
      <c r="C10">
        <v>200</v>
      </c>
      <c r="G10">
        <v>0</v>
      </c>
      <c r="H10">
        <v>3</v>
      </c>
      <c r="I10">
        <v>3</v>
      </c>
      <c r="J10">
        <v>8</v>
      </c>
      <c r="AY10" t="str">
        <f t="shared" si="1"/>
        <v/>
      </c>
      <c r="AZ10" t="str">
        <f t="shared" si="2"/>
        <v/>
      </c>
      <c r="BA10" t="str">
        <f t="shared" si="3"/>
        <v/>
      </c>
      <c r="BX10" t="s">
        <v>80</v>
      </c>
      <c r="CA10">
        <v>59.988729687000003</v>
      </c>
      <c r="CB10">
        <v>3</v>
      </c>
      <c r="CC10" t="s">
        <v>81</v>
      </c>
      <c r="CD10">
        <v>6</v>
      </c>
    </row>
    <row r="11" spans="1:82">
      <c r="A11">
        <v>200</v>
      </c>
      <c r="B11" t="s">
        <v>84</v>
      </c>
      <c r="C11">
        <v>200</v>
      </c>
      <c r="G11">
        <v>0</v>
      </c>
      <c r="H11">
        <v>4</v>
      </c>
      <c r="I11">
        <v>4</v>
      </c>
      <c r="J11">
        <v>4</v>
      </c>
      <c r="K11">
        <v>0</v>
      </c>
      <c r="L11">
        <v>0</v>
      </c>
      <c r="M11">
        <v>0</v>
      </c>
      <c r="N11">
        <v>0</v>
      </c>
      <c r="O11" t="s">
        <v>83</v>
      </c>
      <c r="AR11">
        <v>24.156650066400001</v>
      </c>
      <c r="AS11" t="s">
        <v>84</v>
      </c>
      <c r="AT11">
        <v>1</v>
      </c>
      <c r="AU11">
        <v>0.68415784835799998</v>
      </c>
      <c r="AV11">
        <v>0.51483511924699998</v>
      </c>
      <c r="AW11">
        <v>1.6570091247599999E-3</v>
      </c>
      <c r="AX11">
        <v>27.155177116400001</v>
      </c>
      <c r="AY11">
        <f t="shared" si="1"/>
        <v>3.0504369736000001</v>
      </c>
      <c r="AZ11">
        <f t="shared" si="2"/>
        <v>2.9985270499999999</v>
      </c>
      <c r="BA11">
        <f t="shared" si="3"/>
        <v>5.1909923600000241E-2</v>
      </c>
      <c r="BX11" t="s">
        <v>80</v>
      </c>
      <c r="CA11">
        <v>59.988729687000003</v>
      </c>
      <c r="CB11">
        <v>3</v>
      </c>
      <c r="CC11" t="s">
        <v>81</v>
      </c>
      <c r="CD11">
        <v>6</v>
      </c>
    </row>
    <row r="12" spans="1:82">
      <c r="A12">
        <v>200</v>
      </c>
      <c r="B12" t="s">
        <v>84</v>
      </c>
      <c r="C12">
        <v>200</v>
      </c>
      <c r="G12">
        <v>0</v>
      </c>
      <c r="H12">
        <v>4</v>
      </c>
      <c r="I12">
        <v>4</v>
      </c>
      <c r="J12">
        <v>4</v>
      </c>
      <c r="AY12" t="str">
        <f t="shared" si="1"/>
        <v/>
      </c>
      <c r="AZ12" t="str">
        <f t="shared" si="2"/>
        <v/>
      </c>
      <c r="BA12" t="str">
        <f t="shared" si="3"/>
        <v/>
      </c>
      <c r="BX12" t="s">
        <v>80</v>
      </c>
      <c r="CA12">
        <v>59.988729687000003</v>
      </c>
      <c r="CB12">
        <v>3</v>
      </c>
      <c r="CC12" t="s">
        <v>81</v>
      </c>
      <c r="CD12">
        <v>6</v>
      </c>
    </row>
    <row r="13" spans="1:82">
      <c r="A13">
        <v>-200</v>
      </c>
      <c r="B13" t="s">
        <v>85</v>
      </c>
      <c r="C13">
        <v>200</v>
      </c>
      <c r="G13">
        <v>0</v>
      </c>
      <c r="H13">
        <v>5</v>
      </c>
      <c r="I13">
        <v>5</v>
      </c>
      <c r="J13">
        <v>5</v>
      </c>
      <c r="K13">
        <v>0</v>
      </c>
      <c r="L13">
        <v>0</v>
      </c>
      <c r="M13">
        <v>0</v>
      </c>
      <c r="N13">
        <v>0</v>
      </c>
      <c r="O13" t="s">
        <v>83</v>
      </c>
      <c r="AR13">
        <v>27.214517116500001</v>
      </c>
      <c r="AS13" t="s">
        <v>85</v>
      </c>
      <c r="AT13">
        <v>1</v>
      </c>
      <c r="AU13">
        <v>0.383985042572</v>
      </c>
      <c r="AV13">
        <v>0.50692605972299998</v>
      </c>
      <c r="AW13">
        <v>9.5295906066899996E-4</v>
      </c>
      <c r="AX13">
        <v>30.2056469917</v>
      </c>
      <c r="AY13">
        <f t="shared" si="1"/>
        <v>3.0504698752999992</v>
      </c>
      <c r="AZ13">
        <f t="shared" si="2"/>
        <v>2.9911298751999986</v>
      </c>
      <c r="BA13">
        <f t="shared" si="3"/>
        <v>5.9340000100000623E-2</v>
      </c>
      <c r="BX13" t="s">
        <v>80</v>
      </c>
      <c r="CA13">
        <v>59.988729687000003</v>
      </c>
      <c r="CB13">
        <v>3</v>
      </c>
      <c r="CC13" t="s">
        <v>81</v>
      </c>
      <c r="CD13">
        <v>6</v>
      </c>
    </row>
    <row r="14" spans="1:82">
      <c r="A14">
        <v>-200</v>
      </c>
      <c r="B14" t="s">
        <v>85</v>
      </c>
      <c r="C14">
        <v>200</v>
      </c>
      <c r="G14">
        <v>0</v>
      </c>
      <c r="H14">
        <v>5</v>
      </c>
      <c r="I14">
        <v>5</v>
      </c>
      <c r="J14">
        <v>5</v>
      </c>
      <c r="AY14" t="str">
        <f t="shared" si="1"/>
        <v/>
      </c>
      <c r="AZ14" t="str">
        <f t="shared" si="2"/>
        <v/>
      </c>
      <c r="BA14" t="str">
        <f t="shared" si="3"/>
        <v/>
      </c>
      <c r="BX14" t="s">
        <v>80</v>
      </c>
      <c r="CA14">
        <v>59.988729687000003</v>
      </c>
      <c r="CB14">
        <v>3</v>
      </c>
      <c r="CC14" t="s">
        <v>81</v>
      </c>
      <c r="CD14">
        <v>6</v>
      </c>
    </row>
    <row r="15" spans="1:82">
      <c r="A15">
        <v>-200</v>
      </c>
      <c r="B15" t="s">
        <v>85</v>
      </c>
      <c r="C15">
        <v>200</v>
      </c>
      <c r="G15">
        <v>0</v>
      </c>
      <c r="H15">
        <v>6</v>
      </c>
      <c r="I15">
        <v>6</v>
      </c>
      <c r="J15">
        <v>9</v>
      </c>
      <c r="K15">
        <v>0</v>
      </c>
      <c r="L15">
        <v>0</v>
      </c>
      <c r="M15">
        <v>0</v>
      </c>
      <c r="N15">
        <v>0</v>
      </c>
      <c r="O15" t="s">
        <v>83</v>
      </c>
      <c r="AR15">
        <v>30.272037029300002</v>
      </c>
      <c r="AS15" t="s">
        <v>86</v>
      </c>
      <c r="AT15">
        <v>0</v>
      </c>
      <c r="AU15">
        <v>0.51787614822399997</v>
      </c>
      <c r="AV15">
        <v>0.516542196274</v>
      </c>
      <c r="AW15">
        <v>9.8299980163600001E-4</v>
      </c>
      <c r="AX15">
        <v>33.272819995900001</v>
      </c>
      <c r="AY15">
        <f t="shared" si="1"/>
        <v>3.0671730042000007</v>
      </c>
      <c r="AZ15">
        <f t="shared" si="2"/>
        <v>3.0007829665999992</v>
      </c>
      <c r="BA15">
        <f t="shared" si="3"/>
        <v>6.6390037600001506E-2</v>
      </c>
      <c r="BX15" t="s">
        <v>80</v>
      </c>
      <c r="CA15">
        <v>59.988729687000003</v>
      </c>
      <c r="CB15">
        <v>3</v>
      </c>
      <c r="CC15" t="s">
        <v>81</v>
      </c>
      <c r="CD15">
        <v>6</v>
      </c>
    </row>
    <row r="16" spans="1:82">
      <c r="A16">
        <v>-200</v>
      </c>
      <c r="B16" t="s">
        <v>85</v>
      </c>
      <c r="C16">
        <v>200</v>
      </c>
      <c r="G16">
        <v>0</v>
      </c>
      <c r="H16">
        <v>6</v>
      </c>
      <c r="I16">
        <v>6</v>
      </c>
      <c r="J16">
        <v>9</v>
      </c>
      <c r="K16">
        <v>1</v>
      </c>
      <c r="L16">
        <v>0</v>
      </c>
      <c r="M16">
        <v>1</v>
      </c>
      <c r="N16">
        <v>0</v>
      </c>
      <c r="O16" t="s">
        <v>83</v>
      </c>
      <c r="AR16">
        <v>33.273671150200002</v>
      </c>
      <c r="AS16" t="s">
        <v>84</v>
      </c>
      <c r="AT16">
        <v>0</v>
      </c>
      <c r="AU16">
        <v>0.65090394020099995</v>
      </c>
      <c r="AV16">
        <v>0.51531291008000002</v>
      </c>
      <c r="AW16">
        <v>1.6667842865000001E-3</v>
      </c>
      <c r="AX16">
        <v>36.273240089399998</v>
      </c>
      <c r="AY16">
        <f t="shared" si="1"/>
        <v>3.0004200934999972</v>
      </c>
      <c r="AZ16">
        <f t="shared" si="2"/>
        <v>2.999568939199996</v>
      </c>
      <c r="BA16">
        <f t="shared" si="3"/>
        <v>8.5115430000115566E-4</v>
      </c>
      <c r="BX16" t="s">
        <v>80</v>
      </c>
      <c r="CA16">
        <v>59.988729687000003</v>
      </c>
      <c r="CB16">
        <v>3</v>
      </c>
      <c r="CC16" t="s">
        <v>81</v>
      </c>
      <c r="CD16">
        <v>6</v>
      </c>
    </row>
    <row r="17" spans="1:82">
      <c r="A17">
        <v>-200</v>
      </c>
      <c r="B17" t="s">
        <v>85</v>
      </c>
      <c r="C17">
        <v>200</v>
      </c>
      <c r="G17">
        <v>0</v>
      </c>
      <c r="H17">
        <v>6</v>
      </c>
      <c r="I17">
        <v>6</v>
      </c>
      <c r="J17">
        <v>9</v>
      </c>
      <c r="K17">
        <v>2</v>
      </c>
      <c r="L17">
        <v>0</v>
      </c>
      <c r="M17">
        <v>2</v>
      </c>
      <c r="N17">
        <v>0</v>
      </c>
      <c r="O17" t="s">
        <v>83</v>
      </c>
      <c r="AR17">
        <v>36.274101018899998</v>
      </c>
      <c r="AS17" t="s">
        <v>85</v>
      </c>
      <c r="AT17">
        <v>1</v>
      </c>
      <c r="AU17">
        <v>0.25099396705600002</v>
      </c>
      <c r="AV17">
        <v>0.51541399955699996</v>
      </c>
      <c r="AW17">
        <v>1.53398513794E-3</v>
      </c>
      <c r="AX17">
        <v>39.273849964100002</v>
      </c>
      <c r="AY17">
        <f t="shared" si="1"/>
        <v>3.0006098747000038</v>
      </c>
      <c r="AZ17">
        <f t="shared" si="2"/>
        <v>2.9997489452000039</v>
      </c>
      <c r="BA17">
        <f t="shared" si="3"/>
        <v>8.6092949999994062E-4</v>
      </c>
      <c r="BX17" t="s">
        <v>80</v>
      </c>
      <c r="CA17">
        <v>59.988729687000003</v>
      </c>
      <c r="CB17">
        <v>3</v>
      </c>
      <c r="CC17" t="s">
        <v>81</v>
      </c>
      <c r="CD17">
        <v>6</v>
      </c>
    </row>
    <row r="18" spans="1:82">
      <c r="A18">
        <v>-200</v>
      </c>
      <c r="B18" t="s">
        <v>85</v>
      </c>
      <c r="C18">
        <v>200</v>
      </c>
      <c r="G18">
        <v>0</v>
      </c>
      <c r="H18">
        <v>6</v>
      </c>
      <c r="I18">
        <v>6</v>
      </c>
      <c r="J18">
        <v>9</v>
      </c>
      <c r="AY18" t="str">
        <f t="shared" si="1"/>
        <v/>
      </c>
      <c r="AZ18" t="str">
        <f t="shared" si="2"/>
        <v/>
      </c>
      <c r="BA18" t="str">
        <f t="shared" si="3"/>
        <v/>
      </c>
      <c r="BX18" t="s">
        <v>80</v>
      </c>
      <c r="CA18">
        <v>59.988729687000003</v>
      </c>
      <c r="CB18">
        <v>3</v>
      </c>
      <c r="CC18" t="s">
        <v>81</v>
      </c>
      <c r="CD18">
        <v>6</v>
      </c>
    </row>
    <row r="19" spans="1:82">
      <c r="A19">
        <v>200</v>
      </c>
      <c r="B19" t="s">
        <v>86</v>
      </c>
      <c r="C19">
        <v>-200</v>
      </c>
      <c r="G19">
        <v>0</v>
      </c>
      <c r="H19">
        <v>7</v>
      </c>
      <c r="I19">
        <v>7</v>
      </c>
      <c r="J19">
        <v>6</v>
      </c>
      <c r="K19">
        <v>0</v>
      </c>
      <c r="L19">
        <v>0</v>
      </c>
      <c r="M19">
        <v>0</v>
      </c>
      <c r="N19">
        <v>0</v>
      </c>
      <c r="O19" t="s">
        <v>83</v>
      </c>
      <c r="AR19">
        <v>39.351474046699998</v>
      </c>
      <c r="AS19" t="s">
        <v>86</v>
      </c>
      <c r="AT19">
        <v>1</v>
      </c>
      <c r="AU19">
        <v>0.33383202552800001</v>
      </c>
      <c r="AV19">
        <v>0.50541019439699997</v>
      </c>
      <c r="AW19">
        <v>1.3861656189E-3</v>
      </c>
      <c r="AX19">
        <v>42.3410100937</v>
      </c>
      <c r="AY19">
        <f t="shared" si="1"/>
        <v>3.0671601295999977</v>
      </c>
      <c r="AZ19">
        <f t="shared" si="2"/>
        <v>2.9895360470000014</v>
      </c>
      <c r="BA19">
        <f>IF(AX19&gt;0,IF(AX18&gt;0,AR19-AX18,IF(AX17&gt;0,AR19-AX17,"")),"")</f>
        <v>7.7624082599996314E-2</v>
      </c>
      <c r="BX19" t="s">
        <v>80</v>
      </c>
      <c r="CA19">
        <v>59.988729687000003</v>
      </c>
      <c r="CB19">
        <v>3</v>
      </c>
      <c r="CC19" t="s">
        <v>81</v>
      </c>
      <c r="CD19">
        <v>6</v>
      </c>
    </row>
    <row r="20" spans="1:82">
      <c r="A20">
        <v>200</v>
      </c>
      <c r="B20" t="s">
        <v>86</v>
      </c>
      <c r="C20">
        <v>-200</v>
      </c>
      <c r="G20">
        <v>0</v>
      </c>
      <c r="H20">
        <v>7</v>
      </c>
      <c r="I20">
        <v>7</v>
      </c>
      <c r="J20">
        <v>6</v>
      </c>
      <c r="AY20" t="str">
        <f t="shared" si="1"/>
        <v/>
      </c>
      <c r="AZ20" t="str">
        <f t="shared" si="2"/>
        <v/>
      </c>
      <c r="BA20" t="str">
        <f t="shared" si="3"/>
        <v/>
      </c>
      <c r="BX20" t="s">
        <v>80</v>
      </c>
      <c r="CA20">
        <v>59.988729687000003</v>
      </c>
      <c r="CB20">
        <v>3</v>
      </c>
      <c r="CC20" t="s">
        <v>81</v>
      </c>
      <c r="CD20">
        <v>6</v>
      </c>
    </row>
    <row r="21" spans="1:82">
      <c r="A21">
        <v>200</v>
      </c>
      <c r="B21" t="s">
        <v>86</v>
      </c>
      <c r="C21">
        <v>-200</v>
      </c>
      <c r="G21">
        <v>0</v>
      </c>
      <c r="H21">
        <v>8</v>
      </c>
      <c r="I21">
        <v>8</v>
      </c>
      <c r="J21">
        <v>2</v>
      </c>
      <c r="K21">
        <v>0</v>
      </c>
      <c r="L21">
        <v>0</v>
      </c>
      <c r="M21">
        <v>0</v>
      </c>
      <c r="N21">
        <v>0</v>
      </c>
      <c r="O21" t="s">
        <v>83</v>
      </c>
      <c r="AR21">
        <v>42.428133010899998</v>
      </c>
      <c r="AS21" t="s">
        <v>86</v>
      </c>
      <c r="AT21">
        <v>1</v>
      </c>
      <c r="AU21">
        <v>0.467632055283</v>
      </c>
      <c r="AV21">
        <v>0.51229310035700004</v>
      </c>
      <c r="AW21">
        <v>9.3507766723600005E-4</v>
      </c>
      <c r="AX21">
        <v>45.424837112399999</v>
      </c>
      <c r="AY21">
        <f t="shared" si="1"/>
        <v>3.0838270186999992</v>
      </c>
      <c r="AZ21">
        <f t="shared" si="2"/>
        <v>2.9967041015000007</v>
      </c>
      <c r="BA21">
        <f t="shared" si="3"/>
        <v>8.712291719999854E-2</v>
      </c>
      <c r="BX21" t="s">
        <v>80</v>
      </c>
      <c r="CA21">
        <v>59.988729687000003</v>
      </c>
      <c r="CB21">
        <v>3</v>
      </c>
      <c r="CC21" t="s">
        <v>81</v>
      </c>
      <c r="CD21">
        <v>6</v>
      </c>
    </row>
    <row r="22" spans="1:82">
      <c r="A22">
        <v>200</v>
      </c>
      <c r="B22" t="s">
        <v>86</v>
      </c>
      <c r="C22">
        <v>-200</v>
      </c>
      <c r="G22">
        <v>0</v>
      </c>
      <c r="H22">
        <v>8</v>
      </c>
      <c r="I22">
        <v>8</v>
      </c>
      <c r="J22">
        <v>2</v>
      </c>
      <c r="AY22" t="str">
        <f t="shared" si="1"/>
        <v/>
      </c>
      <c r="AZ22" t="str">
        <f t="shared" si="2"/>
        <v/>
      </c>
      <c r="BA22" t="str">
        <f t="shared" si="3"/>
        <v/>
      </c>
      <c r="BX22" t="s">
        <v>80</v>
      </c>
      <c r="CA22">
        <v>59.988729687000003</v>
      </c>
      <c r="CB22">
        <v>3</v>
      </c>
      <c r="CC22" t="s">
        <v>81</v>
      </c>
      <c r="CD22">
        <v>6</v>
      </c>
    </row>
    <row r="23" spans="1:82">
      <c r="A23">
        <v>-200</v>
      </c>
      <c r="B23" t="s">
        <v>85</v>
      </c>
      <c r="C23">
        <v>200</v>
      </c>
      <c r="G23">
        <v>0</v>
      </c>
      <c r="H23">
        <v>9</v>
      </c>
      <c r="I23">
        <v>9</v>
      </c>
      <c r="J23">
        <v>1</v>
      </c>
      <c r="K23">
        <v>0</v>
      </c>
      <c r="L23">
        <v>0</v>
      </c>
      <c r="M23">
        <v>0</v>
      </c>
      <c r="N23">
        <v>0</v>
      </c>
      <c r="O23" t="s">
        <v>83</v>
      </c>
      <c r="AR23">
        <v>45.5167560577</v>
      </c>
      <c r="AS23" t="s">
        <v>85</v>
      </c>
      <c r="AT23">
        <v>1</v>
      </c>
      <c r="AU23">
        <v>0.36735987663300002</v>
      </c>
      <c r="AV23">
        <v>0.50778985023500001</v>
      </c>
      <c r="AW23">
        <v>9.5796585082999995E-4</v>
      </c>
      <c r="AX23">
        <v>48.508291006100002</v>
      </c>
      <c r="AY23">
        <f t="shared" si="1"/>
        <v>3.0834538937000033</v>
      </c>
      <c r="AZ23">
        <f t="shared" si="2"/>
        <v>2.9915349484000018</v>
      </c>
      <c r="BA23">
        <f>IF(AX23&gt;0,IF(AX22&gt;0,AR23-AX22,IF(AX21&gt;0,AR23-AX21,"")),"")</f>
        <v>9.1918945300001553E-2</v>
      </c>
      <c r="BX23" t="s">
        <v>80</v>
      </c>
      <c r="CA23">
        <v>59.988729687000003</v>
      </c>
      <c r="CB23">
        <v>3</v>
      </c>
      <c r="CC23" t="s">
        <v>81</v>
      </c>
      <c r="CD23">
        <v>6</v>
      </c>
    </row>
    <row r="24" spans="1:82">
      <c r="A24">
        <v>-200</v>
      </c>
      <c r="B24" t="s">
        <v>85</v>
      </c>
      <c r="C24">
        <v>200</v>
      </c>
      <c r="G24">
        <v>0</v>
      </c>
      <c r="H24">
        <v>9</v>
      </c>
      <c r="I24">
        <v>9</v>
      </c>
      <c r="J24">
        <v>1</v>
      </c>
      <c r="AY24" t="str">
        <f t="shared" si="1"/>
        <v/>
      </c>
      <c r="AZ24" t="str">
        <f t="shared" si="2"/>
        <v/>
      </c>
      <c r="BA24" t="str">
        <f t="shared" si="3"/>
        <v/>
      </c>
      <c r="BX24" t="s">
        <v>80</v>
      </c>
      <c r="CA24">
        <v>59.988729687000003</v>
      </c>
      <c r="CB24">
        <v>3</v>
      </c>
      <c r="CC24" t="s">
        <v>81</v>
      </c>
      <c r="CD24">
        <v>6</v>
      </c>
    </row>
    <row r="25" spans="1:82">
      <c r="D25" t="s">
        <v>87</v>
      </c>
      <c r="E25">
        <v>0</v>
      </c>
      <c r="F25">
        <v>200</v>
      </c>
      <c r="P25">
        <v>0</v>
      </c>
      <c r="Q25">
        <v>0</v>
      </c>
      <c r="R25">
        <v>0</v>
      </c>
      <c r="S25">
        <v>1</v>
      </c>
      <c r="AR25">
        <v>49.384071111700003</v>
      </c>
      <c r="AX25">
        <v>52.378314971899997</v>
      </c>
      <c r="AY25">
        <f t="shared" si="1"/>
        <v>3.8700239657999944</v>
      </c>
      <c r="AZ25">
        <f t="shared" si="2"/>
        <v>2.9942438601999939</v>
      </c>
      <c r="BA25">
        <f t="shared" si="3"/>
        <v>0.87578010560000052</v>
      </c>
      <c r="BB25">
        <v>0.25</v>
      </c>
      <c r="BC25" t="s">
        <v>88</v>
      </c>
      <c r="BD25" t="s">
        <v>89</v>
      </c>
      <c r="BE25" t="s">
        <v>83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1</v>
      </c>
      <c r="BL25">
        <v>0</v>
      </c>
      <c r="BM25">
        <v>0</v>
      </c>
      <c r="BN25">
        <v>3.09085845947E-3</v>
      </c>
      <c r="BO25">
        <v>0.50671482086200004</v>
      </c>
      <c r="BP25">
        <v>0.75713586807300004</v>
      </c>
      <c r="BX25" t="s">
        <v>80</v>
      </c>
      <c r="CA25">
        <v>59.988729687000003</v>
      </c>
      <c r="CB25">
        <v>3</v>
      </c>
      <c r="CC25" t="s">
        <v>81</v>
      </c>
      <c r="CD25">
        <v>6</v>
      </c>
    </row>
    <row r="26" spans="1:82">
      <c r="D26" t="s">
        <v>90</v>
      </c>
      <c r="E26">
        <v>0</v>
      </c>
      <c r="F26">
        <v>-200</v>
      </c>
      <c r="P26">
        <v>0</v>
      </c>
      <c r="Q26">
        <v>1</v>
      </c>
      <c r="R26">
        <v>1</v>
      </c>
      <c r="S26">
        <v>0</v>
      </c>
      <c r="AR26">
        <v>52.379275083499998</v>
      </c>
      <c r="AX26">
        <v>55.378000020999998</v>
      </c>
      <c r="AY26">
        <f t="shared" si="1"/>
        <v>2.9996850491000018</v>
      </c>
      <c r="AZ26">
        <f t="shared" si="2"/>
        <v>2.9987249375000005</v>
      </c>
      <c r="BA26">
        <f t="shared" si="3"/>
        <v>9.6011160000131213E-4</v>
      </c>
      <c r="BB26">
        <v>0.25</v>
      </c>
      <c r="BC26" t="s">
        <v>88</v>
      </c>
      <c r="BD26" t="s">
        <v>91</v>
      </c>
      <c r="BE26" t="s">
        <v>83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2</v>
      </c>
      <c r="BL26">
        <v>0</v>
      </c>
      <c r="BM26">
        <v>0</v>
      </c>
      <c r="BN26">
        <v>1.32083892822E-3</v>
      </c>
      <c r="BO26">
        <v>0.51210689544700005</v>
      </c>
      <c r="BP26">
        <v>0.76236081123400001</v>
      </c>
      <c r="BX26" t="s">
        <v>80</v>
      </c>
      <c r="CA26">
        <v>59.988729687000003</v>
      </c>
      <c r="CB26">
        <v>3</v>
      </c>
      <c r="CC26" t="s">
        <v>81</v>
      </c>
      <c r="CD26">
        <v>6</v>
      </c>
    </row>
    <row r="27" spans="1:82">
      <c r="D27" t="s">
        <v>90</v>
      </c>
      <c r="E27">
        <v>0</v>
      </c>
      <c r="F27">
        <v>-200</v>
      </c>
      <c r="P27">
        <v>1</v>
      </c>
      <c r="Q27">
        <v>0</v>
      </c>
      <c r="R27">
        <v>2</v>
      </c>
      <c r="S27">
        <v>0</v>
      </c>
      <c r="AR27">
        <v>55.378853082699997</v>
      </c>
      <c r="AX27">
        <v>58.378262042999999</v>
      </c>
      <c r="AY27">
        <f t="shared" si="1"/>
        <v>3.0002620220000011</v>
      </c>
      <c r="AZ27">
        <f t="shared" si="2"/>
        <v>2.999408960300002</v>
      </c>
      <c r="BA27">
        <f t="shared" si="3"/>
        <v>8.5306169999910253E-4</v>
      </c>
      <c r="BB27">
        <v>0.25</v>
      </c>
      <c r="BC27" t="s">
        <v>88</v>
      </c>
      <c r="BD27" t="s">
        <v>89</v>
      </c>
      <c r="BE27" t="s">
        <v>83</v>
      </c>
      <c r="BF27">
        <v>0</v>
      </c>
      <c r="BG27">
        <v>0</v>
      </c>
      <c r="BH27">
        <v>0</v>
      </c>
      <c r="BI27">
        <v>0</v>
      </c>
      <c r="BJ27">
        <v>3</v>
      </c>
      <c r="BK27">
        <v>3</v>
      </c>
      <c r="BL27">
        <v>0</v>
      </c>
      <c r="BM27">
        <v>0</v>
      </c>
      <c r="BN27">
        <v>1.3139247894300001E-3</v>
      </c>
      <c r="BO27">
        <v>0.51295089721700005</v>
      </c>
      <c r="BP27">
        <v>0.76291584968600001</v>
      </c>
      <c r="BX27" t="s">
        <v>80</v>
      </c>
      <c r="CA27">
        <v>59.988729687000003</v>
      </c>
      <c r="CB27">
        <v>3</v>
      </c>
      <c r="CC27" t="s">
        <v>81</v>
      </c>
      <c r="CD27">
        <v>6</v>
      </c>
    </row>
    <row r="28" spans="1:82">
      <c r="D28" t="s">
        <v>87</v>
      </c>
      <c r="E28">
        <v>0</v>
      </c>
      <c r="F28">
        <v>200</v>
      </c>
      <c r="P28">
        <v>1</v>
      </c>
      <c r="Q28">
        <v>1</v>
      </c>
      <c r="R28">
        <v>3</v>
      </c>
      <c r="S28">
        <v>1</v>
      </c>
      <c r="AR28">
        <v>58.379014968900002</v>
      </c>
      <c r="AX28">
        <v>61.3785121441</v>
      </c>
      <c r="AY28">
        <f t="shared" si="1"/>
        <v>3.0002501011000007</v>
      </c>
      <c r="AZ28">
        <f t="shared" si="2"/>
        <v>2.9994971751999984</v>
      </c>
      <c r="BA28">
        <f t="shared" si="3"/>
        <v>7.529259000023103E-4</v>
      </c>
      <c r="BB28">
        <v>-1</v>
      </c>
      <c r="BC28" t="s">
        <v>92</v>
      </c>
      <c r="BD28" t="s">
        <v>93</v>
      </c>
      <c r="BE28" t="s">
        <v>87</v>
      </c>
      <c r="BF28">
        <v>1</v>
      </c>
      <c r="BG28">
        <v>1</v>
      </c>
      <c r="BH28">
        <v>0.70068597793599996</v>
      </c>
      <c r="BI28">
        <v>1</v>
      </c>
      <c r="BJ28">
        <v>3</v>
      </c>
      <c r="BK28">
        <v>3</v>
      </c>
      <c r="BL28">
        <v>0</v>
      </c>
      <c r="BM28">
        <v>0</v>
      </c>
      <c r="BN28">
        <v>1.35612487793E-3</v>
      </c>
      <c r="BO28">
        <v>0.51353693008400003</v>
      </c>
      <c r="BQ28">
        <v>0.70068597793599996</v>
      </c>
      <c r="BX28" t="s">
        <v>80</v>
      </c>
      <c r="CA28">
        <v>59.988729687000003</v>
      </c>
      <c r="CB28">
        <v>3</v>
      </c>
      <c r="CC28" t="s">
        <v>81</v>
      </c>
      <c r="CD28">
        <v>6</v>
      </c>
    </row>
    <row r="29" spans="1:82">
      <c r="D29" t="s">
        <v>90</v>
      </c>
      <c r="E29">
        <v>0</v>
      </c>
      <c r="F29">
        <v>-200</v>
      </c>
      <c r="P29">
        <v>2</v>
      </c>
      <c r="Q29">
        <v>0</v>
      </c>
      <c r="R29">
        <v>4</v>
      </c>
      <c r="S29">
        <v>0</v>
      </c>
      <c r="AR29">
        <v>61.379363060000003</v>
      </c>
      <c r="AX29">
        <v>64.379253148999993</v>
      </c>
      <c r="AY29">
        <f t="shared" si="1"/>
        <v>3.000741004899993</v>
      </c>
      <c r="AZ29">
        <f t="shared" si="2"/>
        <v>2.9998900889999902</v>
      </c>
      <c r="BA29">
        <f t="shared" si="3"/>
        <v>8.5091590000274664E-4</v>
      </c>
      <c r="BB29">
        <v>-1</v>
      </c>
      <c r="BC29" t="s">
        <v>92</v>
      </c>
      <c r="BD29" t="s">
        <v>94</v>
      </c>
      <c r="BE29" t="s">
        <v>90</v>
      </c>
      <c r="BF29">
        <v>1</v>
      </c>
      <c r="BG29">
        <v>2</v>
      </c>
      <c r="BH29">
        <v>1.1847679615</v>
      </c>
      <c r="BI29">
        <v>2</v>
      </c>
      <c r="BJ29">
        <v>3</v>
      </c>
      <c r="BK29">
        <v>3</v>
      </c>
      <c r="BL29">
        <v>0</v>
      </c>
      <c r="BM29">
        <v>0</v>
      </c>
      <c r="BN29">
        <v>1.7800331115700001E-3</v>
      </c>
      <c r="BO29">
        <v>0.51325011253399999</v>
      </c>
      <c r="BQ29">
        <v>0.48408198356600002</v>
      </c>
      <c r="BX29" t="s">
        <v>80</v>
      </c>
      <c r="CA29">
        <v>59.988729687000003</v>
      </c>
      <c r="CB29">
        <v>3</v>
      </c>
      <c r="CC29" t="s">
        <v>81</v>
      </c>
      <c r="CD29">
        <v>6</v>
      </c>
    </row>
    <row r="30" spans="1:82">
      <c r="D30" t="s">
        <v>90</v>
      </c>
      <c r="E30">
        <v>0</v>
      </c>
      <c r="F30">
        <v>-200</v>
      </c>
      <c r="P30">
        <v>2</v>
      </c>
      <c r="Q30">
        <v>1</v>
      </c>
      <c r="R30">
        <v>5</v>
      </c>
      <c r="S30">
        <v>0</v>
      </c>
      <c r="AR30">
        <v>64.380108118099997</v>
      </c>
      <c r="AX30">
        <v>67.3797941208</v>
      </c>
      <c r="AY30">
        <f t="shared" si="1"/>
        <v>3.0005409718000067</v>
      </c>
      <c r="AZ30">
        <f t="shared" si="2"/>
        <v>2.9996860027000025</v>
      </c>
      <c r="BA30">
        <f t="shared" si="3"/>
        <v>8.5496910000415483E-4</v>
      </c>
      <c r="BB30">
        <v>0.25</v>
      </c>
      <c r="BC30" t="s">
        <v>88</v>
      </c>
      <c r="BD30" t="s">
        <v>95</v>
      </c>
      <c r="BE30" t="s">
        <v>83</v>
      </c>
      <c r="BF30">
        <v>0</v>
      </c>
      <c r="BG30">
        <v>2</v>
      </c>
      <c r="BH30">
        <v>1.1847679615</v>
      </c>
      <c r="BI30">
        <v>2</v>
      </c>
      <c r="BJ30">
        <v>4</v>
      </c>
      <c r="BK30">
        <v>4</v>
      </c>
      <c r="BL30">
        <v>0</v>
      </c>
      <c r="BM30">
        <v>0</v>
      </c>
      <c r="BN30">
        <v>1.7769336700399999E-3</v>
      </c>
      <c r="BO30">
        <v>0.51308703422500002</v>
      </c>
      <c r="BP30">
        <v>0.76313686370800005</v>
      </c>
      <c r="BX30" t="s">
        <v>80</v>
      </c>
      <c r="CA30">
        <v>59.988729687000003</v>
      </c>
      <c r="CB30">
        <v>3</v>
      </c>
      <c r="CC30" t="s">
        <v>81</v>
      </c>
      <c r="CD30">
        <v>6</v>
      </c>
    </row>
    <row r="31" spans="1:82">
      <c r="D31" t="s">
        <v>87</v>
      </c>
      <c r="E31">
        <v>0</v>
      </c>
      <c r="F31">
        <v>200</v>
      </c>
      <c r="P31">
        <v>3</v>
      </c>
      <c r="Q31">
        <v>0</v>
      </c>
      <c r="R31">
        <v>6</v>
      </c>
      <c r="S31">
        <v>1</v>
      </c>
      <c r="AR31">
        <v>67.380652189299994</v>
      </c>
      <c r="AX31">
        <v>70.379955053299994</v>
      </c>
      <c r="AY31">
        <f t="shared" si="1"/>
        <v>3.0001609324999947</v>
      </c>
      <c r="AZ31">
        <f t="shared" si="2"/>
        <v>2.9993028640000006</v>
      </c>
      <c r="BA31">
        <f t="shared" si="3"/>
        <v>8.580684999941468E-4</v>
      </c>
      <c r="BB31">
        <v>0.25</v>
      </c>
      <c r="BC31" t="s">
        <v>88</v>
      </c>
      <c r="BD31" t="s">
        <v>96</v>
      </c>
      <c r="BE31" t="s">
        <v>83</v>
      </c>
      <c r="BF31">
        <v>0</v>
      </c>
      <c r="BG31">
        <v>2</v>
      </c>
      <c r="BH31">
        <v>1.1847679615</v>
      </c>
      <c r="BI31">
        <v>2</v>
      </c>
      <c r="BJ31">
        <v>5</v>
      </c>
      <c r="BK31">
        <v>5</v>
      </c>
      <c r="BL31">
        <v>0</v>
      </c>
      <c r="BM31">
        <v>0</v>
      </c>
      <c r="BN31">
        <v>1.25312805176E-3</v>
      </c>
      <c r="BO31">
        <v>0.51305103301999999</v>
      </c>
      <c r="BP31">
        <v>0.76316499710100005</v>
      </c>
      <c r="BX31" t="s">
        <v>80</v>
      </c>
      <c r="CA31">
        <v>59.988729687000003</v>
      </c>
      <c r="CB31">
        <v>3</v>
      </c>
      <c r="CC31" t="s">
        <v>81</v>
      </c>
      <c r="CD31">
        <v>6</v>
      </c>
    </row>
    <row r="32" spans="1:82">
      <c r="D32" t="s">
        <v>87</v>
      </c>
      <c r="E32">
        <v>0</v>
      </c>
      <c r="F32">
        <v>200</v>
      </c>
      <c r="P32">
        <v>3</v>
      </c>
      <c r="Q32">
        <v>1</v>
      </c>
      <c r="R32">
        <v>7</v>
      </c>
      <c r="S32">
        <v>1</v>
      </c>
      <c r="AR32">
        <v>70.380797147799996</v>
      </c>
      <c r="AX32">
        <v>73.380622148499995</v>
      </c>
      <c r="AY32">
        <f t="shared" si="1"/>
        <v>3.0006670952000007</v>
      </c>
      <c r="AZ32">
        <f t="shared" si="2"/>
        <v>2.9998250006999996</v>
      </c>
      <c r="BA32">
        <f t="shared" si="3"/>
        <v>8.4209450000116703E-4</v>
      </c>
      <c r="BB32">
        <v>0.25</v>
      </c>
      <c r="BC32" t="s">
        <v>88</v>
      </c>
      <c r="BD32" t="s">
        <v>95</v>
      </c>
      <c r="BE32" t="s">
        <v>83</v>
      </c>
      <c r="BF32">
        <v>0</v>
      </c>
      <c r="BG32">
        <v>2</v>
      </c>
      <c r="BH32">
        <v>1.1847679615</v>
      </c>
      <c r="BI32">
        <v>2</v>
      </c>
      <c r="BJ32">
        <v>6</v>
      </c>
      <c r="BK32">
        <v>6</v>
      </c>
      <c r="BL32">
        <v>0</v>
      </c>
      <c r="BM32">
        <v>0</v>
      </c>
      <c r="BN32">
        <v>1.25908851624E-3</v>
      </c>
      <c r="BO32">
        <v>0.51339006424</v>
      </c>
      <c r="BP32">
        <v>0.76327300071699999</v>
      </c>
      <c r="BX32" t="s">
        <v>80</v>
      </c>
      <c r="CA32">
        <v>59.988729687000003</v>
      </c>
      <c r="CB32">
        <v>3</v>
      </c>
      <c r="CC32" t="s">
        <v>81</v>
      </c>
      <c r="CD32">
        <v>6</v>
      </c>
    </row>
    <row r="33" spans="1:82">
      <c r="D33" t="s">
        <v>87</v>
      </c>
      <c r="E33">
        <v>0</v>
      </c>
      <c r="F33">
        <v>200</v>
      </c>
      <c r="P33">
        <v>4</v>
      </c>
      <c r="Q33">
        <v>0</v>
      </c>
      <c r="R33">
        <v>8</v>
      </c>
      <c r="S33">
        <v>1</v>
      </c>
      <c r="AR33">
        <v>73.381414175000003</v>
      </c>
      <c r="AX33">
        <v>76.380759000799998</v>
      </c>
      <c r="AY33">
        <f t="shared" si="1"/>
        <v>3.0001368523000025</v>
      </c>
      <c r="AZ33">
        <f t="shared" si="2"/>
        <v>2.9993448257999944</v>
      </c>
      <c r="BA33">
        <f t="shared" si="3"/>
        <v>7.9202650000809172E-4</v>
      </c>
      <c r="BB33">
        <v>-1</v>
      </c>
      <c r="BC33" t="s">
        <v>92</v>
      </c>
      <c r="BD33" t="s">
        <v>97</v>
      </c>
      <c r="BE33" t="s">
        <v>87</v>
      </c>
      <c r="BF33">
        <v>1</v>
      </c>
      <c r="BG33">
        <v>3</v>
      </c>
      <c r="BH33">
        <v>1.75221514702</v>
      </c>
      <c r="BI33">
        <v>3</v>
      </c>
      <c r="BJ33">
        <v>6</v>
      </c>
      <c r="BK33">
        <v>6</v>
      </c>
      <c r="BL33">
        <v>0</v>
      </c>
      <c r="BM33">
        <v>0</v>
      </c>
      <c r="BN33">
        <v>1.2681484222400001E-3</v>
      </c>
      <c r="BO33">
        <v>0.51309204101600003</v>
      </c>
      <c r="BQ33">
        <v>0.56744718551600004</v>
      </c>
      <c r="BX33" t="s">
        <v>80</v>
      </c>
      <c r="CA33">
        <v>59.988729687000003</v>
      </c>
      <c r="CB33">
        <v>3</v>
      </c>
      <c r="CC33" t="s">
        <v>81</v>
      </c>
      <c r="CD33">
        <v>6</v>
      </c>
    </row>
    <row r="34" spans="1:82">
      <c r="D34" t="s">
        <v>90</v>
      </c>
      <c r="E34">
        <v>0</v>
      </c>
      <c r="F34">
        <v>-200</v>
      </c>
      <c r="P34">
        <v>4</v>
      </c>
      <c r="Q34">
        <v>1</v>
      </c>
      <c r="R34">
        <v>9</v>
      </c>
      <c r="S34">
        <v>0</v>
      </c>
      <c r="AR34">
        <v>76.381621122400006</v>
      </c>
      <c r="AX34">
        <v>79.381366968199998</v>
      </c>
      <c r="AY34">
        <f t="shared" si="1"/>
        <v>3.0006079674000006</v>
      </c>
      <c r="AZ34">
        <f t="shared" si="2"/>
        <v>2.9997458457999926</v>
      </c>
      <c r="BA34">
        <f t="shared" si="3"/>
        <v>8.6212160000798121E-4</v>
      </c>
      <c r="BB34">
        <v>0.25</v>
      </c>
      <c r="BC34" t="s">
        <v>88</v>
      </c>
      <c r="BD34" t="s">
        <v>95</v>
      </c>
      <c r="BE34" t="s">
        <v>90</v>
      </c>
      <c r="BF34">
        <v>1</v>
      </c>
      <c r="BG34">
        <v>3</v>
      </c>
      <c r="BH34">
        <v>1.75221514702</v>
      </c>
      <c r="BI34">
        <v>3</v>
      </c>
      <c r="BJ34">
        <v>7</v>
      </c>
      <c r="BK34">
        <v>6</v>
      </c>
      <c r="BL34">
        <v>0</v>
      </c>
      <c r="BM34">
        <v>0</v>
      </c>
      <c r="BN34">
        <v>1.2569427490199999E-3</v>
      </c>
      <c r="BO34">
        <v>0.51303505897500001</v>
      </c>
      <c r="BP34">
        <v>0.76307606697100006</v>
      </c>
      <c r="BQ34">
        <v>0.36739397049</v>
      </c>
      <c r="BX34" t="s">
        <v>80</v>
      </c>
      <c r="CA34">
        <v>59.988729687000003</v>
      </c>
      <c r="CB34">
        <v>3</v>
      </c>
      <c r="CC34" t="s">
        <v>81</v>
      </c>
      <c r="CD34">
        <v>6</v>
      </c>
    </row>
    <row r="35" spans="1:82">
      <c r="AY35" t="str">
        <f t="shared" si="1"/>
        <v/>
      </c>
      <c r="AZ35" t="str">
        <f t="shared" si="2"/>
        <v/>
      </c>
      <c r="BA35" t="str">
        <f t="shared" si="3"/>
        <v/>
      </c>
      <c r="BR35" t="s">
        <v>79</v>
      </c>
      <c r="BS35">
        <v>3.6466019153599998</v>
      </c>
      <c r="BX35" t="s">
        <v>80</v>
      </c>
      <c r="CA35">
        <v>59.988729687000003</v>
      </c>
      <c r="CB35">
        <v>3</v>
      </c>
      <c r="CC35" t="s">
        <v>81</v>
      </c>
      <c r="CD35">
        <v>6</v>
      </c>
    </row>
    <row r="36" spans="1:82">
      <c r="AP36" t="s">
        <v>79</v>
      </c>
      <c r="AQ36">
        <v>0.84925603866599997</v>
      </c>
      <c r="AY36" t="str">
        <f t="shared" si="1"/>
        <v/>
      </c>
      <c r="AZ36" t="str">
        <f t="shared" si="2"/>
        <v/>
      </c>
      <c r="BA36" t="str">
        <f t="shared" si="3"/>
        <v/>
      </c>
      <c r="BX36" t="s">
        <v>80</v>
      </c>
      <c r="CA36">
        <v>59.988729687000003</v>
      </c>
      <c r="CB36">
        <v>3</v>
      </c>
      <c r="CC36" t="s">
        <v>81</v>
      </c>
      <c r="CD36">
        <v>6</v>
      </c>
    </row>
    <row r="37" spans="1:82">
      <c r="A37">
        <v>-200</v>
      </c>
      <c r="B37" t="s">
        <v>82</v>
      </c>
      <c r="C37">
        <v>-200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0</v>
      </c>
      <c r="AC37">
        <v>0</v>
      </c>
      <c r="AD37">
        <v>0</v>
      </c>
      <c r="AE37">
        <v>0</v>
      </c>
      <c r="AF37" t="s">
        <v>83</v>
      </c>
      <c r="AR37">
        <v>84.141165971800007</v>
      </c>
      <c r="AS37" t="s">
        <v>83</v>
      </c>
      <c r="AT37">
        <v>0</v>
      </c>
      <c r="AV37">
        <v>0.50511002540600003</v>
      </c>
      <c r="AW37">
        <v>1.03688240051E-3</v>
      </c>
      <c r="AX37">
        <v>87.1309521198</v>
      </c>
      <c r="AY37" t="str">
        <f t="shared" si="1"/>
        <v/>
      </c>
      <c r="AZ37">
        <f t="shared" si="2"/>
        <v>2.9897861479999932</v>
      </c>
      <c r="BA37" t="str">
        <f t="shared" si="3"/>
        <v/>
      </c>
      <c r="BT37">
        <v>1</v>
      </c>
      <c r="BX37" t="s">
        <v>80</v>
      </c>
      <c r="CA37">
        <v>59.988729687000003</v>
      </c>
      <c r="CB37">
        <v>3</v>
      </c>
      <c r="CC37" t="s">
        <v>81</v>
      </c>
      <c r="CD37">
        <v>6</v>
      </c>
    </row>
    <row r="38" spans="1:82">
      <c r="A38">
        <v>-200</v>
      </c>
      <c r="B38" t="s">
        <v>82</v>
      </c>
      <c r="C38">
        <v>-200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</v>
      </c>
      <c r="AC38">
        <v>0</v>
      </c>
      <c r="AD38">
        <v>1</v>
      </c>
      <c r="AE38">
        <v>0</v>
      </c>
      <c r="AF38" t="s">
        <v>83</v>
      </c>
      <c r="AR38">
        <v>87.132026195500003</v>
      </c>
      <c r="AS38" t="s">
        <v>83</v>
      </c>
      <c r="AT38">
        <v>0</v>
      </c>
      <c r="AV38">
        <v>0.51461601257300005</v>
      </c>
      <c r="AW38">
        <v>1.7671585083E-3</v>
      </c>
      <c r="AX38">
        <v>90.131150960900001</v>
      </c>
      <c r="AY38">
        <f t="shared" si="1"/>
        <v>3.0001988411000013</v>
      </c>
      <c r="AZ38">
        <f t="shared" si="2"/>
        <v>2.9991247653999977</v>
      </c>
      <c r="BA38">
        <f t="shared" si="3"/>
        <v>1.0740757000036183E-3</v>
      </c>
      <c r="BT38">
        <v>0.9</v>
      </c>
      <c r="BX38" t="s">
        <v>80</v>
      </c>
      <c r="CA38">
        <v>59.988729687000003</v>
      </c>
      <c r="CB38">
        <v>3</v>
      </c>
      <c r="CC38" t="s">
        <v>81</v>
      </c>
      <c r="CD38">
        <v>6</v>
      </c>
    </row>
    <row r="39" spans="1:82">
      <c r="A39">
        <v>-200</v>
      </c>
      <c r="B39" t="s">
        <v>82</v>
      </c>
      <c r="C39">
        <v>-200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2</v>
      </c>
      <c r="AC39">
        <v>0</v>
      </c>
      <c r="AD39">
        <v>2</v>
      </c>
      <c r="AE39">
        <v>0</v>
      </c>
      <c r="AF39" t="s">
        <v>83</v>
      </c>
      <c r="AR39">
        <v>90.132160186799993</v>
      </c>
      <c r="AS39" t="s">
        <v>83</v>
      </c>
      <c r="AT39">
        <v>0</v>
      </c>
      <c r="AV39">
        <v>0.51501202583299999</v>
      </c>
      <c r="AW39">
        <v>1.7831325531E-3</v>
      </c>
      <c r="AX39">
        <v>93.131431102799993</v>
      </c>
      <c r="AY39">
        <f t="shared" si="1"/>
        <v>3.0002801418999923</v>
      </c>
      <c r="AZ39">
        <f t="shared" si="2"/>
        <v>2.9992709160000004</v>
      </c>
      <c r="BA39">
        <f t="shared" si="3"/>
        <v>1.0092258999918613E-3</v>
      </c>
      <c r="BT39">
        <v>1.1299999999999999</v>
      </c>
      <c r="BX39" t="s">
        <v>80</v>
      </c>
      <c r="CA39">
        <v>59.988729687000003</v>
      </c>
      <c r="CB39">
        <v>3</v>
      </c>
      <c r="CC39" t="s">
        <v>81</v>
      </c>
      <c r="CD39">
        <v>6</v>
      </c>
    </row>
    <row r="40" spans="1:82">
      <c r="A40">
        <v>-200</v>
      </c>
      <c r="B40" t="s">
        <v>82</v>
      </c>
      <c r="C40">
        <v>-200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3</v>
      </c>
      <c r="AC40">
        <v>0</v>
      </c>
      <c r="AD40">
        <v>3</v>
      </c>
      <c r="AE40">
        <v>0</v>
      </c>
      <c r="AF40" t="s">
        <v>83</v>
      </c>
      <c r="AR40">
        <v>93.132416963599994</v>
      </c>
      <c r="AS40" t="s">
        <v>82</v>
      </c>
      <c r="AT40">
        <v>1</v>
      </c>
      <c r="AU40">
        <v>0.28384804725599999</v>
      </c>
      <c r="AV40">
        <v>0.515173912048</v>
      </c>
      <c r="AW40">
        <v>1.72591209412E-3</v>
      </c>
      <c r="AX40">
        <v>96.131837129600001</v>
      </c>
      <c r="AY40">
        <f t="shared" si="1"/>
        <v>3.0004060268000075</v>
      </c>
      <c r="AZ40">
        <f t="shared" si="2"/>
        <v>2.9994201660000073</v>
      </c>
      <c r="BA40">
        <f t="shared" si="3"/>
        <v>9.8586080000018228E-4</v>
      </c>
      <c r="BT40">
        <v>0.93</v>
      </c>
      <c r="BX40" t="s">
        <v>80</v>
      </c>
      <c r="CA40">
        <v>59.988729687000003</v>
      </c>
      <c r="CB40">
        <v>3</v>
      </c>
      <c r="CC40" t="s">
        <v>81</v>
      </c>
      <c r="CD40">
        <v>6</v>
      </c>
    </row>
    <row r="41" spans="1:82">
      <c r="A41">
        <v>-200</v>
      </c>
      <c r="B41" t="s">
        <v>82</v>
      </c>
      <c r="C41">
        <v>-200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Y41" t="str">
        <f t="shared" si="1"/>
        <v/>
      </c>
      <c r="AZ41" t="str">
        <f t="shared" si="2"/>
        <v/>
      </c>
      <c r="BA41" t="str">
        <f t="shared" si="3"/>
        <v/>
      </c>
      <c r="BX41" t="s">
        <v>80</v>
      </c>
      <c r="CA41">
        <v>59.988729687000003</v>
      </c>
      <c r="CB41">
        <v>3</v>
      </c>
      <c r="CC41" t="s">
        <v>81</v>
      </c>
      <c r="CD41">
        <v>6</v>
      </c>
    </row>
    <row r="42" spans="1:82">
      <c r="A42">
        <v>200</v>
      </c>
      <c r="B42" t="s">
        <v>84</v>
      </c>
      <c r="C42">
        <v>200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83</v>
      </c>
      <c r="AR42">
        <v>96.306747198099998</v>
      </c>
      <c r="AS42" t="s">
        <v>83</v>
      </c>
      <c r="AT42">
        <v>0</v>
      </c>
      <c r="AV42">
        <v>0.50812292099</v>
      </c>
      <c r="AW42">
        <v>9.1791152954100001E-4</v>
      </c>
      <c r="AX42">
        <v>99.2989521027</v>
      </c>
      <c r="AY42">
        <f t="shared" si="1"/>
        <v>3.1671149730999986</v>
      </c>
      <c r="AZ42">
        <f t="shared" si="2"/>
        <v>2.9922049046000012</v>
      </c>
      <c r="BA42">
        <f t="shared" si="3"/>
        <v>0.17491006849999735</v>
      </c>
      <c r="BT42">
        <v>0.47</v>
      </c>
      <c r="BX42" t="s">
        <v>80</v>
      </c>
      <c r="CA42">
        <v>59.988729687000003</v>
      </c>
      <c r="CB42">
        <v>3</v>
      </c>
      <c r="CC42" t="s">
        <v>81</v>
      </c>
      <c r="CD42">
        <v>6</v>
      </c>
    </row>
    <row r="43" spans="1:82">
      <c r="A43">
        <v>200</v>
      </c>
      <c r="B43" t="s">
        <v>84</v>
      </c>
      <c r="C43">
        <v>200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 t="s">
        <v>83</v>
      </c>
      <c r="AR43">
        <v>99.299654007000001</v>
      </c>
      <c r="AS43" t="s">
        <v>83</v>
      </c>
      <c r="AT43">
        <v>0</v>
      </c>
      <c r="AV43">
        <v>0.51559400558500001</v>
      </c>
      <c r="AW43">
        <v>1.21402740479E-3</v>
      </c>
      <c r="AX43">
        <v>102.29960608499999</v>
      </c>
      <c r="AY43">
        <f t="shared" si="1"/>
        <v>3.000653982299994</v>
      </c>
      <c r="AZ43">
        <f t="shared" si="2"/>
        <v>2.9999520779999926</v>
      </c>
      <c r="BA43">
        <f t="shared" si="3"/>
        <v>7.0190430000138804E-4</v>
      </c>
      <c r="BT43">
        <v>0.6</v>
      </c>
      <c r="BX43" t="s">
        <v>80</v>
      </c>
      <c r="CA43">
        <v>59.988729687000003</v>
      </c>
      <c r="CB43">
        <v>3</v>
      </c>
      <c r="CC43" t="s">
        <v>81</v>
      </c>
      <c r="CD43">
        <v>6</v>
      </c>
    </row>
    <row r="44" spans="1:82">
      <c r="A44">
        <v>200</v>
      </c>
      <c r="B44" t="s">
        <v>84</v>
      </c>
      <c r="C44">
        <v>200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2</v>
      </c>
      <c r="AC44">
        <v>0</v>
      </c>
      <c r="AD44">
        <v>2</v>
      </c>
      <c r="AE44">
        <v>0</v>
      </c>
      <c r="AF44" t="s">
        <v>83</v>
      </c>
      <c r="AR44">
        <v>102.30059909800001</v>
      </c>
      <c r="AS44" t="s">
        <v>83</v>
      </c>
      <c r="AT44">
        <v>0</v>
      </c>
      <c r="AV44">
        <v>0.51498508453400005</v>
      </c>
      <c r="AW44">
        <v>1.48415565491E-3</v>
      </c>
      <c r="AX44">
        <v>105.29980397200001</v>
      </c>
      <c r="AY44">
        <f t="shared" si="1"/>
        <v>3.000197887000013</v>
      </c>
      <c r="AZ44">
        <f t="shared" si="2"/>
        <v>2.9992048740000001</v>
      </c>
      <c r="BA44">
        <f t="shared" si="3"/>
        <v>9.9301300001286563E-4</v>
      </c>
      <c r="BT44">
        <v>0.56999999999999995</v>
      </c>
      <c r="BX44" t="s">
        <v>80</v>
      </c>
      <c r="CA44">
        <v>59.988729687000003</v>
      </c>
      <c r="CB44">
        <v>3</v>
      </c>
      <c r="CC44" t="s">
        <v>81</v>
      </c>
      <c r="CD44">
        <v>6</v>
      </c>
    </row>
    <row r="45" spans="1:82">
      <c r="A45">
        <v>200</v>
      </c>
      <c r="B45" t="s">
        <v>84</v>
      </c>
      <c r="C45">
        <v>200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0</v>
      </c>
      <c r="AB45">
        <v>3</v>
      </c>
      <c r="AC45">
        <v>0</v>
      </c>
      <c r="AD45">
        <v>3</v>
      </c>
      <c r="AE45">
        <v>0</v>
      </c>
      <c r="AF45" t="s">
        <v>83</v>
      </c>
      <c r="AR45">
        <v>105.30079817799999</v>
      </c>
      <c r="AS45" t="s">
        <v>83</v>
      </c>
      <c r="AT45">
        <v>0</v>
      </c>
      <c r="AV45">
        <v>0.51502895355199996</v>
      </c>
      <c r="AW45">
        <v>1.7249584198000001E-3</v>
      </c>
      <c r="AX45">
        <v>108.300378084</v>
      </c>
      <c r="AY45">
        <f t="shared" si="1"/>
        <v>3.0005741119999954</v>
      </c>
      <c r="AZ45">
        <f t="shared" si="2"/>
        <v>2.9995799060000081</v>
      </c>
      <c r="BA45">
        <v>33</v>
      </c>
      <c r="BT45">
        <v>0.55000000000000004</v>
      </c>
      <c r="BX45" t="s">
        <v>80</v>
      </c>
      <c r="CA45">
        <v>59.988729687000003</v>
      </c>
      <c r="CB45">
        <v>3</v>
      </c>
      <c r="CC45" t="s">
        <v>81</v>
      </c>
      <c r="CD45">
        <v>6</v>
      </c>
    </row>
    <row r="46" spans="1:82">
      <c r="A46">
        <v>200</v>
      </c>
      <c r="B46" t="s">
        <v>84</v>
      </c>
      <c r="C46">
        <v>200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0</v>
      </c>
      <c r="AB46">
        <v>4</v>
      </c>
      <c r="AC46">
        <v>0</v>
      </c>
      <c r="AD46">
        <v>4</v>
      </c>
      <c r="AE46">
        <v>0</v>
      </c>
      <c r="AF46" t="s">
        <v>83</v>
      </c>
      <c r="AR46">
        <v>108.301475048</v>
      </c>
      <c r="AS46" t="s">
        <v>83</v>
      </c>
      <c r="AT46">
        <v>0</v>
      </c>
      <c r="AV46">
        <v>0.51477789878799995</v>
      </c>
      <c r="AW46">
        <v>1.5630722045900001E-3</v>
      </c>
      <c r="AX46">
        <v>111.30060100599999</v>
      </c>
      <c r="AY46">
        <f t="shared" si="1"/>
        <v>3.0002229219999919</v>
      </c>
      <c r="AZ46">
        <f t="shared" si="2"/>
        <v>2.9991259579999934</v>
      </c>
      <c r="BA46">
        <f t="shared" si="3"/>
        <v>1.0969639999984793E-3</v>
      </c>
      <c r="BT46">
        <v>0.7</v>
      </c>
      <c r="BX46" t="s">
        <v>80</v>
      </c>
      <c r="CA46">
        <v>59.988729687000003</v>
      </c>
      <c r="CB46">
        <v>3</v>
      </c>
      <c r="CC46" t="s">
        <v>81</v>
      </c>
      <c r="CD46">
        <v>6</v>
      </c>
    </row>
    <row r="47" spans="1:82">
      <c r="A47">
        <v>200</v>
      </c>
      <c r="B47" t="s">
        <v>84</v>
      </c>
      <c r="C47">
        <v>200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0</v>
      </c>
      <c r="AY47" t="str">
        <f t="shared" si="1"/>
        <v/>
      </c>
      <c r="AZ47" t="str">
        <f t="shared" si="2"/>
        <v/>
      </c>
      <c r="BA47" t="str">
        <f t="shared" si="3"/>
        <v/>
      </c>
      <c r="BX47" t="s">
        <v>80</v>
      </c>
      <c r="CA47">
        <v>59.988729687000003</v>
      </c>
      <c r="CB47">
        <v>3</v>
      </c>
      <c r="CC47" t="s">
        <v>81</v>
      </c>
      <c r="CD47">
        <v>6</v>
      </c>
    </row>
    <row r="48" spans="1:82">
      <c r="A48">
        <v>200</v>
      </c>
      <c r="B48" t="s">
        <v>84</v>
      </c>
      <c r="C48">
        <v>200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83</v>
      </c>
      <c r="AR48">
        <v>111.483821154</v>
      </c>
      <c r="AS48" t="s">
        <v>83</v>
      </c>
      <c r="AT48">
        <v>0</v>
      </c>
      <c r="AV48">
        <v>0.50029301643400004</v>
      </c>
      <c r="AW48">
        <v>9.3889236450199996E-4</v>
      </c>
      <c r="AX48">
        <v>114.48448514899999</v>
      </c>
      <c r="AY48">
        <f t="shared" si="1"/>
        <v>3.1838841430000002</v>
      </c>
      <c r="AZ48">
        <f t="shared" si="2"/>
        <v>3.0006639949999965</v>
      </c>
      <c r="BA48">
        <f t="shared" si="3"/>
        <v>0.18322014800000375</v>
      </c>
      <c r="BT48">
        <v>0.44</v>
      </c>
      <c r="BX48" t="s">
        <v>80</v>
      </c>
      <c r="CA48">
        <v>59.988729687000003</v>
      </c>
      <c r="CB48">
        <v>3</v>
      </c>
      <c r="CC48" t="s">
        <v>81</v>
      </c>
      <c r="CD48">
        <v>6</v>
      </c>
    </row>
    <row r="49" spans="1:82">
      <c r="A49">
        <v>200</v>
      </c>
      <c r="B49" t="s">
        <v>84</v>
      </c>
      <c r="C49">
        <v>200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2</v>
      </c>
      <c r="AA49">
        <v>0</v>
      </c>
      <c r="AB49">
        <v>1</v>
      </c>
      <c r="AC49">
        <v>0</v>
      </c>
      <c r="AD49">
        <v>1</v>
      </c>
      <c r="AE49">
        <v>0</v>
      </c>
      <c r="AF49" t="s">
        <v>83</v>
      </c>
      <c r="AR49">
        <v>114.485471964</v>
      </c>
      <c r="AS49" t="s">
        <v>83</v>
      </c>
      <c r="AT49">
        <v>0</v>
      </c>
      <c r="AV49">
        <v>0.51507592201200003</v>
      </c>
      <c r="AW49">
        <v>1.60598754883E-3</v>
      </c>
      <c r="AX49">
        <v>117.484929085</v>
      </c>
      <c r="AY49">
        <f t="shared" si="1"/>
        <v>3.0004439360000106</v>
      </c>
      <c r="AZ49">
        <f t="shared" si="2"/>
        <v>2.9994571210000061</v>
      </c>
      <c r="BA49">
        <f t="shared" si="3"/>
        <v>9.8681500000452615E-4</v>
      </c>
      <c r="BT49">
        <v>0.65</v>
      </c>
      <c r="BX49" t="s">
        <v>80</v>
      </c>
      <c r="CA49">
        <v>59.988729687000003</v>
      </c>
      <c r="CB49">
        <v>3</v>
      </c>
      <c r="CC49" t="s">
        <v>81</v>
      </c>
      <c r="CD49">
        <v>6</v>
      </c>
    </row>
    <row r="50" spans="1:82">
      <c r="A50">
        <v>200</v>
      </c>
      <c r="B50" t="s">
        <v>84</v>
      </c>
      <c r="C50">
        <v>200</v>
      </c>
      <c r="T50">
        <v>0</v>
      </c>
      <c r="U50">
        <v>0</v>
      </c>
      <c r="V50">
        <v>0</v>
      </c>
      <c r="W50">
        <v>0</v>
      </c>
      <c r="X50">
        <v>0</v>
      </c>
      <c r="Y50">
        <v>2</v>
      </c>
      <c r="Z50">
        <v>2</v>
      </c>
      <c r="AA50">
        <v>0</v>
      </c>
      <c r="AB50">
        <v>2</v>
      </c>
      <c r="AC50">
        <v>0</v>
      </c>
      <c r="AD50">
        <v>2</v>
      </c>
      <c r="AE50">
        <v>0</v>
      </c>
      <c r="AF50" t="s">
        <v>83</v>
      </c>
      <c r="AR50">
        <v>117.485921144</v>
      </c>
      <c r="AS50" t="s">
        <v>83</v>
      </c>
      <c r="AT50">
        <v>0</v>
      </c>
      <c r="AV50">
        <v>0.51526403427099998</v>
      </c>
      <c r="AW50">
        <v>1.79505348206E-3</v>
      </c>
      <c r="AX50">
        <v>120.485500097</v>
      </c>
      <c r="AY50">
        <f t="shared" si="1"/>
        <v>3.0005710119999947</v>
      </c>
      <c r="AZ50">
        <f t="shared" si="2"/>
        <v>2.9995789529999968</v>
      </c>
      <c r="BA50">
        <f t="shared" si="3"/>
        <v>9.9205899999788016E-4</v>
      </c>
      <c r="BT50">
        <v>0.62</v>
      </c>
      <c r="BX50" t="s">
        <v>80</v>
      </c>
      <c r="CA50">
        <v>59.988729687000003</v>
      </c>
      <c r="CB50">
        <v>3</v>
      </c>
      <c r="CC50" t="s">
        <v>81</v>
      </c>
      <c r="CD50">
        <v>6</v>
      </c>
    </row>
    <row r="51" spans="1:82">
      <c r="A51">
        <v>200</v>
      </c>
      <c r="B51" t="s">
        <v>84</v>
      </c>
      <c r="C51">
        <v>200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  <c r="Z51">
        <v>2</v>
      </c>
      <c r="AA51">
        <v>0</v>
      </c>
      <c r="AB51">
        <v>3</v>
      </c>
      <c r="AC51">
        <v>0</v>
      </c>
      <c r="AD51">
        <v>3</v>
      </c>
      <c r="AE51">
        <v>0</v>
      </c>
      <c r="AF51" t="s">
        <v>83</v>
      </c>
      <c r="AR51">
        <v>120.486486197</v>
      </c>
      <c r="AS51" t="s">
        <v>83</v>
      </c>
      <c r="AT51">
        <v>0</v>
      </c>
      <c r="AV51">
        <v>0.51492190361000001</v>
      </c>
      <c r="AW51">
        <v>1.63698196411E-3</v>
      </c>
      <c r="AX51">
        <v>123.486067057</v>
      </c>
      <c r="AY51">
        <f t="shared" si="1"/>
        <v>3.0005669600000004</v>
      </c>
      <c r="AZ51">
        <f t="shared" si="2"/>
        <v>2.9995808599999947</v>
      </c>
      <c r="BA51">
        <f t="shared" si="3"/>
        <v>9.8610000000576292E-4</v>
      </c>
      <c r="BT51">
        <v>0.57999999999999996</v>
      </c>
      <c r="BX51" t="s">
        <v>80</v>
      </c>
      <c r="CA51">
        <v>59.988729687000003</v>
      </c>
      <c r="CB51">
        <v>3</v>
      </c>
      <c r="CC51" t="s">
        <v>81</v>
      </c>
      <c r="CD51">
        <v>6</v>
      </c>
    </row>
    <row r="52" spans="1:82">
      <c r="A52">
        <v>200</v>
      </c>
      <c r="B52" t="s">
        <v>84</v>
      </c>
      <c r="C52">
        <v>200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2</v>
      </c>
      <c r="AA52">
        <v>0</v>
      </c>
      <c r="AB52">
        <v>4</v>
      </c>
      <c r="AC52">
        <v>0</v>
      </c>
      <c r="AD52">
        <v>4</v>
      </c>
      <c r="AE52">
        <v>0</v>
      </c>
      <c r="AF52" t="s">
        <v>83</v>
      </c>
      <c r="AR52">
        <v>123.48706912999999</v>
      </c>
      <c r="AS52" t="s">
        <v>83</v>
      </c>
      <c r="AT52">
        <v>0</v>
      </c>
      <c r="AV52">
        <v>0.51475691795300005</v>
      </c>
      <c r="AW52">
        <v>1.78194046021E-3</v>
      </c>
      <c r="AX52">
        <v>126.486399174</v>
      </c>
      <c r="AY52">
        <f t="shared" si="1"/>
        <v>3.0003321169999992</v>
      </c>
      <c r="AZ52">
        <f t="shared" si="2"/>
        <v>2.9993300440000041</v>
      </c>
      <c r="BA52">
        <f t="shared" si="3"/>
        <v>1.0020729999951072E-3</v>
      </c>
      <c r="BT52">
        <v>0.52</v>
      </c>
      <c r="BX52" t="s">
        <v>80</v>
      </c>
      <c r="CA52">
        <v>59.988729687000003</v>
      </c>
      <c r="CB52">
        <v>3</v>
      </c>
      <c r="CC52" t="s">
        <v>81</v>
      </c>
      <c r="CD52">
        <v>6</v>
      </c>
    </row>
    <row r="53" spans="1:82">
      <c r="A53">
        <v>200</v>
      </c>
      <c r="B53" t="s">
        <v>84</v>
      </c>
      <c r="C53">
        <v>200</v>
      </c>
      <c r="T53">
        <v>0</v>
      </c>
      <c r="U53">
        <v>0</v>
      </c>
      <c r="V53">
        <v>0</v>
      </c>
      <c r="W53">
        <v>0</v>
      </c>
      <c r="X53">
        <v>0</v>
      </c>
      <c r="Y53">
        <v>2</v>
      </c>
      <c r="Z53">
        <v>2</v>
      </c>
      <c r="AA53">
        <v>0</v>
      </c>
      <c r="AY53" t="str">
        <f t="shared" si="1"/>
        <v/>
      </c>
      <c r="AZ53" t="str">
        <f t="shared" si="2"/>
        <v/>
      </c>
      <c r="BA53" t="str">
        <f t="shared" si="3"/>
        <v/>
      </c>
      <c r="BX53" t="s">
        <v>80</v>
      </c>
      <c r="CA53">
        <v>59.988729687000003</v>
      </c>
      <c r="CB53">
        <v>3</v>
      </c>
      <c r="CC53" t="s">
        <v>81</v>
      </c>
      <c r="CD53">
        <v>6</v>
      </c>
    </row>
    <row r="54" spans="1:82">
      <c r="A54">
        <v>-200</v>
      </c>
      <c r="B54" t="s">
        <v>85</v>
      </c>
      <c r="C54">
        <v>200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Z54">
        <v>3</v>
      </c>
      <c r="AA54">
        <v>1</v>
      </c>
      <c r="AB54">
        <v>0</v>
      </c>
      <c r="AC54">
        <v>0</v>
      </c>
      <c r="AD54">
        <v>0</v>
      </c>
      <c r="AE54">
        <v>0</v>
      </c>
      <c r="AF54" t="s">
        <v>83</v>
      </c>
      <c r="AR54">
        <v>126.67379117</v>
      </c>
      <c r="AS54" t="s">
        <v>83</v>
      </c>
      <c r="AT54">
        <v>0</v>
      </c>
      <c r="AV54">
        <v>0.51184678077699997</v>
      </c>
      <c r="AW54">
        <v>9.1195106506299995E-4</v>
      </c>
      <c r="AX54">
        <v>129.670092106</v>
      </c>
      <c r="AY54">
        <f t="shared" si="1"/>
        <v>3.1836929319999996</v>
      </c>
      <c r="AZ54">
        <f t="shared" si="2"/>
        <v>2.9963009359999973</v>
      </c>
      <c r="BA54">
        <f t="shared" si="3"/>
        <v>0.18739199600000234</v>
      </c>
      <c r="BT54">
        <v>0.83</v>
      </c>
      <c r="BX54" t="s">
        <v>80</v>
      </c>
      <c r="CA54">
        <v>59.988729687000003</v>
      </c>
      <c r="CB54">
        <v>3</v>
      </c>
      <c r="CC54" t="s">
        <v>81</v>
      </c>
      <c r="CD54">
        <v>6</v>
      </c>
    </row>
    <row r="55" spans="1:82">
      <c r="A55">
        <v>-200</v>
      </c>
      <c r="B55" t="s">
        <v>85</v>
      </c>
      <c r="C55">
        <v>200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Z55">
        <v>3</v>
      </c>
      <c r="AA55">
        <v>1</v>
      </c>
      <c r="AB55">
        <v>1</v>
      </c>
      <c r="AC55">
        <v>0</v>
      </c>
      <c r="AD55">
        <v>1</v>
      </c>
      <c r="AE55">
        <v>0</v>
      </c>
      <c r="AF55" t="s">
        <v>83</v>
      </c>
      <c r="AR55">
        <v>129.671077013</v>
      </c>
      <c r="AS55" t="s">
        <v>83</v>
      </c>
      <c r="AT55">
        <v>0</v>
      </c>
      <c r="AV55">
        <v>0.51483011245700006</v>
      </c>
      <c r="AW55">
        <v>1.5702247619599999E-3</v>
      </c>
      <c r="AX55">
        <v>132.670610189</v>
      </c>
      <c r="AY55">
        <f t="shared" si="1"/>
        <v>3.0005180830000029</v>
      </c>
      <c r="AZ55">
        <f t="shared" si="2"/>
        <v>2.9995331759999999</v>
      </c>
      <c r="BA55">
        <f t="shared" si="3"/>
        <v>9.8490700000297693E-4</v>
      </c>
      <c r="BT55">
        <v>1.2</v>
      </c>
      <c r="BX55" t="s">
        <v>80</v>
      </c>
      <c r="CA55">
        <v>59.988729687000003</v>
      </c>
      <c r="CB55">
        <v>3</v>
      </c>
      <c r="CC55" t="s">
        <v>81</v>
      </c>
      <c r="CD55">
        <v>6</v>
      </c>
    </row>
    <row r="56" spans="1:82">
      <c r="A56">
        <v>-200</v>
      </c>
      <c r="B56" t="s">
        <v>85</v>
      </c>
      <c r="C56">
        <v>200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Z56">
        <v>3</v>
      </c>
      <c r="AA56">
        <v>1</v>
      </c>
      <c r="AB56">
        <v>2</v>
      </c>
      <c r="AC56">
        <v>0</v>
      </c>
      <c r="AD56">
        <v>2</v>
      </c>
      <c r="AE56">
        <v>0</v>
      </c>
      <c r="AF56" t="s">
        <v>83</v>
      </c>
      <c r="AR56">
        <v>132.67159605000001</v>
      </c>
      <c r="AS56" t="s">
        <v>83</v>
      </c>
      <c r="AT56">
        <v>0</v>
      </c>
      <c r="AV56">
        <v>0.51469111442600002</v>
      </c>
      <c r="AW56">
        <v>1.7821788787800001E-3</v>
      </c>
      <c r="AX56">
        <v>135.671444178</v>
      </c>
      <c r="AY56">
        <f t="shared" si="1"/>
        <v>3.0008339890000002</v>
      </c>
      <c r="AZ56">
        <f t="shared" si="2"/>
        <v>2.9998481279999964</v>
      </c>
      <c r="BA56">
        <f t="shared" si="3"/>
        <v>9.8586100000375154E-4</v>
      </c>
      <c r="BT56">
        <v>1.04</v>
      </c>
      <c r="BX56" t="s">
        <v>80</v>
      </c>
      <c r="CA56">
        <v>59.988729687000003</v>
      </c>
      <c r="CB56">
        <v>3</v>
      </c>
      <c r="CC56" t="s">
        <v>81</v>
      </c>
      <c r="CD56">
        <v>6</v>
      </c>
    </row>
    <row r="57" spans="1:82">
      <c r="A57">
        <v>-200</v>
      </c>
      <c r="B57" t="s">
        <v>85</v>
      </c>
      <c r="C57">
        <v>200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Z57">
        <v>3</v>
      </c>
      <c r="AA57">
        <v>1</v>
      </c>
      <c r="AB57">
        <v>3</v>
      </c>
      <c r="AC57">
        <v>0</v>
      </c>
      <c r="AD57">
        <v>3</v>
      </c>
      <c r="AE57">
        <v>0</v>
      </c>
      <c r="AF57" t="s">
        <v>83</v>
      </c>
      <c r="AR57">
        <v>135.67261719699999</v>
      </c>
      <c r="AS57" t="s">
        <v>83</v>
      </c>
      <c r="AT57">
        <v>0</v>
      </c>
      <c r="AV57">
        <v>0.51451301574700004</v>
      </c>
      <c r="AW57">
        <v>1.2631416320800001E-3</v>
      </c>
      <c r="AX57">
        <v>138.67139911699999</v>
      </c>
      <c r="AY57">
        <f t="shared" si="1"/>
        <v>2.9999549389999913</v>
      </c>
      <c r="AZ57">
        <f t="shared" si="2"/>
        <v>2.998781919999999</v>
      </c>
      <c r="BA57">
        <f t="shared" si="3"/>
        <v>1.1730189999923368E-3</v>
      </c>
      <c r="BT57">
        <v>1.1299999999999999</v>
      </c>
      <c r="BX57" t="s">
        <v>80</v>
      </c>
      <c r="CA57">
        <v>59.988729687000003</v>
      </c>
      <c r="CB57">
        <v>3</v>
      </c>
      <c r="CC57" t="s">
        <v>81</v>
      </c>
      <c r="CD57">
        <v>6</v>
      </c>
    </row>
    <row r="58" spans="1:82">
      <c r="A58">
        <v>-200</v>
      </c>
      <c r="B58" t="s">
        <v>85</v>
      </c>
      <c r="C58">
        <v>200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Z58">
        <v>3</v>
      </c>
      <c r="AA58">
        <v>1</v>
      </c>
      <c r="AB58">
        <v>4</v>
      </c>
      <c r="AC58">
        <v>0</v>
      </c>
      <c r="AD58">
        <v>4</v>
      </c>
      <c r="AE58">
        <v>0</v>
      </c>
      <c r="AF58" t="s">
        <v>83</v>
      </c>
      <c r="AR58">
        <v>138.67238903000001</v>
      </c>
      <c r="AS58" t="s">
        <v>83</v>
      </c>
      <c r="AT58">
        <v>0</v>
      </c>
      <c r="AV58">
        <v>0.51496291160600005</v>
      </c>
      <c r="AW58">
        <v>1.53779983521E-3</v>
      </c>
      <c r="AX58">
        <v>141.67155218100001</v>
      </c>
      <c r="AY58">
        <f t="shared" si="1"/>
        <v>3.0001530640000169</v>
      </c>
      <c r="AZ58">
        <f t="shared" si="2"/>
        <v>2.9991631510000047</v>
      </c>
      <c r="BA58">
        <f t="shared" si="3"/>
        <v>9.8991300001216587E-4</v>
      </c>
      <c r="BT58">
        <v>1.06</v>
      </c>
      <c r="BX58" t="s">
        <v>80</v>
      </c>
      <c r="CA58">
        <v>59.988729687000003</v>
      </c>
      <c r="CB58">
        <v>3</v>
      </c>
      <c r="CC58" t="s">
        <v>81</v>
      </c>
      <c r="CD58">
        <v>6</v>
      </c>
    </row>
    <row r="59" spans="1:82">
      <c r="A59">
        <v>-200</v>
      </c>
      <c r="B59" t="s">
        <v>85</v>
      </c>
      <c r="C59">
        <v>200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v>3</v>
      </c>
      <c r="AA59">
        <v>1</v>
      </c>
      <c r="AY59" t="str">
        <f t="shared" si="1"/>
        <v/>
      </c>
      <c r="AZ59" t="str">
        <f t="shared" si="2"/>
        <v/>
      </c>
      <c r="BA59" t="str">
        <f t="shared" si="3"/>
        <v/>
      </c>
      <c r="BX59" t="s">
        <v>80</v>
      </c>
      <c r="CA59">
        <v>59.988729687000003</v>
      </c>
      <c r="CB59">
        <v>3</v>
      </c>
      <c r="CC59" t="s">
        <v>81</v>
      </c>
      <c r="CD59">
        <v>6</v>
      </c>
    </row>
    <row r="60" spans="1:82">
      <c r="A60">
        <v>-200</v>
      </c>
      <c r="B60" t="s">
        <v>82</v>
      </c>
      <c r="C60">
        <v>-200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4</v>
      </c>
      <c r="AA60">
        <v>3</v>
      </c>
      <c r="AB60">
        <v>0</v>
      </c>
      <c r="AC60">
        <v>0</v>
      </c>
      <c r="AD60">
        <v>0</v>
      </c>
      <c r="AE60">
        <v>0</v>
      </c>
      <c r="AF60" t="s">
        <v>83</v>
      </c>
      <c r="AR60">
        <v>141.86905217200001</v>
      </c>
      <c r="AS60" t="s">
        <v>83</v>
      </c>
      <c r="AT60">
        <v>0</v>
      </c>
      <c r="AV60">
        <v>0.50221395492599996</v>
      </c>
      <c r="AW60">
        <v>9.3817710876500004E-4</v>
      </c>
      <c r="AX60">
        <v>144.87220597300001</v>
      </c>
      <c r="AY60">
        <f t="shared" si="1"/>
        <v>3.2006537919999971</v>
      </c>
      <c r="AZ60">
        <f t="shared" si="2"/>
        <v>3.0031538009999963</v>
      </c>
      <c r="BA60">
        <f t="shared" si="3"/>
        <v>0.19749999100000082</v>
      </c>
      <c r="BT60">
        <v>1.17</v>
      </c>
      <c r="BX60" t="s">
        <v>80</v>
      </c>
      <c r="CA60">
        <v>59.988729687000003</v>
      </c>
      <c r="CB60">
        <v>3</v>
      </c>
      <c r="CC60" t="s">
        <v>81</v>
      </c>
      <c r="CD60">
        <v>6</v>
      </c>
    </row>
    <row r="61" spans="1:82">
      <c r="A61">
        <v>-200</v>
      </c>
      <c r="B61" t="s">
        <v>82</v>
      </c>
      <c r="C61">
        <v>-200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4</v>
      </c>
      <c r="AA61">
        <v>3</v>
      </c>
      <c r="AB61">
        <v>1</v>
      </c>
      <c r="AC61">
        <v>0</v>
      </c>
      <c r="AD61">
        <v>1</v>
      </c>
      <c r="AE61">
        <v>0</v>
      </c>
      <c r="AF61" t="s">
        <v>83</v>
      </c>
      <c r="AR61">
        <v>144.87320113199999</v>
      </c>
      <c r="AS61" t="s">
        <v>83</v>
      </c>
      <c r="AT61">
        <v>0</v>
      </c>
      <c r="AV61">
        <v>0.51522278785700004</v>
      </c>
      <c r="AW61">
        <v>1.78480148315E-3</v>
      </c>
      <c r="AX61">
        <v>147.872543097</v>
      </c>
      <c r="AY61">
        <f t="shared" si="1"/>
        <v>3.0003371239999979</v>
      </c>
      <c r="AZ61">
        <f t="shared" si="2"/>
        <v>2.9993419650000135</v>
      </c>
      <c r="BA61">
        <f t="shared" si="3"/>
        <v>9.9515899998436907E-4</v>
      </c>
      <c r="BT61">
        <v>0.77</v>
      </c>
      <c r="BX61" t="s">
        <v>80</v>
      </c>
      <c r="CA61">
        <v>59.988729687000003</v>
      </c>
      <c r="CB61">
        <v>3</v>
      </c>
      <c r="CC61" t="s">
        <v>81</v>
      </c>
      <c r="CD61">
        <v>6</v>
      </c>
    </row>
    <row r="62" spans="1:82">
      <c r="A62">
        <v>-200</v>
      </c>
      <c r="B62" t="s">
        <v>82</v>
      </c>
      <c r="C62">
        <v>-200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4</v>
      </c>
      <c r="AA62">
        <v>3</v>
      </c>
      <c r="AB62">
        <v>2</v>
      </c>
      <c r="AC62">
        <v>0</v>
      </c>
      <c r="AD62">
        <v>2</v>
      </c>
      <c r="AE62">
        <v>0</v>
      </c>
      <c r="AF62" t="s">
        <v>83</v>
      </c>
      <c r="AR62">
        <v>147.87352299700001</v>
      </c>
      <c r="AS62" t="s">
        <v>83</v>
      </c>
      <c r="AT62">
        <v>0</v>
      </c>
      <c r="AV62">
        <v>0.51505804061899996</v>
      </c>
      <c r="AW62">
        <v>1.5571117401100001E-3</v>
      </c>
      <c r="AX62">
        <v>150.87327504199999</v>
      </c>
      <c r="AY62">
        <f t="shared" si="1"/>
        <v>3.0007319449999841</v>
      </c>
      <c r="AZ62">
        <f t="shared" si="2"/>
        <v>2.9997520449999797</v>
      </c>
      <c r="BA62">
        <f t="shared" si="3"/>
        <v>9.7990000000436339E-4</v>
      </c>
      <c r="BT62">
        <v>1.07</v>
      </c>
      <c r="BX62" t="s">
        <v>80</v>
      </c>
      <c r="CA62">
        <v>59.988729687000003</v>
      </c>
      <c r="CB62">
        <v>3</v>
      </c>
      <c r="CC62" t="s">
        <v>81</v>
      </c>
      <c r="CD62">
        <v>6</v>
      </c>
    </row>
    <row r="63" spans="1:82">
      <c r="A63">
        <v>-200</v>
      </c>
      <c r="B63" t="s">
        <v>82</v>
      </c>
      <c r="C63">
        <v>-200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4</v>
      </c>
      <c r="AA63">
        <v>3</v>
      </c>
      <c r="AB63">
        <v>3</v>
      </c>
      <c r="AC63">
        <v>0</v>
      </c>
      <c r="AD63">
        <v>3</v>
      </c>
      <c r="AE63">
        <v>0</v>
      </c>
      <c r="AF63" t="s">
        <v>83</v>
      </c>
      <c r="AR63">
        <v>150.874260187</v>
      </c>
      <c r="AS63" t="s">
        <v>83</v>
      </c>
      <c r="AT63">
        <v>0</v>
      </c>
      <c r="AV63">
        <v>0.514987945557</v>
      </c>
      <c r="AW63">
        <v>1.5299320220900001E-3</v>
      </c>
      <c r="AX63">
        <v>153.87338209200001</v>
      </c>
      <c r="AY63">
        <f t="shared" si="1"/>
        <v>3.0001070500000253</v>
      </c>
      <c r="AZ63">
        <f t="shared" si="2"/>
        <v>2.9991219050000097</v>
      </c>
      <c r="BA63">
        <f t="shared" si="3"/>
        <v>9.8514500001556371E-4</v>
      </c>
      <c r="BT63">
        <v>0.98</v>
      </c>
      <c r="BX63" t="s">
        <v>80</v>
      </c>
      <c r="CA63">
        <v>59.988729687000003</v>
      </c>
      <c r="CB63">
        <v>3</v>
      </c>
      <c r="CC63" t="s">
        <v>81</v>
      </c>
      <c r="CD63">
        <v>6</v>
      </c>
    </row>
    <row r="64" spans="1:82">
      <c r="A64">
        <v>-200</v>
      </c>
      <c r="B64" t="s">
        <v>82</v>
      </c>
      <c r="C64">
        <v>-200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4</v>
      </c>
      <c r="AA64">
        <v>3</v>
      </c>
      <c r="AB64">
        <v>4</v>
      </c>
      <c r="AC64">
        <v>0</v>
      </c>
      <c r="AD64">
        <v>4</v>
      </c>
      <c r="AE64">
        <v>0</v>
      </c>
      <c r="AF64" t="s">
        <v>83</v>
      </c>
      <c r="AR64">
        <v>153.874373198</v>
      </c>
      <c r="AS64" t="s">
        <v>83</v>
      </c>
      <c r="AT64">
        <v>0</v>
      </c>
      <c r="AV64">
        <v>0.51520800590500004</v>
      </c>
      <c r="AW64">
        <v>1.7578601837199999E-3</v>
      </c>
      <c r="AX64">
        <v>156.87398219100001</v>
      </c>
      <c r="AY64">
        <f t="shared" si="1"/>
        <v>3.0006000989999961</v>
      </c>
      <c r="AZ64">
        <f t="shared" si="2"/>
        <v>2.9996089930000096</v>
      </c>
      <c r="BA64">
        <f t="shared" si="3"/>
        <v>9.9110599998653015E-4</v>
      </c>
      <c r="BT64">
        <v>0.85</v>
      </c>
      <c r="BX64" t="s">
        <v>80</v>
      </c>
      <c r="CA64">
        <v>59.988729687000003</v>
      </c>
      <c r="CB64">
        <v>3</v>
      </c>
      <c r="CC64" t="s">
        <v>81</v>
      </c>
      <c r="CD64">
        <v>6</v>
      </c>
    </row>
    <row r="65" spans="1:82">
      <c r="A65">
        <v>-200</v>
      </c>
      <c r="B65" t="s">
        <v>82</v>
      </c>
      <c r="C65">
        <v>-200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4</v>
      </c>
      <c r="AA65">
        <v>3</v>
      </c>
      <c r="AY65" t="str">
        <f t="shared" si="1"/>
        <v/>
      </c>
      <c r="AZ65" t="str">
        <f t="shared" si="2"/>
        <v/>
      </c>
      <c r="BA65" t="str">
        <f t="shared" si="3"/>
        <v/>
      </c>
      <c r="BX65" t="s">
        <v>80</v>
      </c>
      <c r="CA65">
        <v>59.988729687000003</v>
      </c>
      <c r="CB65">
        <v>3</v>
      </c>
      <c r="CC65" t="s">
        <v>81</v>
      </c>
      <c r="CD65">
        <v>6</v>
      </c>
    </row>
    <row r="66" spans="1:82">
      <c r="A66">
        <v>-200</v>
      </c>
      <c r="B66" t="s">
        <v>82</v>
      </c>
      <c r="C66">
        <v>-200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5</v>
      </c>
      <c r="AA66">
        <v>3</v>
      </c>
      <c r="AB66">
        <v>0</v>
      </c>
      <c r="AC66">
        <v>0</v>
      </c>
      <c r="AD66">
        <v>0</v>
      </c>
      <c r="AE66">
        <v>0</v>
      </c>
      <c r="AF66" t="s">
        <v>83</v>
      </c>
      <c r="AR66">
        <v>157.07890105199999</v>
      </c>
      <c r="AS66" t="s">
        <v>83</v>
      </c>
      <c r="AT66">
        <v>0</v>
      </c>
      <c r="AV66">
        <v>0.51100301742599996</v>
      </c>
      <c r="AW66">
        <v>1.00016593933E-3</v>
      </c>
      <c r="AX66">
        <v>160.07415914500001</v>
      </c>
      <c r="AY66">
        <f t="shared" si="1"/>
        <v>3.2001769539999998</v>
      </c>
      <c r="AZ66">
        <f t="shared" si="2"/>
        <v>2.9952580930000181</v>
      </c>
      <c r="BA66">
        <f t="shared" si="3"/>
        <v>0.20491886099998169</v>
      </c>
      <c r="BT66">
        <v>1.22</v>
      </c>
      <c r="BX66" t="s">
        <v>80</v>
      </c>
      <c r="CA66">
        <v>59.988729687000003</v>
      </c>
      <c r="CB66">
        <v>3</v>
      </c>
      <c r="CC66" t="s">
        <v>81</v>
      </c>
      <c r="CD66">
        <v>6</v>
      </c>
    </row>
    <row r="67" spans="1:82">
      <c r="A67">
        <v>-200</v>
      </c>
      <c r="B67" t="s">
        <v>82</v>
      </c>
      <c r="C67">
        <v>-200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5</v>
      </c>
      <c r="AA67">
        <v>3</v>
      </c>
      <c r="AB67">
        <v>1</v>
      </c>
      <c r="AC67">
        <v>0</v>
      </c>
      <c r="AD67">
        <v>1</v>
      </c>
      <c r="AE67">
        <v>0</v>
      </c>
      <c r="AF67" t="s">
        <v>83</v>
      </c>
      <c r="AR67">
        <v>160.07515406600001</v>
      </c>
      <c r="AS67" t="s">
        <v>83</v>
      </c>
      <c r="AT67">
        <v>0</v>
      </c>
      <c r="AV67">
        <v>0.51506519317599997</v>
      </c>
      <c r="AW67">
        <v>1.5881061554000001E-3</v>
      </c>
      <c r="AX67">
        <v>163.07468104399999</v>
      </c>
      <c r="AY67">
        <f t="shared" si="1"/>
        <v>3.0005218989999776</v>
      </c>
      <c r="AZ67">
        <f t="shared" si="2"/>
        <v>2.9995269779999774</v>
      </c>
      <c r="BA67">
        <f t="shared" si="3"/>
        <v>9.94921000000204E-4</v>
      </c>
      <c r="BT67">
        <v>0.77</v>
      </c>
      <c r="BX67" t="s">
        <v>80</v>
      </c>
      <c r="CA67">
        <v>59.988729687000003</v>
      </c>
      <c r="CB67">
        <v>3</v>
      </c>
      <c r="CC67" t="s">
        <v>81</v>
      </c>
      <c r="CD67">
        <v>6</v>
      </c>
    </row>
    <row r="68" spans="1:82">
      <c r="A68">
        <v>-200</v>
      </c>
      <c r="B68" t="s">
        <v>82</v>
      </c>
      <c r="C68">
        <v>-200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5</v>
      </c>
      <c r="AA68">
        <v>3</v>
      </c>
      <c r="AB68">
        <v>2</v>
      </c>
      <c r="AC68">
        <v>0</v>
      </c>
      <c r="AD68">
        <v>2</v>
      </c>
      <c r="AE68">
        <v>0</v>
      </c>
      <c r="AF68" t="s">
        <v>83</v>
      </c>
      <c r="AR68">
        <v>163.07570815099999</v>
      </c>
      <c r="AS68" t="s">
        <v>83</v>
      </c>
      <c r="AT68">
        <v>0</v>
      </c>
      <c r="AV68">
        <v>0.51505303382900003</v>
      </c>
      <c r="AW68">
        <v>1.3070106506299999E-3</v>
      </c>
      <c r="AX68">
        <v>166.074903011</v>
      </c>
      <c r="AY68">
        <f t="shared" si="1"/>
        <v>3.0002219670000159</v>
      </c>
      <c r="AZ68">
        <f t="shared" si="2"/>
        <v>2.9991948600000171</v>
      </c>
      <c r="BA68">
        <f t="shared" si="3"/>
        <v>1.0271069999987503E-3</v>
      </c>
      <c r="BT68">
        <v>1.02</v>
      </c>
      <c r="BX68" t="s">
        <v>80</v>
      </c>
      <c r="CA68">
        <v>59.988729687000003</v>
      </c>
      <c r="CB68">
        <v>3</v>
      </c>
      <c r="CC68" t="s">
        <v>81</v>
      </c>
      <c r="CD68">
        <v>6</v>
      </c>
    </row>
    <row r="69" spans="1:82">
      <c r="A69">
        <v>-200</v>
      </c>
      <c r="B69" t="s">
        <v>82</v>
      </c>
      <c r="C69">
        <v>-200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5</v>
      </c>
      <c r="AA69">
        <v>3</v>
      </c>
      <c r="AB69">
        <v>3</v>
      </c>
      <c r="AC69">
        <v>0</v>
      </c>
      <c r="AD69">
        <v>3</v>
      </c>
      <c r="AE69">
        <v>0</v>
      </c>
      <c r="AF69" t="s">
        <v>83</v>
      </c>
      <c r="AR69">
        <v>166.075921059</v>
      </c>
      <c r="AS69" t="s">
        <v>83</v>
      </c>
      <c r="AT69">
        <v>0</v>
      </c>
      <c r="AV69">
        <v>0.51534509658799998</v>
      </c>
      <c r="AW69">
        <v>1.94811820984E-3</v>
      </c>
      <c r="AX69">
        <v>169.07549810399999</v>
      </c>
      <c r="AY69">
        <f t="shared" ref="AY69:AY132" si="4">IF(AX69&gt;0,IF(AX68&gt;0,AX69-AX68,IF(AX67&gt;0,AX69-AX67,"")),"")</f>
        <v>3.0005950929999869</v>
      </c>
      <c r="AZ69">
        <f t="shared" si="2"/>
        <v>2.9995770449999952</v>
      </c>
      <c r="BA69">
        <f t="shared" si="3"/>
        <v>1.0180479999917225E-3</v>
      </c>
      <c r="BT69">
        <v>1.1499999999999999</v>
      </c>
      <c r="BX69" t="s">
        <v>80</v>
      </c>
      <c r="CA69">
        <v>59.988729687000003</v>
      </c>
      <c r="CB69">
        <v>3</v>
      </c>
      <c r="CC69" t="s">
        <v>81</v>
      </c>
      <c r="CD69">
        <v>6</v>
      </c>
    </row>
    <row r="70" spans="1:82">
      <c r="A70">
        <v>-200</v>
      </c>
      <c r="B70" t="s">
        <v>82</v>
      </c>
      <c r="C70">
        <v>-200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5</v>
      </c>
      <c r="AA70">
        <v>3</v>
      </c>
      <c r="AB70">
        <v>4</v>
      </c>
      <c r="AC70">
        <v>0</v>
      </c>
      <c r="AD70">
        <v>4</v>
      </c>
      <c r="AE70">
        <v>0</v>
      </c>
      <c r="AF70" t="s">
        <v>83</v>
      </c>
      <c r="AR70">
        <v>169.07619500199999</v>
      </c>
      <c r="AS70" t="s">
        <v>83</v>
      </c>
      <c r="AT70">
        <v>0</v>
      </c>
      <c r="AV70">
        <v>0.51546001434300004</v>
      </c>
      <c r="AW70">
        <v>1.38401985168E-3</v>
      </c>
      <c r="AX70">
        <v>172.07621598200001</v>
      </c>
      <c r="AY70">
        <f t="shared" si="4"/>
        <v>3.0007178780000174</v>
      </c>
      <c r="AZ70">
        <f t="shared" ref="AZ70:AZ133" si="5">IF(AND(AX70&gt;0, AR70 &gt; 0),AX70-AR70, "")</f>
        <v>3.0000209800000164</v>
      </c>
      <c r="BA70">
        <f t="shared" ref="BA70:BA133" si="6">IF(AX70&gt;0,IF(AX69&gt;0,AR70-AX69,IF(AX68&gt;0,AR70-AX68,"")),"")</f>
        <v>6.9689800000105606E-4</v>
      </c>
      <c r="BT70">
        <v>0.99</v>
      </c>
      <c r="BX70" t="s">
        <v>80</v>
      </c>
      <c r="CA70">
        <v>59.988729687000003</v>
      </c>
      <c r="CB70">
        <v>3</v>
      </c>
      <c r="CC70" t="s">
        <v>81</v>
      </c>
      <c r="CD70">
        <v>6</v>
      </c>
    </row>
    <row r="71" spans="1:82">
      <c r="A71">
        <v>-200</v>
      </c>
      <c r="B71" t="s">
        <v>82</v>
      </c>
      <c r="C71">
        <v>-200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5</v>
      </c>
      <c r="AA71">
        <v>3</v>
      </c>
      <c r="AY71" t="str">
        <f t="shared" si="4"/>
        <v/>
      </c>
      <c r="AZ71" t="str">
        <f t="shared" si="5"/>
        <v/>
      </c>
      <c r="BA71" t="str">
        <f t="shared" si="6"/>
        <v/>
      </c>
      <c r="BX71" t="s">
        <v>80</v>
      </c>
      <c r="CA71">
        <v>59.988729687000003</v>
      </c>
      <c r="CB71">
        <v>3</v>
      </c>
      <c r="CC71" t="s">
        <v>81</v>
      </c>
      <c r="CD71">
        <v>6</v>
      </c>
    </row>
    <row r="72" spans="1:82">
      <c r="A72">
        <v>200</v>
      </c>
      <c r="B72" t="s">
        <v>84</v>
      </c>
      <c r="C72">
        <v>200</v>
      </c>
      <c r="T72">
        <v>0</v>
      </c>
      <c r="U72">
        <v>0</v>
      </c>
      <c r="V72">
        <v>0</v>
      </c>
      <c r="W72">
        <v>0</v>
      </c>
      <c r="X72">
        <v>1</v>
      </c>
      <c r="Y72">
        <v>2</v>
      </c>
      <c r="Z72">
        <v>6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83</v>
      </c>
      <c r="AR72">
        <v>172.322728157</v>
      </c>
      <c r="AS72" t="s">
        <v>83</v>
      </c>
      <c r="AT72">
        <v>0</v>
      </c>
      <c r="AV72">
        <v>0.50304603576700002</v>
      </c>
      <c r="AW72">
        <v>9.8514556884799994E-4</v>
      </c>
      <c r="AX72">
        <v>175.326361179</v>
      </c>
      <c r="AY72">
        <f t="shared" si="4"/>
        <v>3.2501451969999948</v>
      </c>
      <c r="AZ72">
        <f t="shared" si="5"/>
        <v>3.0036330220000025</v>
      </c>
      <c r="BA72">
        <f t="shared" si="6"/>
        <v>0.24651217499999234</v>
      </c>
      <c r="BT72">
        <v>4.12</v>
      </c>
      <c r="BX72" t="s">
        <v>80</v>
      </c>
      <c r="CA72">
        <v>59.988729687000003</v>
      </c>
      <c r="CB72">
        <v>3</v>
      </c>
      <c r="CC72" t="s">
        <v>81</v>
      </c>
      <c r="CD72">
        <v>6</v>
      </c>
    </row>
    <row r="73" spans="1:82">
      <c r="A73">
        <v>200</v>
      </c>
      <c r="B73" t="s">
        <v>84</v>
      </c>
      <c r="C73">
        <v>200</v>
      </c>
      <c r="T73">
        <v>0</v>
      </c>
      <c r="U73">
        <v>0</v>
      </c>
      <c r="V73">
        <v>0</v>
      </c>
      <c r="W73">
        <v>0</v>
      </c>
      <c r="X73">
        <v>1</v>
      </c>
      <c r="Y73">
        <v>2</v>
      </c>
      <c r="Z73">
        <v>6</v>
      </c>
      <c r="AA73">
        <v>0</v>
      </c>
      <c r="AB73">
        <v>1</v>
      </c>
      <c r="AC73">
        <v>0</v>
      </c>
      <c r="AD73">
        <v>1</v>
      </c>
      <c r="AE73">
        <v>0</v>
      </c>
      <c r="AF73" t="s">
        <v>83</v>
      </c>
      <c r="AR73">
        <v>175.327170134</v>
      </c>
      <c r="AS73" t="s">
        <v>83</v>
      </c>
      <c r="AT73">
        <v>0</v>
      </c>
      <c r="AV73">
        <v>0.51552820205700001</v>
      </c>
      <c r="AW73">
        <v>1.2462139129600001E-3</v>
      </c>
      <c r="AX73">
        <v>178.32684803000001</v>
      </c>
      <c r="AY73">
        <f t="shared" si="4"/>
        <v>3.0004868510000051</v>
      </c>
      <c r="AZ73">
        <f t="shared" si="5"/>
        <v>2.9996778960000086</v>
      </c>
      <c r="BA73">
        <f t="shared" si="6"/>
        <v>8.089549999965584E-4</v>
      </c>
      <c r="BT73">
        <v>3.76</v>
      </c>
      <c r="BX73" t="s">
        <v>80</v>
      </c>
      <c r="CA73">
        <v>59.988729687000003</v>
      </c>
      <c r="CB73">
        <v>3</v>
      </c>
      <c r="CC73" t="s">
        <v>81</v>
      </c>
      <c r="CD73">
        <v>6</v>
      </c>
    </row>
    <row r="74" spans="1:82">
      <c r="A74">
        <v>200</v>
      </c>
      <c r="B74" t="s">
        <v>84</v>
      </c>
      <c r="C74">
        <v>200</v>
      </c>
      <c r="T74">
        <v>0</v>
      </c>
      <c r="U74">
        <v>0</v>
      </c>
      <c r="V74">
        <v>0</v>
      </c>
      <c r="W74">
        <v>0</v>
      </c>
      <c r="X74">
        <v>1</v>
      </c>
      <c r="Y74">
        <v>2</v>
      </c>
      <c r="Z74">
        <v>6</v>
      </c>
      <c r="AA74">
        <v>0</v>
      </c>
      <c r="AB74">
        <v>2</v>
      </c>
      <c r="AC74">
        <v>0</v>
      </c>
      <c r="AD74">
        <v>2</v>
      </c>
      <c r="AE74">
        <v>0</v>
      </c>
      <c r="AF74" t="s">
        <v>83</v>
      </c>
      <c r="AR74">
        <v>178.327541113</v>
      </c>
      <c r="AS74" t="s">
        <v>83</v>
      </c>
      <c r="AT74">
        <v>0</v>
      </c>
      <c r="AV74">
        <v>0.51534795761100005</v>
      </c>
      <c r="AW74">
        <v>1.2569427490199999E-3</v>
      </c>
      <c r="AX74">
        <v>181.32733297300001</v>
      </c>
      <c r="AY74">
        <f t="shared" si="4"/>
        <v>3.0004849430000036</v>
      </c>
      <c r="AZ74">
        <f t="shared" si="5"/>
        <v>2.9997918600000162</v>
      </c>
      <c r="BA74">
        <f t="shared" si="6"/>
        <v>6.9308299998738221E-4</v>
      </c>
      <c r="BT74">
        <v>4.1500000000000004</v>
      </c>
      <c r="BX74" t="s">
        <v>80</v>
      </c>
      <c r="CA74">
        <v>59.988729687000003</v>
      </c>
      <c r="CB74">
        <v>3</v>
      </c>
      <c r="CC74" t="s">
        <v>81</v>
      </c>
      <c r="CD74">
        <v>6</v>
      </c>
    </row>
    <row r="75" spans="1:82">
      <c r="A75">
        <v>200</v>
      </c>
      <c r="B75" t="s">
        <v>84</v>
      </c>
      <c r="C75">
        <v>200</v>
      </c>
      <c r="T75">
        <v>0</v>
      </c>
      <c r="U75">
        <v>0</v>
      </c>
      <c r="V75">
        <v>0</v>
      </c>
      <c r="W75">
        <v>0</v>
      </c>
      <c r="X75">
        <v>1</v>
      </c>
      <c r="Y75">
        <v>2</v>
      </c>
      <c r="Z75">
        <v>6</v>
      </c>
      <c r="AA75">
        <v>0</v>
      </c>
      <c r="AB75">
        <v>3</v>
      </c>
      <c r="AC75">
        <v>0</v>
      </c>
      <c r="AD75">
        <v>3</v>
      </c>
      <c r="AE75">
        <v>0</v>
      </c>
      <c r="AF75" t="s">
        <v>83</v>
      </c>
      <c r="AR75">
        <v>181.32832407999999</v>
      </c>
      <c r="AS75" t="s">
        <v>83</v>
      </c>
      <c r="AT75">
        <v>0</v>
      </c>
      <c r="AV75">
        <v>0.51504111289999999</v>
      </c>
      <c r="AW75">
        <v>1.58095359802E-3</v>
      </c>
      <c r="AX75">
        <v>184.32769513100001</v>
      </c>
      <c r="AY75">
        <f t="shared" si="4"/>
        <v>3.0003621580000015</v>
      </c>
      <c r="AZ75">
        <f t="shared" si="5"/>
        <v>2.9993710510000255</v>
      </c>
      <c r="BA75">
        <f t="shared" si="6"/>
        <v>9.9110699997595475E-4</v>
      </c>
      <c r="BT75">
        <v>4.05</v>
      </c>
      <c r="BX75" t="s">
        <v>80</v>
      </c>
      <c r="CA75">
        <v>59.988729687000003</v>
      </c>
      <c r="CB75">
        <v>3</v>
      </c>
      <c r="CC75" t="s">
        <v>81</v>
      </c>
      <c r="CD75">
        <v>6</v>
      </c>
    </row>
    <row r="76" spans="1:82">
      <c r="A76">
        <v>200</v>
      </c>
      <c r="B76" t="s">
        <v>84</v>
      </c>
      <c r="C76">
        <v>200</v>
      </c>
      <c r="T76">
        <v>0</v>
      </c>
      <c r="U76">
        <v>0</v>
      </c>
      <c r="V76">
        <v>0</v>
      </c>
      <c r="W76">
        <v>0</v>
      </c>
      <c r="X76">
        <v>1</v>
      </c>
      <c r="Y76">
        <v>2</v>
      </c>
      <c r="Z76">
        <v>6</v>
      </c>
      <c r="AA76">
        <v>0</v>
      </c>
      <c r="AB76">
        <v>4</v>
      </c>
      <c r="AC76">
        <v>0</v>
      </c>
      <c r="AD76">
        <v>4</v>
      </c>
      <c r="AE76">
        <v>0</v>
      </c>
      <c r="AF76" t="s">
        <v>83</v>
      </c>
      <c r="AR76">
        <v>184.32869005200001</v>
      </c>
      <c r="AS76" t="s">
        <v>83</v>
      </c>
      <c r="AT76">
        <v>0</v>
      </c>
      <c r="AV76">
        <v>0.515187978745</v>
      </c>
      <c r="AW76">
        <v>1.57308578491E-3</v>
      </c>
      <c r="AX76">
        <v>187.32819604900001</v>
      </c>
      <c r="AY76">
        <f t="shared" si="4"/>
        <v>3.0005009180000002</v>
      </c>
      <c r="AZ76">
        <f t="shared" si="5"/>
        <v>2.999505997</v>
      </c>
      <c r="BA76">
        <f t="shared" si="6"/>
        <v>9.94921000000204E-4</v>
      </c>
      <c r="BT76">
        <v>4.13</v>
      </c>
      <c r="BX76" t="s">
        <v>80</v>
      </c>
      <c r="CA76">
        <v>59.988729687000003</v>
      </c>
      <c r="CB76">
        <v>3</v>
      </c>
      <c r="CC76" t="s">
        <v>81</v>
      </c>
      <c r="CD76">
        <v>6</v>
      </c>
    </row>
    <row r="77" spans="1:82">
      <c r="A77">
        <v>200</v>
      </c>
      <c r="B77" t="s">
        <v>84</v>
      </c>
      <c r="C77">
        <v>200</v>
      </c>
      <c r="T77">
        <v>0</v>
      </c>
      <c r="U77">
        <v>0</v>
      </c>
      <c r="V77">
        <v>0</v>
      </c>
      <c r="W77">
        <v>0</v>
      </c>
      <c r="X77">
        <v>1</v>
      </c>
      <c r="Y77">
        <v>2</v>
      </c>
      <c r="Z77">
        <v>6</v>
      </c>
      <c r="AA77">
        <v>0</v>
      </c>
      <c r="AY77" t="str">
        <f t="shared" si="4"/>
        <v/>
      </c>
      <c r="AZ77" t="str">
        <f t="shared" si="5"/>
        <v/>
      </c>
      <c r="BA77" t="str">
        <f t="shared" si="6"/>
        <v/>
      </c>
      <c r="BX77" t="s">
        <v>80</v>
      </c>
      <c r="CA77">
        <v>59.988729687000003</v>
      </c>
      <c r="CB77">
        <v>3</v>
      </c>
      <c r="CC77" t="s">
        <v>81</v>
      </c>
      <c r="CD77">
        <v>6</v>
      </c>
    </row>
    <row r="78" spans="1:82">
      <c r="A78">
        <v>-200</v>
      </c>
      <c r="B78" t="s">
        <v>85</v>
      </c>
      <c r="C78">
        <v>200</v>
      </c>
      <c r="T78">
        <v>0</v>
      </c>
      <c r="U78">
        <v>0</v>
      </c>
      <c r="V78">
        <v>0</v>
      </c>
      <c r="W78">
        <v>0</v>
      </c>
      <c r="X78">
        <v>1</v>
      </c>
      <c r="Y78">
        <v>3</v>
      </c>
      <c r="Z78">
        <v>7</v>
      </c>
      <c r="AA78">
        <v>1</v>
      </c>
      <c r="AB78">
        <v>0</v>
      </c>
      <c r="AC78">
        <v>0</v>
      </c>
      <c r="AD78">
        <v>0</v>
      </c>
      <c r="AE78">
        <v>0</v>
      </c>
      <c r="AF78" t="s">
        <v>83</v>
      </c>
      <c r="AR78">
        <v>187.54250502599999</v>
      </c>
      <c r="AS78" t="s">
        <v>83</v>
      </c>
      <c r="AT78">
        <v>0</v>
      </c>
      <c r="AV78">
        <v>0.50176310539199998</v>
      </c>
      <c r="AW78">
        <v>9.779930114749999E-4</v>
      </c>
      <c r="AX78">
        <v>190.54510402700001</v>
      </c>
      <c r="AY78">
        <f t="shared" si="4"/>
        <v>3.2169079779999947</v>
      </c>
      <c r="AZ78">
        <f t="shared" si="5"/>
        <v>3.0025990010000214</v>
      </c>
      <c r="BA78">
        <f t="shared" si="6"/>
        <v>0.21430897699997331</v>
      </c>
      <c r="BT78">
        <v>1.01</v>
      </c>
      <c r="BX78" t="s">
        <v>80</v>
      </c>
      <c r="CA78">
        <v>59.988729687000003</v>
      </c>
      <c r="CB78">
        <v>3</v>
      </c>
      <c r="CC78" t="s">
        <v>81</v>
      </c>
      <c r="CD78">
        <v>6</v>
      </c>
    </row>
    <row r="79" spans="1:82">
      <c r="A79">
        <v>-200</v>
      </c>
      <c r="B79" t="s">
        <v>85</v>
      </c>
      <c r="C79">
        <v>200</v>
      </c>
      <c r="T79">
        <v>0</v>
      </c>
      <c r="U79">
        <v>0</v>
      </c>
      <c r="V79">
        <v>0</v>
      </c>
      <c r="W79">
        <v>0</v>
      </c>
      <c r="X79">
        <v>1</v>
      </c>
      <c r="Y79">
        <v>3</v>
      </c>
      <c r="Z79">
        <v>7</v>
      </c>
      <c r="AA79">
        <v>1</v>
      </c>
      <c r="AB79">
        <v>1</v>
      </c>
      <c r="AC79">
        <v>0</v>
      </c>
      <c r="AD79">
        <v>1</v>
      </c>
      <c r="AE79">
        <v>0</v>
      </c>
      <c r="AF79" t="s">
        <v>83</v>
      </c>
      <c r="AR79">
        <v>190.54610300100001</v>
      </c>
      <c r="AS79" t="s">
        <v>83</v>
      </c>
      <c r="AT79">
        <v>0</v>
      </c>
      <c r="AV79">
        <v>0.51536703109699999</v>
      </c>
      <c r="AW79">
        <v>1.3980865478499999E-3</v>
      </c>
      <c r="AX79">
        <v>193.546037197</v>
      </c>
      <c r="AY79">
        <f t="shared" si="4"/>
        <v>3.0009331699999962</v>
      </c>
      <c r="AZ79">
        <f t="shared" si="5"/>
        <v>2.9999341959999981</v>
      </c>
      <c r="BA79">
        <f t="shared" si="6"/>
        <v>9.9897399999804293E-4</v>
      </c>
      <c r="BT79">
        <v>1.17</v>
      </c>
      <c r="BX79" t="s">
        <v>80</v>
      </c>
      <c r="CA79">
        <v>59.988729687000003</v>
      </c>
      <c r="CB79">
        <v>3</v>
      </c>
      <c r="CC79" t="s">
        <v>81</v>
      </c>
      <c r="CD79">
        <v>6</v>
      </c>
    </row>
    <row r="80" spans="1:82">
      <c r="A80">
        <v>-200</v>
      </c>
      <c r="B80" t="s">
        <v>85</v>
      </c>
      <c r="C80">
        <v>200</v>
      </c>
      <c r="T80">
        <v>0</v>
      </c>
      <c r="U80">
        <v>0</v>
      </c>
      <c r="V80">
        <v>0</v>
      </c>
      <c r="W80">
        <v>0</v>
      </c>
      <c r="X80">
        <v>1</v>
      </c>
      <c r="Y80">
        <v>3</v>
      </c>
      <c r="Z80">
        <v>7</v>
      </c>
      <c r="AA80">
        <v>1</v>
      </c>
      <c r="AB80">
        <v>2</v>
      </c>
      <c r="AC80">
        <v>0</v>
      </c>
      <c r="AD80">
        <v>2</v>
      </c>
      <c r="AE80">
        <v>0</v>
      </c>
      <c r="AF80" t="s">
        <v>83</v>
      </c>
      <c r="AR80">
        <v>193.54702806500001</v>
      </c>
      <c r="AS80" t="s">
        <v>83</v>
      </c>
      <c r="AT80">
        <v>0</v>
      </c>
      <c r="AV80">
        <v>0.51482105255099997</v>
      </c>
      <c r="AW80">
        <v>1.77311897278E-3</v>
      </c>
      <c r="AX80">
        <v>196.54606008499999</v>
      </c>
      <c r="AY80">
        <f t="shared" si="4"/>
        <v>3.0000228879999895</v>
      </c>
      <c r="AZ80">
        <f t="shared" si="5"/>
        <v>2.9990320199999871</v>
      </c>
      <c r="BA80">
        <f t="shared" si="6"/>
        <v>9.9086800000236508E-4</v>
      </c>
      <c r="BT80">
        <v>1.1599999999999999</v>
      </c>
      <c r="BX80" t="s">
        <v>80</v>
      </c>
      <c r="CA80">
        <v>59.988729687000003</v>
      </c>
      <c r="CB80">
        <v>3</v>
      </c>
      <c r="CC80" t="s">
        <v>81</v>
      </c>
      <c r="CD80">
        <v>6</v>
      </c>
    </row>
    <row r="81" spans="1:82">
      <c r="A81">
        <v>-200</v>
      </c>
      <c r="B81" t="s">
        <v>85</v>
      </c>
      <c r="C81">
        <v>200</v>
      </c>
      <c r="T81">
        <v>0</v>
      </c>
      <c r="U81">
        <v>0</v>
      </c>
      <c r="V81">
        <v>0</v>
      </c>
      <c r="W81">
        <v>0</v>
      </c>
      <c r="X81">
        <v>1</v>
      </c>
      <c r="Y81">
        <v>3</v>
      </c>
      <c r="Z81">
        <v>7</v>
      </c>
      <c r="AA81">
        <v>1</v>
      </c>
      <c r="AB81">
        <v>3</v>
      </c>
      <c r="AC81">
        <v>0</v>
      </c>
      <c r="AD81">
        <v>3</v>
      </c>
      <c r="AE81">
        <v>0</v>
      </c>
      <c r="AF81" t="s">
        <v>83</v>
      </c>
      <c r="AR81">
        <v>196.54711103400001</v>
      </c>
      <c r="AS81" t="s">
        <v>83</v>
      </c>
      <c r="AT81">
        <v>0</v>
      </c>
      <c r="AV81">
        <v>0.51508212089500005</v>
      </c>
      <c r="AW81">
        <v>1.8432140350300001E-3</v>
      </c>
      <c r="AX81">
        <v>199.54660296399999</v>
      </c>
      <c r="AY81">
        <f t="shared" si="4"/>
        <v>3.0005428789999939</v>
      </c>
      <c r="AZ81">
        <f t="shared" si="5"/>
        <v>2.9994919299999765</v>
      </c>
      <c r="BA81">
        <f t="shared" si="6"/>
        <v>1.0509490000174537E-3</v>
      </c>
      <c r="BT81">
        <v>0.95</v>
      </c>
      <c r="BX81" t="s">
        <v>80</v>
      </c>
      <c r="CA81">
        <v>59.988729687000003</v>
      </c>
      <c r="CB81">
        <v>3</v>
      </c>
      <c r="CC81" t="s">
        <v>81</v>
      </c>
      <c r="CD81">
        <v>6</v>
      </c>
    </row>
    <row r="82" spans="1:82">
      <c r="A82">
        <v>-200</v>
      </c>
      <c r="B82" t="s">
        <v>85</v>
      </c>
      <c r="C82">
        <v>200</v>
      </c>
      <c r="T82">
        <v>0</v>
      </c>
      <c r="U82">
        <v>0</v>
      </c>
      <c r="V82">
        <v>0</v>
      </c>
      <c r="W82">
        <v>0</v>
      </c>
      <c r="X82">
        <v>1</v>
      </c>
      <c r="Y82">
        <v>3</v>
      </c>
      <c r="Z82">
        <v>7</v>
      </c>
      <c r="AA82">
        <v>1</v>
      </c>
      <c r="AB82">
        <v>4</v>
      </c>
      <c r="AC82">
        <v>0</v>
      </c>
      <c r="AD82">
        <v>4</v>
      </c>
      <c r="AE82">
        <v>0</v>
      </c>
      <c r="AF82" t="s">
        <v>83</v>
      </c>
      <c r="AR82">
        <v>199.54759812399999</v>
      </c>
      <c r="AS82" t="s">
        <v>83</v>
      </c>
      <c r="AT82">
        <v>0</v>
      </c>
      <c r="AV82">
        <v>0.51506018638600004</v>
      </c>
      <c r="AW82">
        <v>1.79719924927E-3</v>
      </c>
      <c r="AX82">
        <v>202.54683303799999</v>
      </c>
      <c r="AY82">
        <f t="shared" si="4"/>
        <v>3.000230074000001</v>
      </c>
      <c r="AZ82">
        <f t="shared" si="5"/>
        <v>2.9992349139999988</v>
      </c>
      <c r="BA82">
        <f t="shared" si="6"/>
        <v>9.9516000000221538E-4</v>
      </c>
      <c r="BT82">
        <v>1.1000000000000001</v>
      </c>
      <c r="BX82" t="s">
        <v>80</v>
      </c>
      <c r="CA82">
        <v>59.988729687000003</v>
      </c>
      <c r="CB82">
        <v>3</v>
      </c>
      <c r="CC82" t="s">
        <v>81</v>
      </c>
      <c r="CD82">
        <v>6</v>
      </c>
    </row>
    <row r="83" spans="1:82">
      <c r="A83">
        <v>-200</v>
      </c>
      <c r="B83" t="s">
        <v>85</v>
      </c>
      <c r="C83">
        <v>200</v>
      </c>
      <c r="T83">
        <v>0</v>
      </c>
      <c r="U83">
        <v>0</v>
      </c>
      <c r="V83">
        <v>0</v>
      </c>
      <c r="W83">
        <v>0</v>
      </c>
      <c r="X83">
        <v>1</v>
      </c>
      <c r="Y83">
        <v>3</v>
      </c>
      <c r="Z83">
        <v>7</v>
      </c>
      <c r="AA83">
        <v>1</v>
      </c>
      <c r="AY83" t="str">
        <f t="shared" si="4"/>
        <v/>
      </c>
      <c r="AZ83" t="str">
        <f t="shared" si="5"/>
        <v/>
      </c>
      <c r="BA83" t="str">
        <f t="shared" si="6"/>
        <v/>
      </c>
      <c r="BX83" t="s">
        <v>80</v>
      </c>
      <c r="CA83">
        <v>59.988729687000003</v>
      </c>
      <c r="CB83">
        <v>3</v>
      </c>
      <c r="CC83" t="s">
        <v>81</v>
      </c>
      <c r="CD83">
        <v>6</v>
      </c>
    </row>
    <row r="84" spans="1:82">
      <c r="A84">
        <v>-200</v>
      </c>
      <c r="B84" t="s">
        <v>85</v>
      </c>
      <c r="C84">
        <v>200</v>
      </c>
      <c r="T84">
        <v>0</v>
      </c>
      <c r="U84">
        <v>0</v>
      </c>
      <c r="V84">
        <v>0</v>
      </c>
      <c r="W84">
        <v>0</v>
      </c>
      <c r="X84">
        <v>2</v>
      </c>
      <c r="Y84">
        <v>0</v>
      </c>
      <c r="Z84">
        <v>8</v>
      </c>
      <c r="AA84">
        <v>1</v>
      </c>
      <c r="AB84">
        <v>0</v>
      </c>
      <c r="AC84">
        <v>0</v>
      </c>
      <c r="AD84">
        <v>0</v>
      </c>
      <c r="AE84">
        <v>0</v>
      </c>
      <c r="AF84" t="s">
        <v>83</v>
      </c>
      <c r="AR84">
        <v>202.76222300500001</v>
      </c>
      <c r="AS84" t="s">
        <v>83</v>
      </c>
      <c r="AT84">
        <v>0</v>
      </c>
      <c r="AV84">
        <v>0.50101709365799996</v>
      </c>
      <c r="AW84">
        <v>9.6607208251999995E-4</v>
      </c>
      <c r="AX84">
        <v>205.76408314700001</v>
      </c>
      <c r="AY84">
        <f t="shared" si="4"/>
        <v>3.2172501090000196</v>
      </c>
      <c r="AZ84">
        <f t="shared" si="5"/>
        <v>3.0018601419999982</v>
      </c>
      <c r="BA84">
        <f t="shared" si="6"/>
        <v>0.21538996700002144</v>
      </c>
      <c r="BT84">
        <v>2.08</v>
      </c>
      <c r="BX84" t="s">
        <v>80</v>
      </c>
      <c r="CA84">
        <v>59.988729687000003</v>
      </c>
      <c r="CB84">
        <v>3</v>
      </c>
      <c r="CC84" t="s">
        <v>81</v>
      </c>
      <c r="CD84">
        <v>6</v>
      </c>
    </row>
    <row r="85" spans="1:82">
      <c r="A85">
        <v>-200</v>
      </c>
      <c r="B85" t="s">
        <v>85</v>
      </c>
      <c r="C85">
        <v>200</v>
      </c>
      <c r="T85">
        <v>0</v>
      </c>
      <c r="U85">
        <v>0</v>
      </c>
      <c r="V85">
        <v>0</v>
      </c>
      <c r="W85">
        <v>0</v>
      </c>
      <c r="X85">
        <v>2</v>
      </c>
      <c r="Y85">
        <v>0</v>
      </c>
      <c r="Z85">
        <v>8</v>
      </c>
      <c r="AA85">
        <v>1</v>
      </c>
      <c r="AB85">
        <v>1</v>
      </c>
      <c r="AC85">
        <v>0</v>
      </c>
      <c r="AD85">
        <v>1</v>
      </c>
      <c r="AE85">
        <v>0</v>
      </c>
      <c r="AF85" t="s">
        <v>83</v>
      </c>
      <c r="AR85">
        <v>205.76509904900001</v>
      </c>
      <c r="AS85" t="s">
        <v>83</v>
      </c>
      <c r="AT85">
        <v>0</v>
      </c>
      <c r="AV85">
        <v>0.51490998268099997</v>
      </c>
      <c r="AW85">
        <v>1.7859935760500001E-3</v>
      </c>
      <c r="AX85">
        <v>208.76441907899999</v>
      </c>
      <c r="AY85">
        <f t="shared" si="4"/>
        <v>3.0003359319999845</v>
      </c>
      <c r="AZ85">
        <f t="shared" si="5"/>
        <v>2.9993200299999785</v>
      </c>
      <c r="BA85">
        <f t="shared" si="6"/>
        <v>1.0159020000060082E-3</v>
      </c>
      <c r="BT85">
        <v>1.83</v>
      </c>
      <c r="BX85" t="s">
        <v>80</v>
      </c>
      <c r="CA85">
        <v>59.988729687000003</v>
      </c>
      <c r="CB85">
        <v>3</v>
      </c>
      <c r="CC85" t="s">
        <v>81</v>
      </c>
      <c r="CD85">
        <v>6</v>
      </c>
    </row>
    <row r="86" spans="1:82">
      <c r="A86">
        <v>-200</v>
      </c>
      <c r="B86" t="s">
        <v>85</v>
      </c>
      <c r="C86">
        <v>200</v>
      </c>
      <c r="T86">
        <v>0</v>
      </c>
      <c r="U86">
        <v>0</v>
      </c>
      <c r="V86">
        <v>0</v>
      </c>
      <c r="W86">
        <v>0</v>
      </c>
      <c r="X86">
        <v>2</v>
      </c>
      <c r="Y86">
        <v>0</v>
      </c>
      <c r="Z86">
        <v>8</v>
      </c>
      <c r="AA86">
        <v>1</v>
      </c>
      <c r="AB86">
        <v>2</v>
      </c>
      <c r="AC86">
        <v>0</v>
      </c>
      <c r="AD86">
        <v>2</v>
      </c>
      <c r="AE86">
        <v>0</v>
      </c>
      <c r="AF86" t="s">
        <v>83</v>
      </c>
      <c r="AR86">
        <v>208.76540303199999</v>
      </c>
      <c r="AS86" t="s">
        <v>83</v>
      </c>
      <c r="AT86">
        <v>0</v>
      </c>
      <c r="AV86">
        <v>0.51509594917299995</v>
      </c>
      <c r="AW86">
        <v>1.62887573242E-3</v>
      </c>
      <c r="AX86">
        <v>211.76512718199999</v>
      </c>
      <c r="AY86">
        <f t="shared" si="4"/>
        <v>3.0007081029999938</v>
      </c>
      <c r="AZ86">
        <f t="shared" si="5"/>
        <v>2.9997241499999916</v>
      </c>
      <c r="BA86">
        <f t="shared" si="6"/>
        <v>9.8395300000220232E-4</v>
      </c>
      <c r="BT86">
        <v>1.89</v>
      </c>
      <c r="BX86" t="s">
        <v>80</v>
      </c>
      <c r="CA86">
        <v>59.988729687000003</v>
      </c>
      <c r="CB86">
        <v>3</v>
      </c>
      <c r="CC86" t="s">
        <v>81</v>
      </c>
      <c r="CD86">
        <v>6</v>
      </c>
    </row>
    <row r="87" spans="1:82">
      <c r="A87">
        <v>-200</v>
      </c>
      <c r="B87" t="s">
        <v>85</v>
      </c>
      <c r="C87">
        <v>200</v>
      </c>
      <c r="T87">
        <v>0</v>
      </c>
      <c r="U87">
        <v>0</v>
      </c>
      <c r="V87">
        <v>0</v>
      </c>
      <c r="W87">
        <v>0</v>
      </c>
      <c r="X87">
        <v>2</v>
      </c>
      <c r="Y87">
        <v>0</v>
      </c>
      <c r="Z87">
        <v>8</v>
      </c>
      <c r="AA87">
        <v>1</v>
      </c>
      <c r="AB87">
        <v>3</v>
      </c>
      <c r="AC87">
        <v>0</v>
      </c>
      <c r="AD87">
        <v>3</v>
      </c>
      <c r="AE87">
        <v>0</v>
      </c>
      <c r="AF87" t="s">
        <v>83</v>
      </c>
      <c r="AR87">
        <v>211.766144037</v>
      </c>
      <c r="AS87" t="s">
        <v>83</v>
      </c>
      <c r="AT87">
        <v>0</v>
      </c>
      <c r="AV87">
        <v>0.51492810249300003</v>
      </c>
      <c r="AW87">
        <v>1.6689300537100001E-3</v>
      </c>
      <c r="AX87">
        <v>214.76531910899999</v>
      </c>
      <c r="AY87">
        <f t="shared" si="4"/>
        <v>3.000191927000003</v>
      </c>
      <c r="AZ87">
        <f t="shared" si="5"/>
        <v>2.9991750719999857</v>
      </c>
      <c r="BA87">
        <f t="shared" si="6"/>
        <v>1.0168550000173582E-3</v>
      </c>
      <c r="BT87">
        <v>2.0699999999999998</v>
      </c>
      <c r="BX87" t="s">
        <v>80</v>
      </c>
      <c r="CA87">
        <v>59.988729687000003</v>
      </c>
      <c r="CB87">
        <v>3</v>
      </c>
      <c r="CC87" t="s">
        <v>81</v>
      </c>
      <c r="CD87">
        <v>6</v>
      </c>
    </row>
    <row r="88" spans="1:82">
      <c r="A88">
        <v>-200</v>
      </c>
      <c r="B88" t="s">
        <v>85</v>
      </c>
      <c r="C88">
        <v>200</v>
      </c>
      <c r="T88">
        <v>0</v>
      </c>
      <c r="U88">
        <v>0</v>
      </c>
      <c r="V88">
        <v>0</v>
      </c>
      <c r="W88">
        <v>0</v>
      </c>
      <c r="X88">
        <v>2</v>
      </c>
      <c r="Y88">
        <v>0</v>
      </c>
      <c r="Z88">
        <v>8</v>
      </c>
      <c r="AA88">
        <v>1</v>
      </c>
      <c r="AB88">
        <v>4</v>
      </c>
      <c r="AC88">
        <v>0</v>
      </c>
      <c r="AD88">
        <v>4</v>
      </c>
      <c r="AE88">
        <v>0</v>
      </c>
      <c r="AF88" t="s">
        <v>83</v>
      </c>
      <c r="AR88">
        <v>214.76630711600001</v>
      </c>
      <c r="AS88" t="s">
        <v>83</v>
      </c>
      <c r="AT88">
        <v>0</v>
      </c>
      <c r="AV88">
        <v>0.51501393318199995</v>
      </c>
      <c r="AW88">
        <v>1.7440319061300001E-3</v>
      </c>
      <c r="AX88">
        <v>217.76597404500001</v>
      </c>
      <c r="AY88">
        <f t="shared" si="4"/>
        <v>3.0006549360000179</v>
      </c>
      <c r="AZ88">
        <f t="shared" si="5"/>
        <v>2.999666929</v>
      </c>
      <c r="BA88">
        <f t="shared" si="6"/>
        <v>9.8800700001788755E-4</v>
      </c>
      <c r="BT88">
        <v>2.23</v>
      </c>
      <c r="BX88" t="s">
        <v>80</v>
      </c>
      <c r="CA88">
        <v>59.988729687000003</v>
      </c>
      <c r="CB88">
        <v>3</v>
      </c>
      <c r="CC88" t="s">
        <v>81</v>
      </c>
      <c r="CD88">
        <v>6</v>
      </c>
    </row>
    <row r="89" spans="1:82">
      <c r="A89">
        <v>-200</v>
      </c>
      <c r="B89" t="s">
        <v>85</v>
      </c>
      <c r="C89">
        <v>200</v>
      </c>
      <c r="T89">
        <v>0</v>
      </c>
      <c r="U89">
        <v>0</v>
      </c>
      <c r="V89">
        <v>0</v>
      </c>
      <c r="W89">
        <v>0</v>
      </c>
      <c r="X89">
        <v>2</v>
      </c>
      <c r="Y89">
        <v>0</v>
      </c>
      <c r="Z89">
        <v>8</v>
      </c>
      <c r="AA89">
        <v>1</v>
      </c>
      <c r="AY89" t="str">
        <f t="shared" si="4"/>
        <v/>
      </c>
      <c r="AZ89" t="str">
        <f t="shared" si="5"/>
        <v/>
      </c>
      <c r="BA89" t="str">
        <f t="shared" si="6"/>
        <v/>
      </c>
      <c r="BX89" t="s">
        <v>80</v>
      </c>
      <c r="CA89">
        <v>59.988729687000003</v>
      </c>
      <c r="CB89">
        <v>3</v>
      </c>
      <c r="CC89" t="s">
        <v>81</v>
      </c>
      <c r="CD89">
        <v>6</v>
      </c>
    </row>
    <row r="90" spans="1:82">
      <c r="A90">
        <v>-200</v>
      </c>
      <c r="B90" t="s">
        <v>82</v>
      </c>
      <c r="C90">
        <v>-200</v>
      </c>
      <c r="T90">
        <v>0</v>
      </c>
      <c r="U90">
        <v>0</v>
      </c>
      <c r="V90">
        <v>0</v>
      </c>
      <c r="W90">
        <v>0</v>
      </c>
      <c r="X90">
        <v>2</v>
      </c>
      <c r="Y90">
        <v>1</v>
      </c>
      <c r="Z90">
        <v>9</v>
      </c>
      <c r="AA90">
        <v>3</v>
      </c>
      <c r="AB90">
        <v>0</v>
      </c>
      <c r="AC90">
        <v>0</v>
      </c>
      <c r="AD90">
        <v>0</v>
      </c>
      <c r="AE90">
        <v>0</v>
      </c>
      <c r="AF90" t="s">
        <v>83</v>
      </c>
      <c r="AR90">
        <v>217.990720987</v>
      </c>
      <c r="AS90" t="s">
        <v>83</v>
      </c>
      <c r="AT90">
        <v>0</v>
      </c>
      <c r="AV90">
        <v>0.507894039154</v>
      </c>
      <c r="AW90">
        <v>9.1099739074699995E-4</v>
      </c>
      <c r="AX90">
        <v>220.9830091</v>
      </c>
      <c r="AY90">
        <f t="shared" si="4"/>
        <v>3.2170350549999966</v>
      </c>
      <c r="AZ90">
        <f t="shared" si="5"/>
        <v>2.9922881130000007</v>
      </c>
      <c r="BA90">
        <f t="shared" si="6"/>
        <v>0.2247469419999959</v>
      </c>
      <c r="BT90">
        <v>0.28999999999999998</v>
      </c>
      <c r="BX90" t="s">
        <v>80</v>
      </c>
      <c r="CA90">
        <v>59.988729687000003</v>
      </c>
      <c r="CB90">
        <v>3</v>
      </c>
      <c r="CC90" t="s">
        <v>81</v>
      </c>
      <c r="CD90">
        <v>6</v>
      </c>
    </row>
    <row r="91" spans="1:82">
      <c r="A91">
        <v>-200</v>
      </c>
      <c r="B91" t="s">
        <v>82</v>
      </c>
      <c r="C91">
        <v>-200</v>
      </c>
      <c r="T91">
        <v>0</v>
      </c>
      <c r="U91">
        <v>0</v>
      </c>
      <c r="V91">
        <v>0</v>
      </c>
      <c r="W91">
        <v>0</v>
      </c>
      <c r="X91">
        <v>2</v>
      </c>
      <c r="Y91">
        <v>1</v>
      </c>
      <c r="Z91">
        <v>9</v>
      </c>
      <c r="AA91">
        <v>3</v>
      </c>
      <c r="AB91">
        <v>1</v>
      </c>
      <c r="AC91">
        <v>0</v>
      </c>
      <c r="AD91">
        <v>1</v>
      </c>
      <c r="AE91">
        <v>0</v>
      </c>
      <c r="AF91" t="s">
        <v>83</v>
      </c>
      <c r="AR91">
        <v>220.984032154</v>
      </c>
      <c r="AS91" t="s">
        <v>83</v>
      </c>
      <c r="AT91">
        <v>0</v>
      </c>
      <c r="AV91">
        <v>0.51484203338599999</v>
      </c>
      <c r="AW91">
        <v>1.58405303955E-3</v>
      </c>
      <c r="AX91">
        <v>223.983527184</v>
      </c>
      <c r="AY91">
        <f t="shared" si="4"/>
        <v>3.0005180839999923</v>
      </c>
      <c r="AZ91">
        <f t="shared" si="5"/>
        <v>2.9994950299999914</v>
      </c>
      <c r="BA91">
        <f t="shared" si="6"/>
        <v>1.0230540000009114E-3</v>
      </c>
      <c r="BT91">
        <v>0.38</v>
      </c>
      <c r="BX91" t="s">
        <v>80</v>
      </c>
      <c r="CA91">
        <v>59.988729687000003</v>
      </c>
      <c r="CB91">
        <v>3</v>
      </c>
      <c r="CC91" t="s">
        <v>81</v>
      </c>
      <c r="CD91">
        <v>6</v>
      </c>
    </row>
    <row r="92" spans="1:82">
      <c r="A92">
        <v>-200</v>
      </c>
      <c r="B92" t="s">
        <v>82</v>
      </c>
      <c r="C92">
        <v>-200</v>
      </c>
      <c r="T92">
        <v>0</v>
      </c>
      <c r="U92">
        <v>0</v>
      </c>
      <c r="V92">
        <v>0</v>
      </c>
      <c r="W92">
        <v>0</v>
      </c>
      <c r="X92">
        <v>2</v>
      </c>
      <c r="Y92">
        <v>1</v>
      </c>
      <c r="Z92">
        <v>9</v>
      </c>
      <c r="AA92">
        <v>3</v>
      </c>
      <c r="AB92">
        <v>2</v>
      </c>
      <c r="AC92">
        <v>0</v>
      </c>
      <c r="AD92">
        <v>2</v>
      </c>
      <c r="AE92">
        <v>0</v>
      </c>
      <c r="AF92" t="s">
        <v>83</v>
      </c>
      <c r="AR92">
        <v>223.98422813400001</v>
      </c>
      <c r="AS92" t="s">
        <v>83</v>
      </c>
      <c r="AT92">
        <v>0</v>
      </c>
      <c r="AV92">
        <v>0.51527309417699996</v>
      </c>
      <c r="AW92">
        <v>1.29294395447E-3</v>
      </c>
      <c r="AX92">
        <v>226.98379015899999</v>
      </c>
      <c r="AY92">
        <f t="shared" si="4"/>
        <v>3.0002629749999983</v>
      </c>
      <c r="AZ92">
        <f t="shared" si="5"/>
        <v>2.9995620249999888</v>
      </c>
      <c r="BA92">
        <f t="shared" si="6"/>
        <v>7.0095000000947039E-4</v>
      </c>
      <c r="BT92">
        <v>0.75</v>
      </c>
      <c r="BX92" t="s">
        <v>80</v>
      </c>
      <c r="CA92">
        <v>59.988729687000003</v>
      </c>
      <c r="CB92">
        <v>3</v>
      </c>
      <c r="CC92" t="s">
        <v>81</v>
      </c>
      <c r="CD92">
        <v>6</v>
      </c>
    </row>
    <row r="93" spans="1:82">
      <c r="A93">
        <v>-200</v>
      </c>
      <c r="B93" t="s">
        <v>82</v>
      </c>
      <c r="C93">
        <v>-200</v>
      </c>
      <c r="T93">
        <v>0</v>
      </c>
      <c r="U93">
        <v>0</v>
      </c>
      <c r="V93">
        <v>0</v>
      </c>
      <c r="W93">
        <v>0</v>
      </c>
      <c r="X93">
        <v>2</v>
      </c>
      <c r="Y93">
        <v>1</v>
      </c>
      <c r="Z93">
        <v>9</v>
      </c>
      <c r="AA93">
        <v>3</v>
      </c>
      <c r="AB93">
        <v>3</v>
      </c>
      <c r="AC93">
        <v>0</v>
      </c>
      <c r="AD93">
        <v>3</v>
      </c>
      <c r="AE93">
        <v>0</v>
      </c>
      <c r="AF93" t="s">
        <v>83</v>
      </c>
      <c r="AR93">
        <v>226.984775066</v>
      </c>
      <c r="AS93" t="s">
        <v>83</v>
      </c>
      <c r="AT93">
        <v>0</v>
      </c>
      <c r="AV93">
        <v>0.51506900787400001</v>
      </c>
      <c r="AW93">
        <v>1.45316123962E-3</v>
      </c>
      <c r="AX93">
        <v>229.98432707800001</v>
      </c>
      <c r="AY93">
        <f t="shared" si="4"/>
        <v>3.0005369190000124</v>
      </c>
      <c r="AZ93">
        <f t="shared" si="5"/>
        <v>2.9995520120000094</v>
      </c>
      <c r="BA93">
        <f t="shared" si="6"/>
        <v>9.8490700000297693E-4</v>
      </c>
      <c r="BT93">
        <v>0.56000000000000005</v>
      </c>
      <c r="BX93" t="s">
        <v>80</v>
      </c>
      <c r="CA93">
        <v>59.988729687000003</v>
      </c>
      <c r="CB93">
        <v>3</v>
      </c>
      <c r="CC93" t="s">
        <v>81</v>
      </c>
      <c r="CD93">
        <v>6</v>
      </c>
    </row>
    <row r="94" spans="1:82">
      <c r="A94">
        <v>-200</v>
      </c>
      <c r="B94" t="s">
        <v>82</v>
      </c>
      <c r="C94">
        <v>-200</v>
      </c>
      <c r="T94">
        <v>0</v>
      </c>
      <c r="U94">
        <v>0</v>
      </c>
      <c r="V94">
        <v>0</v>
      </c>
      <c r="W94">
        <v>0</v>
      </c>
      <c r="X94">
        <v>2</v>
      </c>
      <c r="Y94">
        <v>1</v>
      </c>
      <c r="Z94">
        <v>9</v>
      </c>
      <c r="AA94">
        <v>3</v>
      </c>
      <c r="AB94">
        <v>4</v>
      </c>
      <c r="AC94">
        <v>0</v>
      </c>
      <c r="AD94">
        <v>4</v>
      </c>
      <c r="AE94">
        <v>0</v>
      </c>
      <c r="AF94" t="s">
        <v>83</v>
      </c>
      <c r="AR94">
        <v>229.98531913799999</v>
      </c>
      <c r="AS94" t="s">
        <v>83</v>
      </c>
      <c r="AT94">
        <v>0</v>
      </c>
      <c r="AV94">
        <v>0.51494908332800005</v>
      </c>
      <c r="AW94">
        <v>1.8029212951700001E-3</v>
      </c>
      <c r="AX94">
        <v>232.98461198800001</v>
      </c>
      <c r="AY94">
        <f t="shared" si="4"/>
        <v>3.0002849100000049</v>
      </c>
      <c r="AZ94">
        <f t="shared" si="5"/>
        <v>2.9992928500000176</v>
      </c>
      <c r="BA94">
        <f t="shared" si="6"/>
        <v>9.9205999998730476E-4</v>
      </c>
      <c r="BT94">
        <v>0.71</v>
      </c>
      <c r="BX94" t="s">
        <v>80</v>
      </c>
      <c r="CA94">
        <v>59.988729687000003</v>
      </c>
      <c r="CB94">
        <v>3</v>
      </c>
      <c r="CC94" t="s">
        <v>81</v>
      </c>
      <c r="CD94">
        <v>6</v>
      </c>
    </row>
    <row r="95" spans="1:82">
      <c r="A95">
        <v>-200</v>
      </c>
      <c r="B95" t="s">
        <v>82</v>
      </c>
      <c r="C95">
        <v>-200</v>
      </c>
      <c r="T95">
        <v>0</v>
      </c>
      <c r="U95">
        <v>0</v>
      </c>
      <c r="V95">
        <v>0</v>
      </c>
      <c r="W95">
        <v>0</v>
      </c>
      <c r="X95">
        <v>2</v>
      </c>
      <c r="Y95">
        <v>1</v>
      </c>
      <c r="Z95">
        <v>9</v>
      </c>
      <c r="AA95">
        <v>3</v>
      </c>
      <c r="AY95" t="str">
        <f t="shared" si="4"/>
        <v/>
      </c>
      <c r="AZ95" t="str">
        <f t="shared" si="5"/>
        <v/>
      </c>
      <c r="BA95" t="str">
        <f t="shared" si="6"/>
        <v/>
      </c>
      <c r="BX95" t="s">
        <v>80</v>
      </c>
      <c r="CA95">
        <v>59.988729687000003</v>
      </c>
      <c r="CB95">
        <v>3</v>
      </c>
      <c r="CC95" t="s">
        <v>81</v>
      </c>
      <c r="CD95">
        <v>6</v>
      </c>
    </row>
    <row r="96" spans="1:82">
      <c r="A96">
        <v>200</v>
      </c>
      <c r="B96" t="s">
        <v>86</v>
      </c>
      <c r="C96">
        <v>-200</v>
      </c>
      <c r="T96">
        <v>0</v>
      </c>
      <c r="U96">
        <v>0</v>
      </c>
      <c r="V96">
        <v>0</v>
      </c>
      <c r="W96">
        <v>0</v>
      </c>
      <c r="X96">
        <v>2</v>
      </c>
      <c r="Y96">
        <v>2</v>
      </c>
      <c r="Z96">
        <v>10</v>
      </c>
      <c r="AA96">
        <v>2</v>
      </c>
      <c r="AB96">
        <v>0</v>
      </c>
      <c r="AC96">
        <v>0</v>
      </c>
      <c r="AD96">
        <v>0</v>
      </c>
      <c r="AE96">
        <v>0</v>
      </c>
      <c r="AF96" t="s">
        <v>83</v>
      </c>
      <c r="AR96">
        <v>233.216144085</v>
      </c>
      <c r="AS96" t="s">
        <v>83</v>
      </c>
      <c r="AT96">
        <v>0</v>
      </c>
      <c r="AV96">
        <v>0.50174307823200004</v>
      </c>
      <c r="AW96">
        <v>9.45091247559E-4</v>
      </c>
      <c r="AX96">
        <v>236.21827316299999</v>
      </c>
      <c r="AY96">
        <f t="shared" si="4"/>
        <v>3.2336611749999804</v>
      </c>
      <c r="AZ96">
        <f t="shared" si="5"/>
        <v>3.0021290779999958</v>
      </c>
      <c r="BA96">
        <f t="shared" si="6"/>
        <v>0.23153209699998456</v>
      </c>
      <c r="BT96">
        <v>2.2400000000000002</v>
      </c>
      <c r="BX96" t="s">
        <v>80</v>
      </c>
      <c r="CA96">
        <v>59.988729687000003</v>
      </c>
      <c r="CB96">
        <v>3</v>
      </c>
      <c r="CC96" t="s">
        <v>81</v>
      </c>
      <c r="CD96">
        <v>6</v>
      </c>
    </row>
    <row r="97" spans="1:82">
      <c r="A97">
        <v>200</v>
      </c>
      <c r="B97" t="s">
        <v>86</v>
      </c>
      <c r="C97">
        <v>-200</v>
      </c>
      <c r="T97">
        <v>0</v>
      </c>
      <c r="U97">
        <v>0</v>
      </c>
      <c r="V97">
        <v>0</v>
      </c>
      <c r="W97">
        <v>0</v>
      </c>
      <c r="X97">
        <v>2</v>
      </c>
      <c r="Y97">
        <v>2</v>
      </c>
      <c r="Z97">
        <v>10</v>
      </c>
      <c r="AA97">
        <v>2</v>
      </c>
      <c r="AB97">
        <v>1</v>
      </c>
      <c r="AC97">
        <v>0</v>
      </c>
      <c r="AD97">
        <v>1</v>
      </c>
      <c r="AE97">
        <v>0</v>
      </c>
      <c r="AF97" t="s">
        <v>83</v>
      </c>
      <c r="AR97">
        <v>236.21926498400001</v>
      </c>
      <c r="AS97" t="s">
        <v>83</v>
      </c>
      <c r="AT97">
        <v>0</v>
      </c>
      <c r="AV97">
        <v>0.51517009735099994</v>
      </c>
      <c r="AW97">
        <v>1.7709732055699999E-3</v>
      </c>
      <c r="AX97">
        <v>239.21889996499999</v>
      </c>
      <c r="AY97">
        <f t="shared" si="4"/>
        <v>3.0006268019999993</v>
      </c>
      <c r="AZ97">
        <f t="shared" si="5"/>
        <v>2.9996349809999856</v>
      </c>
      <c r="BA97">
        <f t="shared" si="6"/>
        <v>9.9182100001371509E-4</v>
      </c>
      <c r="BT97">
        <v>1.79</v>
      </c>
      <c r="BX97" t="s">
        <v>80</v>
      </c>
      <c r="CA97">
        <v>59.988729687000003</v>
      </c>
      <c r="CB97">
        <v>3</v>
      </c>
      <c r="CC97" t="s">
        <v>81</v>
      </c>
      <c r="CD97">
        <v>6</v>
      </c>
    </row>
    <row r="98" spans="1:82">
      <c r="A98">
        <v>200</v>
      </c>
      <c r="B98" t="s">
        <v>86</v>
      </c>
      <c r="C98">
        <v>-200</v>
      </c>
      <c r="T98">
        <v>0</v>
      </c>
      <c r="U98">
        <v>0</v>
      </c>
      <c r="V98">
        <v>0</v>
      </c>
      <c r="W98">
        <v>0</v>
      </c>
      <c r="X98">
        <v>2</v>
      </c>
      <c r="Y98">
        <v>2</v>
      </c>
      <c r="Z98">
        <v>10</v>
      </c>
      <c r="AA98">
        <v>2</v>
      </c>
      <c r="AB98">
        <v>2</v>
      </c>
      <c r="AC98">
        <v>0</v>
      </c>
      <c r="AD98">
        <v>2</v>
      </c>
      <c r="AE98">
        <v>0</v>
      </c>
      <c r="AF98" t="s">
        <v>83</v>
      </c>
      <c r="AR98">
        <v>239.21988916399999</v>
      </c>
      <c r="AS98" t="s">
        <v>83</v>
      </c>
      <c r="AT98">
        <v>0</v>
      </c>
      <c r="AV98">
        <v>0.51498603820800004</v>
      </c>
      <c r="AW98">
        <v>1.48105621338E-3</v>
      </c>
      <c r="AX98">
        <v>242.219171047</v>
      </c>
      <c r="AY98">
        <f t="shared" si="4"/>
        <v>3.0002710820000118</v>
      </c>
      <c r="AZ98">
        <f t="shared" si="5"/>
        <v>2.999281883000009</v>
      </c>
      <c r="BA98">
        <f t="shared" si="6"/>
        <v>9.8919900000282723E-4</v>
      </c>
      <c r="BT98">
        <v>2.0499999999999998</v>
      </c>
      <c r="BX98" t="s">
        <v>80</v>
      </c>
      <c r="CA98">
        <v>59.988729687000003</v>
      </c>
      <c r="CB98">
        <v>3</v>
      </c>
      <c r="CC98" t="s">
        <v>81</v>
      </c>
      <c r="CD98">
        <v>6</v>
      </c>
    </row>
    <row r="99" spans="1:82">
      <c r="A99">
        <v>200</v>
      </c>
      <c r="B99" t="s">
        <v>86</v>
      </c>
      <c r="C99">
        <v>-200</v>
      </c>
      <c r="T99">
        <v>0</v>
      </c>
      <c r="U99">
        <v>0</v>
      </c>
      <c r="V99">
        <v>0</v>
      </c>
      <c r="W99">
        <v>0</v>
      </c>
      <c r="X99">
        <v>2</v>
      </c>
      <c r="Y99">
        <v>2</v>
      </c>
      <c r="Z99">
        <v>10</v>
      </c>
      <c r="AA99">
        <v>2</v>
      </c>
      <c r="AB99">
        <v>3</v>
      </c>
      <c r="AC99">
        <v>0</v>
      </c>
      <c r="AD99">
        <v>3</v>
      </c>
      <c r="AE99">
        <v>0</v>
      </c>
      <c r="AF99" t="s">
        <v>83</v>
      </c>
      <c r="AR99">
        <v>242.22018217999999</v>
      </c>
      <c r="AS99" t="s">
        <v>83</v>
      </c>
      <c r="AT99">
        <v>0</v>
      </c>
      <c r="AV99">
        <v>0.51525807380699995</v>
      </c>
      <c r="AW99">
        <v>1.7459392547599999E-3</v>
      </c>
      <c r="AX99">
        <v>245.21972799299999</v>
      </c>
      <c r="AY99">
        <f t="shared" si="4"/>
        <v>3.000556945999989</v>
      </c>
      <c r="AZ99">
        <f t="shared" si="5"/>
        <v>2.9995458129999975</v>
      </c>
      <c r="BA99">
        <f t="shared" si="6"/>
        <v>1.0111329999915597E-3</v>
      </c>
      <c r="BT99">
        <v>1.79</v>
      </c>
      <c r="BX99" t="s">
        <v>80</v>
      </c>
      <c r="CA99">
        <v>59.988729687000003</v>
      </c>
      <c r="CB99">
        <v>3</v>
      </c>
      <c r="CC99" t="s">
        <v>81</v>
      </c>
      <c r="CD99">
        <v>6</v>
      </c>
    </row>
    <row r="100" spans="1:82">
      <c r="A100">
        <v>200</v>
      </c>
      <c r="B100" t="s">
        <v>86</v>
      </c>
      <c r="C100">
        <v>-200</v>
      </c>
      <c r="T100">
        <v>0</v>
      </c>
      <c r="U100">
        <v>0</v>
      </c>
      <c r="V100">
        <v>0</v>
      </c>
      <c r="W100">
        <v>0</v>
      </c>
      <c r="X100">
        <v>2</v>
      </c>
      <c r="Y100">
        <v>2</v>
      </c>
      <c r="Z100">
        <v>10</v>
      </c>
      <c r="AA100">
        <v>2</v>
      </c>
      <c r="AB100">
        <v>4</v>
      </c>
      <c r="AC100">
        <v>0</v>
      </c>
      <c r="AD100">
        <v>4</v>
      </c>
      <c r="AE100">
        <v>0</v>
      </c>
      <c r="AF100" t="s">
        <v>83</v>
      </c>
      <c r="AR100">
        <v>245.22072315200001</v>
      </c>
      <c r="AS100" t="s">
        <v>83</v>
      </c>
      <c r="AT100">
        <v>0</v>
      </c>
      <c r="AV100">
        <v>0.51495504379299994</v>
      </c>
      <c r="AW100">
        <v>1.56712532043E-3</v>
      </c>
      <c r="AX100">
        <v>248.220149994</v>
      </c>
      <c r="AY100">
        <f t="shared" si="4"/>
        <v>3.000422001000004</v>
      </c>
      <c r="AZ100">
        <f t="shared" si="5"/>
        <v>2.9994268419999912</v>
      </c>
      <c r="BA100">
        <f t="shared" si="6"/>
        <v>9.9515900001279078E-4</v>
      </c>
      <c r="BT100">
        <v>1.86</v>
      </c>
      <c r="BX100" t="s">
        <v>80</v>
      </c>
      <c r="CA100">
        <v>59.988729687000003</v>
      </c>
      <c r="CB100">
        <v>3</v>
      </c>
      <c r="CC100" t="s">
        <v>81</v>
      </c>
      <c r="CD100">
        <v>6</v>
      </c>
    </row>
    <row r="101" spans="1:82">
      <c r="A101">
        <v>200</v>
      </c>
      <c r="B101" t="s">
        <v>86</v>
      </c>
      <c r="C101">
        <v>-200</v>
      </c>
      <c r="T101">
        <v>0</v>
      </c>
      <c r="U101">
        <v>0</v>
      </c>
      <c r="V101">
        <v>0</v>
      </c>
      <c r="W101">
        <v>0</v>
      </c>
      <c r="X101">
        <v>2</v>
      </c>
      <c r="Y101">
        <v>2</v>
      </c>
      <c r="Z101">
        <v>10</v>
      </c>
      <c r="AA101">
        <v>2</v>
      </c>
      <c r="AY101" t="str">
        <f t="shared" si="4"/>
        <v/>
      </c>
      <c r="AZ101" t="str">
        <f t="shared" si="5"/>
        <v/>
      </c>
      <c r="BA101" t="str">
        <f t="shared" si="6"/>
        <v/>
      </c>
      <c r="BX101" t="s">
        <v>80</v>
      </c>
      <c r="CA101">
        <v>59.988729687000003</v>
      </c>
      <c r="CB101">
        <v>3</v>
      </c>
      <c r="CC101" t="s">
        <v>81</v>
      </c>
      <c r="CD101">
        <v>6</v>
      </c>
    </row>
    <row r="102" spans="1:82">
      <c r="A102">
        <v>200</v>
      </c>
      <c r="B102" t="s">
        <v>86</v>
      </c>
      <c r="C102">
        <v>-200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3</v>
      </c>
      <c r="Z102">
        <v>11</v>
      </c>
      <c r="AA102">
        <v>2</v>
      </c>
      <c r="AB102">
        <v>0</v>
      </c>
      <c r="AC102">
        <v>0</v>
      </c>
      <c r="AD102">
        <v>0</v>
      </c>
      <c r="AE102">
        <v>0</v>
      </c>
      <c r="AF102" t="s">
        <v>83</v>
      </c>
      <c r="AR102">
        <v>248.45527601200001</v>
      </c>
      <c r="AS102" t="s">
        <v>83</v>
      </c>
      <c r="AT102">
        <v>0</v>
      </c>
      <c r="AV102">
        <v>0.51432919502300001</v>
      </c>
      <c r="AW102">
        <v>9.41038131714E-4</v>
      </c>
      <c r="AX102">
        <v>251.45416808100001</v>
      </c>
      <c r="AY102">
        <f t="shared" si="4"/>
        <v>3.2340180870000097</v>
      </c>
      <c r="AZ102">
        <f t="shared" si="5"/>
        <v>2.9988920689999929</v>
      </c>
      <c r="BA102">
        <f t="shared" si="6"/>
        <v>0.23512601800001676</v>
      </c>
      <c r="BT102">
        <v>1.88</v>
      </c>
      <c r="BX102" t="s">
        <v>80</v>
      </c>
      <c r="CA102">
        <v>59.988729687000003</v>
      </c>
      <c r="CB102">
        <v>3</v>
      </c>
      <c r="CC102" t="s">
        <v>81</v>
      </c>
      <c r="CD102">
        <v>6</v>
      </c>
    </row>
    <row r="103" spans="1:82">
      <c r="A103">
        <v>200</v>
      </c>
      <c r="B103" t="s">
        <v>86</v>
      </c>
      <c r="C103">
        <v>-200</v>
      </c>
      <c r="T103">
        <v>0</v>
      </c>
      <c r="U103">
        <v>0</v>
      </c>
      <c r="V103">
        <v>0</v>
      </c>
      <c r="W103">
        <v>0</v>
      </c>
      <c r="X103">
        <v>2</v>
      </c>
      <c r="Y103">
        <v>3</v>
      </c>
      <c r="Z103">
        <v>11</v>
      </c>
      <c r="AA103">
        <v>2</v>
      </c>
      <c r="AB103">
        <v>1</v>
      </c>
      <c r="AC103">
        <v>0</v>
      </c>
      <c r="AD103">
        <v>1</v>
      </c>
      <c r="AE103">
        <v>0</v>
      </c>
      <c r="AF103" t="s">
        <v>83</v>
      </c>
      <c r="AR103">
        <v>251.455175161</v>
      </c>
      <c r="AS103" t="s">
        <v>83</v>
      </c>
      <c r="AT103">
        <v>0</v>
      </c>
      <c r="AV103">
        <v>0.51486706733700005</v>
      </c>
      <c r="AW103">
        <v>1.55591964722E-3</v>
      </c>
      <c r="AX103">
        <v>254.45426607100001</v>
      </c>
      <c r="AY103">
        <f t="shared" si="4"/>
        <v>3.0000979900000004</v>
      </c>
      <c r="AZ103">
        <f t="shared" si="5"/>
        <v>2.9990909100000067</v>
      </c>
      <c r="BA103">
        <f t="shared" si="6"/>
        <v>1.0070799999937208E-3</v>
      </c>
      <c r="BT103">
        <v>2.2400000000000002</v>
      </c>
      <c r="BX103" t="s">
        <v>80</v>
      </c>
      <c r="CA103">
        <v>59.988729687000003</v>
      </c>
      <c r="CB103">
        <v>3</v>
      </c>
      <c r="CC103" t="s">
        <v>81</v>
      </c>
      <c r="CD103">
        <v>6</v>
      </c>
    </row>
    <row r="104" spans="1:82">
      <c r="A104">
        <v>200</v>
      </c>
      <c r="B104" t="s">
        <v>86</v>
      </c>
      <c r="C104">
        <v>-200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3</v>
      </c>
      <c r="Z104">
        <v>11</v>
      </c>
      <c r="AA104">
        <v>2</v>
      </c>
      <c r="AB104">
        <v>2</v>
      </c>
      <c r="AC104">
        <v>0</v>
      </c>
      <c r="AD104">
        <v>2</v>
      </c>
      <c r="AE104">
        <v>0</v>
      </c>
      <c r="AF104" t="s">
        <v>83</v>
      </c>
      <c r="AR104">
        <v>254.45526719099999</v>
      </c>
      <c r="AS104" t="s">
        <v>83</v>
      </c>
      <c r="AT104">
        <v>0</v>
      </c>
      <c r="AV104">
        <v>0.51517295837400001</v>
      </c>
      <c r="AW104">
        <v>1.5969276428200001E-3</v>
      </c>
      <c r="AX104">
        <v>257.454603195</v>
      </c>
      <c r="AY104">
        <f t="shared" si="4"/>
        <v>3.0003371239999979</v>
      </c>
      <c r="AZ104">
        <f t="shared" si="5"/>
        <v>2.9993360040000141</v>
      </c>
      <c r="BA104">
        <f t="shared" si="6"/>
        <v>1.0011199999837572E-3</v>
      </c>
      <c r="BT104">
        <v>2.09</v>
      </c>
      <c r="BX104" t="s">
        <v>80</v>
      </c>
      <c r="CA104">
        <v>59.988729687000003</v>
      </c>
      <c r="CB104">
        <v>3</v>
      </c>
      <c r="CC104" t="s">
        <v>81</v>
      </c>
      <c r="CD104">
        <v>6</v>
      </c>
    </row>
    <row r="105" spans="1:82">
      <c r="A105">
        <v>200</v>
      </c>
      <c r="B105" t="s">
        <v>86</v>
      </c>
      <c r="C105">
        <v>-200</v>
      </c>
      <c r="T105">
        <v>0</v>
      </c>
      <c r="U105">
        <v>0</v>
      </c>
      <c r="V105">
        <v>0</v>
      </c>
      <c r="W105">
        <v>0</v>
      </c>
      <c r="X105">
        <v>2</v>
      </c>
      <c r="Y105">
        <v>3</v>
      </c>
      <c r="Z105">
        <v>11</v>
      </c>
      <c r="AA105">
        <v>2</v>
      </c>
      <c r="AB105">
        <v>3</v>
      </c>
      <c r="AC105">
        <v>0</v>
      </c>
      <c r="AD105">
        <v>3</v>
      </c>
      <c r="AE105">
        <v>0</v>
      </c>
      <c r="AF105" t="s">
        <v>83</v>
      </c>
      <c r="AR105">
        <v>257.45559310900001</v>
      </c>
      <c r="AS105" t="s">
        <v>83</v>
      </c>
      <c r="AT105">
        <v>0</v>
      </c>
      <c r="AV105">
        <v>0.51515412330599997</v>
      </c>
      <c r="AW105">
        <v>1.7540454864499999E-3</v>
      </c>
      <c r="AX105">
        <v>260.45530200000002</v>
      </c>
      <c r="AY105">
        <f t="shared" si="4"/>
        <v>3.0006988050000132</v>
      </c>
      <c r="AZ105">
        <f t="shared" si="5"/>
        <v>2.9997088910000116</v>
      </c>
      <c r="BA105">
        <f t="shared" si="6"/>
        <v>9.8991400000159047E-4</v>
      </c>
      <c r="BT105">
        <v>1.86</v>
      </c>
      <c r="BX105" t="s">
        <v>80</v>
      </c>
      <c r="CA105">
        <v>59.988729687000003</v>
      </c>
      <c r="CB105">
        <v>3</v>
      </c>
      <c r="CC105" t="s">
        <v>81</v>
      </c>
      <c r="CD105">
        <v>6</v>
      </c>
    </row>
    <row r="106" spans="1:82">
      <c r="A106">
        <v>200</v>
      </c>
      <c r="B106" t="s">
        <v>86</v>
      </c>
      <c r="C106">
        <v>-200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3</v>
      </c>
      <c r="Z106">
        <v>11</v>
      </c>
      <c r="AA106">
        <v>2</v>
      </c>
      <c r="AB106">
        <v>4</v>
      </c>
      <c r="AC106">
        <v>0</v>
      </c>
      <c r="AD106">
        <v>4</v>
      </c>
      <c r="AE106">
        <v>0</v>
      </c>
      <c r="AF106" t="s">
        <v>83</v>
      </c>
      <c r="AR106">
        <v>260.45628905299998</v>
      </c>
      <c r="AS106" t="s">
        <v>83</v>
      </c>
      <c r="AT106">
        <v>0</v>
      </c>
      <c r="AV106">
        <v>0.51480102539100003</v>
      </c>
      <c r="AW106">
        <v>1.7940998077400001E-3</v>
      </c>
      <c r="AX106">
        <v>263.45561099100001</v>
      </c>
      <c r="AY106">
        <f t="shared" si="4"/>
        <v>3.0003089909999971</v>
      </c>
      <c r="AZ106">
        <f t="shared" si="5"/>
        <v>2.9993219380000369</v>
      </c>
      <c r="BA106">
        <f t="shared" si="6"/>
        <v>9.8705299996026952E-4</v>
      </c>
      <c r="BT106">
        <v>1.85</v>
      </c>
      <c r="BX106" t="s">
        <v>80</v>
      </c>
      <c r="CA106">
        <v>59.988729687000003</v>
      </c>
      <c r="CB106">
        <v>3</v>
      </c>
      <c r="CC106" t="s">
        <v>81</v>
      </c>
      <c r="CD106">
        <v>6</v>
      </c>
    </row>
    <row r="107" spans="1:82">
      <c r="A107">
        <v>200</v>
      </c>
      <c r="B107" t="s">
        <v>86</v>
      </c>
      <c r="C107">
        <v>-200</v>
      </c>
      <c r="T107">
        <v>0</v>
      </c>
      <c r="U107">
        <v>0</v>
      </c>
      <c r="V107">
        <v>0</v>
      </c>
      <c r="W107">
        <v>0</v>
      </c>
      <c r="X107">
        <v>2</v>
      </c>
      <c r="Y107">
        <v>3</v>
      </c>
      <c r="Z107">
        <v>11</v>
      </c>
      <c r="AA107">
        <v>2</v>
      </c>
      <c r="AY107" t="str">
        <f t="shared" si="4"/>
        <v/>
      </c>
      <c r="AZ107" t="str">
        <f t="shared" si="5"/>
        <v/>
      </c>
      <c r="BA107" t="str">
        <f t="shared" si="6"/>
        <v/>
      </c>
      <c r="BX107" t="s">
        <v>80</v>
      </c>
      <c r="CA107">
        <v>59.988729687000003</v>
      </c>
      <c r="CB107">
        <v>3</v>
      </c>
      <c r="CC107" t="s">
        <v>81</v>
      </c>
      <c r="CD107">
        <v>6</v>
      </c>
    </row>
    <row r="108" spans="1:82">
      <c r="A108">
        <v>-200</v>
      </c>
      <c r="B108" t="s">
        <v>82</v>
      </c>
      <c r="C108">
        <v>-200</v>
      </c>
      <c r="T108">
        <v>0</v>
      </c>
      <c r="U108">
        <v>0</v>
      </c>
      <c r="V108">
        <v>0</v>
      </c>
      <c r="W108">
        <v>0</v>
      </c>
      <c r="X108">
        <v>3</v>
      </c>
      <c r="Y108">
        <v>0</v>
      </c>
      <c r="Z108">
        <v>12</v>
      </c>
      <c r="AA108">
        <v>3</v>
      </c>
      <c r="AB108">
        <v>0</v>
      </c>
      <c r="AC108">
        <v>0</v>
      </c>
      <c r="AD108">
        <v>0</v>
      </c>
      <c r="AE108">
        <v>0</v>
      </c>
      <c r="AF108" t="s">
        <v>83</v>
      </c>
      <c r="AR108">
        <v>263.74051117900001</v>
      </c>
      <c r="AS108" t="s">
        <v>83</v>
      </c>
      <c r="AT108">
        <v>0</v>
      </c>
      <c r="AV108">
        <v>0.51468515396100001</v>
      </c>
      <c r="AW108">
        <v>9.6011161804199999E-4</v>
      </c>
      <c r="AX108">
        <v>266.73948311800001</v>
      </c>
      <c r="AY108">
        <f t="shared" si="4"/>
        <v>3.2838721269999951</v>
      </c>
      <c r="AZ108">
        <f t="shared" si="5"/>
        <v>2.9989719390000005</v>
      </c>
      <c r="BA108">
        <f t="shared" si="6"/>
        <v>0.28490018799999461</v>
      </c>
      <c r="BT108">
        <v>0.88</v>
      </c>
      <c r="BX108" t="s">
        <v>80</v>
      </c>
      <c r="CA108">
        <v>59.988729687000003</v>
      </c>
      <c r="CB108">
        <v>3</v>
      </c>
      <c r="CC108" t="s">
        <v>81</v>
      </c>
      <c r="CD108">
        <v>6</v>
      </c>
    </row>
    <row r="109" spans="1:82">
      <c r="A109">
        <v>-200</v>
      </c>
      <c r="B109" t="s">
        <v>82</v>
      </c>
      <c r="C109">
        <v>-200</v>
      </c>
      <c r="T109">
        <v>0</v>
      </c>
      <c r="U109">
        <v>0</v>
      </c>
      <c r="V109">
        <v>0</v>
      </c>
      <c r="W109">
        <v>0</v>
      </c>
      <c r="X109">
        <v>3</v>
      </c>
      <c r="Y109">
        <v>0</v>
      </c>
      <c r="Z109">
        <v>12</v>
      </c>
      <c r="AA109">
        <v>3</v>
      </c>
      <c r="AB109">
        <v>1</v>
      </c>
      <c r="AC109">
        <v>0</v>
      </c>
      <c r="AD109">
        <v>1</v>
      </c>
      <c r="AE109">
        <v>0</v>
      </c>
      <c r="AF109" t="s">
        <v>83</v>
      </c>
      <c r="AR109">
        <v>266.74047303200001</v>
      </c>
      <c r="AS109" t="s">
        <v>83</v>
      </c>
      <c r="AT109">
        <v>0</v>
      </c>
      <c r="AV109">
        <v>0.51523089408900002</v>
      </c>
      <c r="AW109">
        <v>1.7688274383499999E-3</v>
      </c>
      <c r="AX109">
        <v>269.73985099800001</v>
      </c>
      <c r="AY109">
        <f t="shared" si="4"/>
        <v>3.0003678799999989</v>
      </c>
      <c r="AZ109">
        <f t="shared" si="5"/>
        <v>2.9993779659999973</v>
      </c>
      <c r="BA109">
        <f t="shared" si="6"/>
        <v>9.8991400000159047E-4</v>
      </c>
      <c r="BT109">
        <v>0.84</v>
      </c>
      <c r="BX109" t="s">
        <v>80</v>
      </c>
      <c r="CA109">
        <v>59.988729687000003</v>
      </c>
      <c r="CB109">
        <v>3</v>
      </c>
      <c r="CC109" t="s">
        <v>81</v>
      </c>
      <c r="CD109">
        <v>6</v>
      </c>
    </row>
    <row r="110" spans="1:82">
      <c r="A110">
        <v>-200</v>
      </c>
      <c r="B110" t="s">
        <v>82</v>
      </c>
      <c r="C110">
        <v>-200</v>
      </c>
      <c r="T110">
        <v>0</v>
      </c>
      <c r="U110">
        <v>0</v>
      </c>
      <c r="V110">
        <v>0</v>
      </c>
      <c r="W110">
        <v>0</v>
      </c>
      <c r="X110">
        <v>3</v>
      </c>
      <c r="Y110">
        <v>0</v>
      </c>
      <c r="Z110">
        <v>12</v>
      </c>
      <c r="AA110">
        <v>3</v>
      </c>
      <c r="AB110">
        <v>2</v>
      </c>
      <c r="AC110">
        <v>0</v>
      </c>
      <c r="AD110">
        <v>2</v>
      </c>
      <c r="AE110">
        <v>0</v>
      </c>
      <c r="AF110" t="s">
        <v>83</v>
      </c>
      <c r="AR110">
        <v>269.74088096600002</v>
      </c>
      <c r="AS110" t="s">
        <v>83</v>
      </c>
      <c r="AT110">
        <v>0</v>
      </c>
      <c r="AV110">
        <v>0.51498198509199999</v>
      </c>
      <c r="AW110">
        <v>1.59120559692E-3</v>
      </c>
      <c r="AX110">
        <v>272.74030304000001</v>
      </c>
      <c r="AY110">
        <f t="shared" si="4"/>
        <v>3.0004520420000063</v>
      </c>
      <c r="AZ110">
        <f t="shared" si="5"/>
        <v>2.9994220739999946</v>
      </c>
      <c r="BA110">
        <f t="shared" si="6"/>
        <v>1.0299680000116496E-3</v>
      </c>
      <c r="BT110">
        <v>1.22</v>
      </c>
      <c r="BX110" t="s">
        <v>80</v>
      </c>
      <c r="CA110">
        <v>59.988729687000003</v>
      </c>
      <c r="CB110">
        <v>3</v>
      </c>
      <c r="CC110" t="s">
        <v>81</v>
      </c>
      <c r="CD110">
        <v>6</v>
      </c>
    </row>
    <row r="111" spans="1:82">
      <c r="A111">
        <v>-200</v>
      </c>
      <c r="B111" t="s">
        <v>82</v>
      </c>
      <c r="C111">
        <v>-200</v>
      </c>
      <c r="T111">
        <v>0</v>
      </c>
      <c r="U111">
        <v>0</v>
      </c>
      <c r="V111">
        <v>0</v>
      </c>
      <c r="W111">
        <v>0</v>
      </c>
      <c r="X111">
        <v>3</v>
      </c>
      <c r="Y111">
        <v>0</v>
      </c>
      <c r="Z111">
        <v>12</v>
      </c>
      <c r="AA111">
        <v>3</v>
      </c>
      <c r="AB111">
        <v>3</v>
      </c>
      <c r="AC111">
        <v>0</v>
      </c>
      <c r="AD111">
        <v>3</v>
      </c>
      <c r="AE111">
        <v>0</v>
      </c>
      <c r="AF111" t="s">
        <v>83</v>
      </c>
      <c r="AR111">
        <v>272.74129915200001</v>
      </c>
      <c r="AS111" t="s">
        <v>83</v>
      </c>
      <c r="AT111">
        <v>0</v>
      </c>
      <c r="AV111">
        <v>0.51504302024799997</v>
      </c>
      <c r="AW111">
        <v>1.59788131714E-3</v>
      </c>
      <c r="AX111">
        <v>275.74076914800003</v>
      </c>
      <c r="AY111">
        <f t="shared" si="4"/>
        <v>3.0004661080000119</v>
      </c>
      <c r="AZ111">
        <f t="shared" si="5"/>
        <v>2.9994699960000162</v>
      </c>
      <c r="BA111">
        <f t="shared" si="6"/>
        <v>9.9611199999571909E-4</v>
      </c>
      <c r="BT111">
        <v>1.1100000000000001</v>
      </c>
      <c r="BX111" t="s">
        <v>80</v>
      </c>
      <c r="CA111">
        <v>59.988729687000003</v>
      </c>
      <c r="CB111">
        <v>3</v>
      </c>
      <c r="CC111" t="s">
        <v>81</v>
      </c>
      <c r="CD111">
        <v>6</v>
      </c>
    </row>
    <row r="112" spans="1:82">
      <c r="A112">
        <v>-200</v>
      </c>
      <c r="B112" t="s">
        <v>82</v>
      </c>
      <c r="C112">
        <v>-200</v>
      </c>
      <c r="T112">
        <v>0</v>
      </c>
      <c r="U112">
        <v>0</v>
      </c>
      <c r="V112">
        <v>0</v>
      </c>
      <c r="W112">
        <v>0</v>
      </c>
      <c r="X112">
        <v>3</v>
      </c>
      <c r="Y112">
        <v>0</v>
      </c>
      <c r="Z112">
        <v>12</v>
      </c>
      <c r="AA112">
        <v>3</v>
      </c>
      <c r="AB112">
        <v>4</v>
      </c>
      <c r="AC112">
        <v>0</v>
      </c>
      <c r="AD112">
        <v>4</v>
      </c>
      <c r="AE112">
        <v>0</v>
      </c>
      <c r="AF112" t="s">
        <v>83</v>
      </c>
      <c r="AR112">
        <v>275.74175596200001</v>
      </c>
      <c r="AS112" t="s">
        <v>83</v>
      </c>
      <c r="AT112">
        <v>0</v>
      </c>
      <c r="AV112">
        <v>0.51491284370400003</v>
      </c>
      <c r="AW112">
        <v>1.51395797729E-3</v>
      </c>
      <c r="AX112">
        <v>278.74099206900001</v>
      </c>
      <c r="AY112">
        <f t="shared" si="4"/>
        <v>3.0002229209999882</v>
      </c>
      <c r="AZ112">
        <f t="shared" si="5"/>
        <v>2.9992361070000015</v>
      </c>
      <c r="BA112">
        <f t="shared" si="6"/>
        <v>9.8681399998667985E-4</v>
      </c>
      <c r="BT112">
        <v>1.05</v>
      </c>
      <c r="BX112" t="s">
        <v>80</v>
      </c>
      <c r="CA112">
        <v>59.988729687000003</v>
      </c>
      <c r="CB112">
        <v>3</v>
      </c>
      <c r="CC112" t="s">
        <v>81</v>
      </c>
      <c r="CD112">
        <v>6</v>
      </c>
    </row>
    <row r="113" spans="1:82">
      <c r="A113">
        <v>-200</v>
      </c>
      <c r="B113" t="s">
        <v>82</v>
      </c>
      <c r="C113">
        <v>-200</v>
      </c>
      <c r="T113">
        <v>0</v>
      </c>
      <c r="U113">
        <v>0</v>
      </c>
      <c r="V113">
        <v>0</v>
      </c>
      <c r="W113">
        <v>0</v>
      </c>
      <c r="X113">
        <v>3</v>
      </c>
      <c r="Y113">
        <v>0</v>
      </c>
      <c r="Z113">
        <v>12</v>
      </c>
      <c r="AA113">
        <v>3</v>
      </c>
      <c r="AY113" t="str">
        <f t="shared" si="4"/>
        <v/>
      </c>
      <c r="AZ113" t="str">
        <f t="shared" si="5"/>
        <v/>
      </c>
      <c r="BA113" t="str">
        <f t="shared" si="6"/>
        <v/>
      </c>
      <c r="BX113" t="s">
        <v>80</v>
      </c>
      <c r="CA113">
        <v>59.988729687000003</v>
      </c>
      <c r="CB113">
        <v>3</v>
      </c>
      <c r="CC113" t="s">
        <v>81</v>
      </c>
      <c r="CD113">
        <v>6</v>
      </c>
    </row>
    <row r="114" spans="1:82">
      <c r="A114">
        <v>200</v>
      </c>
      <c r="B114" t="s">
        <v>86</v>
      </c>
      <c r="C114">
        <v>-200</v>
      </c>
      <c r="T114">
        <v>0</v>
      </c>
      <c r="U114">
        <v>0</v>
      </c>
      <c r="V114">
        <v>0</v>
      </c>
      <c r="W114">
        <v>0</v>
      </c>
      <c r="X114">
        <v>3</v>
      </c>
      <c r="Y114">
        <v>1</v>
      </c>
      <c r="Z114">
        <v>13</v>
      </c>
      <c r="AA114">
        <v>2</v>
      </c>
      <c r="AB114">
        <v>0</v>
      </c>
      <c r="AC114">
        <v>0</v>
      </c>
      <c r="AD114">
        <v>0</v>
      </c>
      <c r="AE114">
        <v>0</v>
      </c>
      <c r="AF114" t="s">
        <v>83</v>
      </c>
      <c r="AR114">
        <v>278.99272918700001</v>
      </c>
      <c r="AS114" t="s">
        <v>83</v>
      </c>
      <c r="AT114">
        <v>0</v>
      </c>
      <c r="AV114">
        <v>0.514951944351</v>
      </c>
      <c r="AW114">
        <v>9.6106529235799999E-4</v>
      </c>
      <c r="AX114">
        <v>281.99161505699999</v>
      </c>
      <c r="AY114">
        <f t="shared" si="4"/>
        <v>3.2506229879999751</v>
      </c>
      <c r="AZ114">
        <f t="shared" si="5"/>
        <v>2.998885869999981</v>
      </c>
      <c r="BA114">
        <f t="shared" si="6"/>
        <v>0.2517371179999941</v>
      </c>
      <c r="BT114">
        <v>0.52</v>
      </c>
      <c r="BX114" t="s">
        <v>80</v>
      </c>
      <c r="CA114">
        <v>59.988729687000003</v>
      </c>
      <c r="CB114">
        <v>3</v>
      </c>
      <c r="CC114" t="s">
        <v>81</v>
      </c>
      <c r="CD114">
        <v>6</v>
      </c>
    </row>
    <row r="115" spans="1:82">
      <c r="A115">
        <v>200</v>
      </c>
      <c r="B115" t="s">
        <v>86</v>
      </c>
      <c r="C115">
        <v>-200</v>
      </c>
      <c r="T115">
        <v>0</v>
      </c>
      <c r="U115">
        <v>0</v>
      </c>
      <c r="V115">
        <v>0</v>
      </c>
      <c r="W115">
        <v>0</v>
      </c>
      <c r="X115">
        <v>3</v>
      </c>
      <c r="Y115">
        <v>1</v>
      </c>
      <c r="Z115">
        <v>13</v>
      </c>
      <c r="AA115">
        <v>2</v>
      </c>
      <c r="AB115">
        <v>1</v>
      </c>
      <c r="AC115">
        <v>0</v>
      </c>
      <c r="AD115">
        <v>1</v>
      </c>
      <c r="AE115">
        <v>0</v>
      </c>
      <c r="AF115" t="s">
        <v>83</v>
      </c>
      <c r="AR115">
        <v>281.99261498499999</v>
      </c>
      <c r="AS115" t="s">
        <v>83</v>
      </c>
      <c r="AT115">
        <v>0</v>
      </c>
      <c r="AV115">
        <v>0.51483297348000001</v>
      </c>
      <c r="AW115">
        <v>1.5239715576199999E-3</v>
      </c>
      <c r="AX115">
        <v>284.99190211299998</v>
      </c>
      <c r="AY115">
        <f t="shared" si="4"/>
        <v>3.0002870559999906</v>
      </c>
      <c r="AZ115">
        <f t="shared" si="5"/>
        <v>2.9992871279999918</v>
      </c>
      <c r="BA115">
        <f t="shared" si="6"/>
        <v>9.9992799999881754E-4</v>
      </c>
      <c r="BT115">
        <v>0.25</v>
      </c>
      <c r="BX115" t="s">
        <v>80</v>
      </c>
      <c r="CA115">
        <v>59.988729687000003</v>
      </c>
      <c r="CB115">
        <v>3</v>
      </c>
      <c r="CC115" t="s">
        <v>81</v>
      </c>
      <c r="CD115">
        <v>6</v>
      </c>
    </row>
    <row r="116" spans="1:82">
      <c r="A116">
        <v>200</v>
      </c>
      <c r="B116" t="s">
        <v>86</v>
      </c>
      <c r="C116">
        <v>-200</v>
      </c>
      <c r="T116">
        <v>0</v>
      </c>
      <c r="U116">
        <v>0</v>
      </c>
      <c r="V116">
        <v>0</v>
      </c>
      <c r="W116">
        <v>0</v>
      </c>
      <c r="X116">
        <v>3</v>
      </c>
      <c r="Y116">
        <v>1</v>
      </c>
      <c r="Z116">
        <v>13</v>
      </c>
      <c r="AA116">
        <v>2</v>
      </c>
      <c r="AB116">
        <v>2</v>
      </c>
      <c r="AC116">
        <v>0</v>
      </c>
      <c r="AD116">
        <v>2</v>
      </c>
      <c r="AE116">
        <v>0</v>
      </c>
      <c r="AF116" t="s">
        <v>83</v>
      </c>
      <c r="AR116">
        <v>284.99289607999998</v>
      </c>
      <c r="AS116" t="s">
        <v>83</v>
      </c>
      <c r="AT116">
        <v>0</v>
      </c>
      <c r="AV116">
        <v>0.51510620117200001</v>
      </c>
      <c r="AW116">
        <v>1.6880035400399999E-3</v>
      </c>
      <c r="AX116">
        <v>287.99243307099999</v>
      </c>
      <c r="AY116">
        <f t="shared" si="4"/>
        <v>3.000530958000013</v>
      </c>
      <c r="AZ116">
        <f t="shared" si="5"/>
        <v>2.9995369910000136</v>
      </c>
      <c r="BA116">
        <f t="shared" si="6"/>
        <v>9.9396699999942939E-4</v>
      </c>
      <c r="BT116">
        <v>0.33</v>
      </c>
      <c r="BX116" t="s">
        <v>80</v>
      </c>
      <c r="CA116">
        <v>59.988729687000003</v>
      </c>
      <c r="CB116">
        <v>3</v>
      </c>
      <c r="CC116" t="s">
        <v>81</v>
      </c>
      <c r="CD116">
        <v>6</v>
      </c>
    </row>
    <row r="117" spans="1:82">
      <c r="A117">
        <v>200</v>
      </c>
      <c r="B117" t="s">
        <v>86</v>
      </c>
      <c r="C117">
        <v>-200</v>
      </c>
      <c r="T117">
        <v>0</v>
      </c>
      <c r="U117">
        <v>0</v>
      </c>
      <c r="V117">
        <v>0</v>
      </c>
      <c r="W117">
        <v>0</v>
      </c>
      <c r="X117">
        <v>3</v>
      </c>
      <c r="Y117">
        <v>1</v>
      </c>
      <c r="Z117">
        <v>13</v>
      </c>
      <c r="AA117">
        <v>2</v>
      </c>
      <c r="AB117">
        <v>3</v>
      </c>
      <c r="AC117">
        <v>0</v>
      </c>
      <c r="AD117">
        <v>3</v>
      </c>
      <c r="AE117">
        <v>0</v>
      </c>
      <c r="AF117" t="s">
        <v>83</v>
      </c>
      <c r="AR117">
        <v>287.99342417700001</v>
      </c>
      <c r="AS117" t="s">
        <v>83</v>
      </c>
      <c r="AT117">
        <v>0</v>
      </c>
      <c r="AV117">
        <v>0.51510977745099995</v>
      </c>
      <c r="AW117">
        <v>1.4438629150399999E-3</v>
      </c>
      <c r="AX117">
        <v>290.99286317799999</v>
      </c>
      <c r="AY117">
        <f t="shared" si="4"/>
        <v>3.0004301069999997</v>
      </c>
      <c r="AZ117">
        <f t="shared" si="5"/>
        <v>2.9994390009999847</v>
      </c>
      <c r="BA117">
        <f t="shared" si="6"/>
        <v>9.9110600001495186E-4</v>
      </c>
      <c r="BT117">
        <v>0.6</v>
      </c>
      <c r="BX117" t="s">
        <v>80</v>
      </c>
      <c r="CA117">
        <v>59.988729687000003</v>
      </c>
      <c r="CB117">
        <v>3</v>
      </c>
      <c r="CC117" t="s">
        <v>81</v>
      </c>
      <c r="CD117">
        <v>6</v>
      </c>
    </row>
    <row r="118" spans="1:82">
      <c r="A118">
        <v>200</v>
      </c>
      <c r="B118" t="s">
        <v>86</v>
      </c>
      <c r="C118">
        <v>-200</v>
      </c>
      <c r="T118">
        <v>0</v>
      </c>
      <c r="U118">
        <v>0</v>
      </c>
      <c r="V118">
        <v>0</v>
      </c>
      <c r="W118">
        <v>0</v>
      </c>
      <c r="X118">
        <v>3</v>
      </c>
      <c r="Y118">
        <v>1</v>
      </c>
      <c r="Z118">
        <v>13</v>
      </c>
      <c r="AA118">
        <v>2</v>
      </c>
      <c r="AB118">
        <v>4</v>
      </c>
      <c r="AC118">
        <v>0</v>
      </c>
      <c r="AD118">
        <v>4</v>
      </c>
      <c r="AE118">
        <v>0</v>
      </c>
      <c r="AF118" t="s">
        <v>83</v>
      </c>
      <c r="AR118">
        <v>290.99385809900002</v>
      </c>
      <c r="AS118" t="s">
        <v>83</v>
      </c>
      <c r="AT118">
        <v>0</v>
      </c>
      <c r="AV118">
        <v>0.51493787765499999</v>
      </c>
      <c r="AW118">
        <v>1.5690326690700001E-3</v>
      </c>
      <c r="AX118">
        <v>293.99322318999998</v>
      </c>
      <c r="AY118">
        <f t="shared" si="4"/>
        <v>3.0003600119999874</v>
      </c>
      <c r="AZ118">
        <f t="shared" si="5"/>
        <v>2.9993650909999587</v>
      </c>
      <c r="BA118">
        <f t="shared" si="6"/>
        <v>9.9492100002862571E-4</v>
      </c>
      <c r="BT118">
        <v>0.38</v>
      </c>
      <c r="BX118" t="s">
        <v>80</v>
      </c>
      <c r="CA118">
        <v>59.988729687000003</v>
      </c>
      <c r="CB118">
        <v>3</v>
      </c>
      <c r="CC118" t="s">
        <v>81</v>
      </c>
      <c r="CD118">
        <v>6</v>
      </c>
    </row>
    <row r="119" spans="1:82">
      <c r="A119">
        <v>200</v>
      </c>
      <c r="B119" t="s">
        <v>86</v>
      </c>
      <c r="C119">
        <v>-200</v>
      </c>
      <c r="T119">
        <v>0</v>
      </c>
      <c r="U119">
        <v>0</v>
      </c>
      <c r="V119">
        <v>0</v>
      </c>
      <c r="W119">
        <v>0</v>
      </c>
      <c r="X119">
        <v>3</v>
      </c>
      <c r="Y119">
        <v>1</v>
      </c>
      <c r="Z119">
        <v>13</v>
      </c>
      <c r="AA119">
        <v>2</v>
      </c>
      <c r="AY119" t="str">
        <f t="shared" si="4"/>
        <v/>
      </c>
      <c r="AZ119" t="str">
        <f t="shared" si="5"/>
        <v/>
      </c>
      <c r="BA119" t="str">
        <f t="shared" si="6"/>
        <v/>
      </c>
      <c r="BX119" t="s">
        <v>80</v>
      </c>
      <c r="CA119">
        <v>59.988729687000003</v>
      </c>
      <c r="CB119">
        <v>3</v>
      </c>
      <c r="CC119" t="s">
        <v>81</v>
      </c>
      <c r="CD119">
        <v>6</v>
      </c>
    </row>
    <row r="120" spans="1:82">
      <c r="A120">
        <v>200</v>
      </c>
      <c r="B120" t="s">
        <v>86</v>
      </c>
      <c r="C120">
        <v>-200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2</v>
      </c>
      <c r="Z120">
        <v>14</v>
      </c>
      <c r="AA120">
        <v>2</v>
      </c>
      <c r="AB120">
        <v>0</v>
      </c>
      <c r="AC120">
        <v>0</v>
      </c>
      <c r="AD120">
        <v>0</v>
      </c>
      <c r="AE120">
        <v>0</v>
      </c>
      <c r="AF120" t="s">
        <v>83</v>
      </c>
      <c r="AR120">
        <v>294.24905014000001</v>
      </c>
      <c r="AS120" t="s">
        <v>83</v>
      </c>
      <c r="AT120">
        <v>0</v>
      </c>
      <c r="AV120">
        <v>0.51040387153599998</v>
      </c>
      <c r="AW120">
        <v>9.4795227050799996E-4</v>
      </c>
      <c r="AX120">
        <v>297.243643045</v>
      </c>
      <c r="AY120">
        <f t="shared" si="4"/>
        <v>3.2504198550000183</v>
      </c>
      <c r="AZ120">
        <f t="shared" si="5"/>
        <v>2.9945929049999904</v>
      </c>
      <c r="BA120">
        <f t="shared" si="6"/>
        <v>0.25582695000002786</v>
      </c>
      <c r="BT120">
        <v>1.1200000000000001</v>
      </c>
      <c r="BX120" t="s">
        <v>80</v>
      </c>
      <c r="CA120">
        <v>59.988729687000003</v>
      </c>
      <c r="CB120">
        <v>3</v>
      </c>
      <c r="CC120" t="s">
        <v>81</v>
      </c>
      <c r="CD120">
        <v>6</v>
      </c>
    </row>
    <row r="121" spans="1:82">
      <c r="A121">
        <v>200</v>
      </c>
      <c r="B121" t="s">
        <v>86</v>
      </c>
      <c r="C121">
        <v>-200</v>
      </c>
      <c r="T121">
        <v>0</v>
      </c>
      <c r="U121">
        <v>0</v>
      </c>
      <c r="V121">
        <v>0</v>
      </c>
      <c r="W121">
        <v>0</v>
      </c>
      <c r="X121">
        <v>3</v>
      </c>
      <c r="Y121">
        <v>2</v>
      </c>
      <c r="Z121">
        <v>14</v>
      </c>
      <c r="AA121">
        <v>2</v>
      </c>
      <c r="AB121">
        <v>1</v>
      </c>
      <c r="AC121">
        <v>0</v>
      </c>
      <c r="AD121">
        <v>1</v>
      </c>
      <c r="AE121">
        <v>0</v>
      </c>
      <c r="AF121" t="s">
        <v>83</v>
      </c>
      <c r="AR121">
        <v>297.24464607200002</v>
      </c>
      <c r="AS121" t="s">
        <v>83</v>
      </c>
      <c r="AT121">
        <v>0</v>
      </c>
      <c r="AV121">
        <v>0.51519513130200001</v>
      </c>
      <c r="AW121">
        <v>1.57308578491E-3</v>
      </c>
      <c r="AX121">
        <v>300.24429512</v>
      </c>
      <c r="AY121">
        <f t="shared" si="4"/>
        <v>3.000652075000005</v>
      </c>
      <c r="AZ121">
        <f t="shared" si="5"/>
        <v>2.9996490479999807</v>
      </c>
      <c r="BA121">
        <f t="shared" si="6"/>
        <v>1.0030270000243036E-3</v>
      </c>
      <c r="BT121">
        <v>1.2</v>
      </c>
      <c r="BX121" t="s">
        <v>80</v>
      </c>
      <c r="CA121">
        <v>59.988729687000003</v>
      </c>
      <c r="CB121">
        <v>3</v>
      </c>
      <c r="CC121" t="s">
        <v>81</v>
      </c>
      <c r="CD121">
        <v>6</v>
      </c>
    </row>
    <row r="122" spans="1:82">
      <c r="A122">
        <v>200</v>
      </c>
      <c r="B122" t="s">
        <v>86</v>
      </c>
      <c r="C122">
        <v>-200</v>
      </c>
      <c r="T122">
        <v>0</v>
      </c>
      <c r="U122">
        <v>0</v>
      </c>
      <c r="V122">
        <v>0</v>
      </c>
      <c r="W122">
        <v>0</v>
      </c>
      <c r="X122">
        <v>3</v>
      </c>
      <c r="Y122">
        <v>2</v>
      </c>
      <c r="Z122">
        <v>14</v>
      </c>
      <c r="AA122">
        <v>2</v>
      </c>
      <c r="AB122">
        <v>2</v>
      </c>
      <c r="AC122">
        <v>0</v>
      </c>
      <c r="AD122">
        <v>2</v>
      </c>
      <c r="AE122">
        <v>0</v>
      </c>
      <c r="AF122" t="s">
        <v>83</v>
      </c>
      <c r="AR122">
        <v>300.24529600099999</v>
      </c>
      <c r="AS122" t="s">
        <v>83</v>
      </c>
      <c r="AT122">
        <v>0</v>
      </c>
      <c r="AV122">
        <v>0.51480889320400003</v>
      </c>
      <c r="AW122">
        <v>1.7690658569300001E-3</v>
      </c>
      <c r="AX122">
        <v>303.24433898900003</v>
      </c>
      <c r="AY122">
        <f t="shared" si="4"/>
        <v>3.0000438690000237</v>
      </c>
      <c r="AZ122">
        <f t="shared" si="5"/>
        <v>2.999042988000042</v>
      </c>
      <c r="BA122">
        <f t="shared" si="6"/>
        <v>1.0008809999817458E-3</v>
      </c>
      <c r="BT122">
        <v>1.1299999999999999</v>
      </c>
      <c r="BX122" t="s">
        <v>80</v>
      </c>
      <c r="CA122">
        <v>59.988729687000003</v>
      </c>
      <c r="CB122">
        <v>3</v>
      </c>
      <c r="CC122" t="s">
        <v>81</v>
      </c>
      <c r="CD122">
        <v>6</v>
      </c>
    </row>
    <row r="123" spans="1:82">
      <c r="A123">
        <v>200</v>
      </c>
      <c r="B123" t="s">
        <v>86</v>
      </c>
      <c r="C123">
        <v>-200</v>
      </c>
      <c r="T123">
        <v>0</v>
      </c>
      <c r="U123">
        <v>0</v>
      </c>
      <c r="V123">
        <v>0</v>
      </c>
      <c r="W123">
        <v>0</v>
      </c>
      <c r="X123">
        <v>3</v>
      </c>
      <c r="Y123">
        <v>2</v>
      </c>
      <c r="Z123">
        <v>14</v>
      </c>
      <c r="AA123">
        <v>2</v>
      </c>
      <c r="AB123">
        <v>3</v>
      </c>
      <c r="AC123">
        <v>0</v>
      </c>
      <c r="AD123">
        <v>3</v>
      </c>
      <c r="AE123">
        <v>0</v>
      </c>
      <c r="AF123" t="s">
        <v>83</v>
      </c>
      <c r="AR123">
        <v>303.245043039</v>
      </c>
      <c r="AS123" t="s">
        <v>83</v>
      </c>
      <c r="AT123">
        <v>0</v>
      </c>
      <c r="AV123">
        <v>0.51562190055799995</v>
      </c>
      <c r="AW123">
        <v>1.27005577087E-3</v>
      </c>
      <c r="AX123">
        <v>306.24496006999999</v>
      </c>
      <c r="AY123">
        <f t="shared" si="4"/>
        <v>3.0006210809999629</v>
      </c>
      <c r="AZ123">
        <f t="shared" si="5"/>
        <v>2.9999170309999954</v>
      </c>
      <c r="BA123">
        <f t="shared" si="6"/>
        <v>7.0404999996753759E-4</v>
      </c>
      <c r="BT123">
        <v>0.91</v>
      </c>
      <c r="BX123" t="s">
        <v>80</v>
      </c>
      <c r="CA123">
        <v>59.988729687000003</v>
      </c>
      <c r="CB123">
        <v>3</v>
      </c>
      <c r="CC123" t="s">
        <v>81</v>
      </c>
      <c r="CD123">
        <v>6</v>
      </c>
    </row>
    <row r="124" spans="1:82">
      <c r="A124">
        <v>200</v>
      </c>
      <c r="B124" t="s">
        <v>86</v>
      </c>
      <c r="C124">
        <v>-200</v>
      </c>
      <c r="T124">
        <v>0</v>
      </c>
      <c r="U124">
        <v>0</v>
      </c>
      <c r="V124">
        <v>0</v>
      </c>
      <c r="W124">
        <v>0</v>
      </c>
      <c r="X124">
        <v>3</v>
      </c>
      <c r="Y124">
        <v>2</v>
      </c>
      <c r="Z124">
        <v>14</v>
      </c>
      <c r="AA124">
        <v>2</v>
      </c>
      <c r="AB124">
        <v>4</v>
      </c>
      <c r="AC124">
        <v>0</v>
      </c>
      <c r="AD124">
        <v>4</v>
      </c>
      <c r="AE124">
        <v>0</v>
      </c>
      <c r="AF124" t="s">
        <v>83</v>
      </c>
      <c r="AR124">
        <v>306.245959997</v>
      </c>
      <c r="AS124" t="s">
        <v>83</v>
      </c>
      <c r="AT124">
        <v>0</v>
      </c>
      <c r="AV124">
        <v>0.51504516601600003</v>
      </c>
      <c r="AW124">
        <v>1.56712532043E-3</v>
      </c>
      <c r="AX124">
        <v>309.24506115899999</v>
      </c>
      <c r="AY124">
        <f t="shared" si="4"/>
        <v>3.0001010889999975</v>
      </c>
      <c r="AZ124">
        <f t="shared" si="5"/>
        <v>2.9991011619999881</v>
      </c>
      <c r="BA124">
        <f t="shared" si="6"/>
        <v>9.9992700000939294E-4</v>
      </c>
      <c r="BT124">
        <v>1.23</v>
      </c>
      <c r="BX124" t="s">
        <v>80</v>
      </c>
      <c r="CA124">
        <v>59.988729687000003</v>
      </c>
      <c r="CB124">
        <v>3</v>
      </c>
      <c r="CC124" t="s">
        <v>81</v>
      </c>
      <c r="CD124">
        <v>6</v>
      </c>
    </row>
    <row r="125" spans="1:82">
      <c r="A125">
        <v>200</v>
      </c>
      <c r="B125" t="s">
        <v>86</v>
      </c>
      <c r="C125">
        <v>-200</v>
      </c>
      <c r="T125">
        <v>0</v>
      </c>
      <c r="U125">
        <v>0</v>
      </c>
      <c r="V125">
        <v>0</v>
      </c>
      <c r="W125">
        <v>0</v>
      </c>
      <c r="X125">
        <v>3</v>
      </c>
      <c r="Y125">
        <v>2</v>
      </c>
      <c r="Z125">
        <v>14</v>
      </c>
      <c r="AA125">
        <v>2</v>
      </c>
      <c r="AY125" t="str">
        <f t="shared" si="4"/>
        <v/>
      </c>
      <c r="AZ125" t="str">
        <f t="shared" si="5"/>
        <v/>
      </c>
      <c r="BA125" t="str">
        <f t="shared" si="6"/>
        <v/>
      </c>
      <c r="BX125" t="s">
        <v>80</v>
      </c>
      <c r="CA125">
        <v>59.988729687000003</v>
      </c>
      <c r="CB125">
        <v>3</v>
      </c>
      <c r="CC125" t="s">
        <v>81</v>
      </c>
      <c r="CD125">
        <v>6</v>
      </c>
    </row>
    <row r="126" spans="1:82">
      <c r="A126">
        <v>-200</v>
      </c>
      <c r="B126" t="s">
        <v>85</v>
      </c>
      <c r="C126">
        <v>200</v>
      </c>
      <c r="T126">
        <v>0</v>
      </c>
      <c r="U126">
        <v>0</v>
      </c>
      <c r="V126">
        <v>0</v>
      </c>
      <c r="W126">
        <v>0</v>
      </c>
      <c r="X126">
        <v>3</v>
      </c>
      <c r="Y126">
        <v>3</v>
      </c>
      <c r="Z126">
        <v>15</v>
      </c>
      <c r="AA126">
        <v>1</v>
      </c>
      <c r="AB126">
        <v>0</v>
      </c>
      <c r="AC126">
        <v>0</v>
      </c>
      <c r="AD126">
        <v>0</v>
      </c>
      <c r="AE126">
        <v>0</v>
      </c>
      <c r="AF126" t="s">
        <v>83</v>
      </c>
      <c r="AR126">
        <v>309.50906014399999</v>
      </c>
      <c r="AS126" t="s">
        <v>83</v>
      </c>
      <c r="AT126">
        <v>0</v>
      </c>
      <c r="AV126">
        <v>0.50608587265000005</v>
      </c>
      <c r="AW126">
        <v>9.6392631530800002E-4</v>
      </c>
      <c r="AX126">
        <v>312.51255607600001</v>
      </c>
      <c r="AY126">
        <f t="shared" si="4"/>
        <v>3.2674949170000218</v>
      </c>
      <c r="AZ126">
        <f t="shared" si="5"/>
        <v>3.0034959320000212</v>
      </c>
      <c r="BA126">
        <f t="shared" si="6"/>
        <v>0.26399898500000063</v>
      </c>
      <c r="BT126">
        <v>1.18</v>
      </c>
      <c r="BX126" t="s">
        <v>80</v>
      </c>
      <c r="CA126">
        <v>59.988729687000003</v>
      </c>
      <c r="CB126">
        <v>3</v>
      </c>
      <c r="CC126" t="s">
        <v>81</v>
      </c>
      <c r="CD126">
        <v>6</v>
      </c>
    </row>
    <row r="127" spans="1:82">
      <c r="A127">
        <v>-200</v>
      </c>
      <c r="B127" t="s">
        <v>85</v>
      </c>
      <c r="C127">
        <v>200</v>
      </c>
      <c r="T127">
        <v>0</v>
      </c>
      <c r="U127">
        <v>0</v>
      </c>
      <c r="V127">
        <v>0</v>
      </c>
      <c r="W127">
        <v>0</v>
      </c>
      <c r="X127">
        <v>3</v>
      </c>
      <c r="Y127">
        <v>3</v>
      </c>
      <c r="Z127">
        <v>15</v>
      </c>
      <c r="AA127">
        <v>1</v>
      </c>
      <c r="AB127">
        <v>1</v>
      </c>
      <c r="AC127">
        <v>0</v>
      </c>
      <c r="AD127">
        <v>1</v>
      </c>
      <c r="AE127">
        <v>0</v>
      </c>
      <c r="AF127" t="s">
        <v>83</v>
      </c>
      <c r="AR127">
        <v>312.513548136</v>
      </c>
      <c r="AS127" t="s">
        <v>83</v>
      </c>
      <c r="AT127">
        <v>0</v>
      </c>
      <c r="AV127">
        <v>0.51496696472199999</v>
      </c>
      <c r="AW127">
        <v>2.0930767059299999E-3</v>
      </c>
      <c r="AX127">
        <v>315.51289916000002</v>
      </c>
      <c r="AY127">
        <f t="shared" si="4"/>
        <v>3.0003430840000078</v>
      </c>
      <c r="AZ127">
        <f t="shared" si="5"/>
        <v>2.9993510240000205</v>
      </c>
      <c r="BA127">
        <f t="shared" si="6"/>
        <v>9.9205999998730476E-4</v>
      </c>
      <c r="BT127">
        <v>0.83</v>
      </c>
      <c r="BX127" t="s">
        <v>80</v>
      </c>
      <c r="CA127">
        <v>59.988729687000003</v>
      </c>
      <c r="CB127">
        <v>3</v>
      </c>
      <c r="CC127" t="s">
        <v>81</v>
      </c>
      <c r="CD127">
        <v>6</v>
      </c>
    </row>
    <row r="128" spans="1:82">
      <c r="A128">
        <v>-200</v>
      </c>
      <c r="B128" t="s">
        <v>85</v>
      </c>
      <c r="C128">
        <v>200</v>
      </c>
      <c r="T128">
        <v>0</v>
      </c>
      <c r="U128">
        <v>0</v>
      </c>
      <c r="V128">
        <v>0</v>
      </c>
      <c r="W128">
        <v>0</v>
      </c>
      <c r="X128">
        <v>3</v>
      </c>
      <c r="Y128">
        <v>3</v>
      </c>
      <c r="Z128">
        <v>15</v>
      </c>
      <c r="AA128">
        <v>1</v>
      </c>
      <c r="AB128">
        <v>2</v>
      </c>
      <c r="AC128">
        <v>0</v>
      </c>
      <c r="AD128">
        <v>2</v>
      </c>
      <c r="AE128">
        <v>0</v>
      </c>
      <c r="AF128" t="s">
        <v>83</v>
      </c>
      <c r="AR128">
        <v>315.51389503500002</v>
      </c>
      <c r="AS128" t="s">
        <v>83</v>
      </c>
      <c r="AT128">
        <v>0</v>
      </c>
      <c r="AV128">
        <v>0.51503896713300001</v>
      </c>
      <c r="AW128">
        <v>1.620054245E-3</v>
      </c>
      <c r="AX128">
        <v>318.51336407700001</v>
      </c>
      <c r="AY128">
        <f t="shared" si="4"/>
        <v>3.000464916999988</v>
      </c>
      <c r="AZ128">
        <f t="shared" si="5"/>
        <v>2.999469041999987</v>
      </c>
      <c r="BA128">
        <f t="shared" si="6"/>
        <v>9.9587500000097862E-4</v>
      </c>
      <c r="BT128">
        <v>1.24</v>
      </c>
      <c r="BX128" t="s">
        <v>80</v>
      </c>
      <c r="CA128">
        <v>59.988729687000003</v>
      </c>
      <c r="CB128">
        <v>3</v>
      </c>
      <c r="CC128" t="s">
        <v>81</v>
      </c>
      <c r="CD128">
        <v>6</v>
      </c>
    </row>
    <row r="129" spans="1:82">
      <c r="A129">
        <v>-200</v>
      </c>
      <c r="B129" t="s">
        <v>85</v>
      </c>
      <c r="C129">
        <v>200</v>
      </c>
      <c r="T129">
        <v>0</v>
      </c>
      <c r="U129">
        <v>0</v>
      </c>
      <c r="V129">
        <v>0</v>
      </c>
      <c r="W129">
        <v>0</v>
      </c>
      <c r="X129">
        <v>3</v>
      </c>
      <c r="Y129">
        <v>3</v>
      </c>
      <c r="Z129">
        <v>15</v>
      </c>
      <c r="AA129">
        <v>1</v>
      </c>
      <c r="AB129">
        <v>3</v>
      </c>
      <c r="AC129">
        <v>0</v>
      </c>
      <c r="AD129">
        <v>3</v>
      </c>
      <c r="AE129">
        <v>0</v>
      </c>
      <c r="AF129" t="s">
        <v>83</v>
      </c>
      <c r="AR129">
        <v>318.51435303699998</v>
      </c>
      <c r="AS129" t="s">
        <v>83</v>
      </c>
      <c r="AT129">
        <v>0</v>
      </c>
      <c r="AV129">
        <v>0.515336990356</v>
      </c>
      <c r="AW129">
        <v>1.4879703521699999E-3</v>
      </c>
      <c r="AX129">
        <v>321.51367497400003</v>
      </c>
      <c r="AY129">
        <f t="shared" si="4"/>
        <v>3.0003108970000198</v>
      </c>
      <c r="AZ129">
        <f t="shared" si="5"/>
        <v>2.9993219370000475</v>
      </c>
      <c r="BA129">
        <f t="shared" si="6"/>
        <v>9.8895999997239414E-4</v>
      </c>
      <c r="BT129">
        <v>0.9</v>
      </c>
      <c r="BX129" t="s">
        <v>80</v>
      </c>
      <c r="CA129">
        <v>59.988729687000003</v>
      </c>
      <c r="CB129">
        <v>3</v>
      </c>
      <c r="CC129" t="s">
        <v>81</v>
      </c>
      <c r="CD129">
        <v>6</v>
      </c>
    </row>
    <row r="130" spans="1:82">
      <c r="A130">
        <v>-200</v>
      </c>
      <c r="B130" t="s">
        <v>85</v>
      </c>
      <c r="C130">
        <v>200</v>
      </c>
      <c r="T130">
        <v>0</v>
      </c>
      <c r="U130">
        <v>0</v>
      </c>
      <c r="V130">
        <v>0</v>
      </c>
      <c r="W130">
        <v>0</v>
      </c>
      <c r="X130">
        <v>3</v>
      </c>
      <c r="Y130">
        <v>3</v>
      </c>
      <c r="Z130">
        <v>15</v>
      </c>
      <c r="AA130">
        <v>1</v>
      </c>
      <c r="AB130">
        <v>4</v>
      </c>
      <c r="AC130">
        <v>0</v>
      </c>
      <c r="AD130">
        <v>4</v>
      </c>
      <c r="AE130">
        <v>0</v>
      </c>
      <c r="AF130" t="s">
        <v>83</v>
      </c>
      <c r="AR130">
        <v>321.51437401800001</v>
      </c>
      <c r="AS130" t="s">
        <v>83</v>
      </c>
      <c r="AT130">
        <v>0</v>
      </c>
      <c r="AV130">
        <v>0.51568388938900001</v>
      </c>
      <c r="AW130">
        <v>1.24788284302E-3</v>
      </c>
      <c r="AX130">
        <v>324.51412510900002</v>
      </c>
      <c r="AY130">
        <f t="shared" si="4"/>
        <v>3.0004501349999941</v>
      </c>
      <c r="AZ130">
        <f t="shared" si="5"/>
        <v>2.9997510910000074</v>
      </c>
      <c r="BA130">
        <f t="shared" si="6"/>
        <v>6.9904399998677036E-4</v>
      </c>
      <c r="BT130">
        <v>1.19</v>
      </c>
      <c r="BX130" t="s">
        <v>80</v>
      </c>
      <c r="CA130">
        <v>59.988729687000003</v>
      </c>
      <c r="CB130">
        <v>3</v>
      </c>
      <c r="CC130" t="s">
        <v>81</v>
      </c>
      <c r="CD130">
        <v>6</v>
      </c>
    </row>
    <row r="131" spans="1:82">
      <c r="A131">
        <v>-200</v>
      </c>
      <c r="B131" t="s">
        <v>85</v>
      </c>
      <c r="C131">
        <v>200</v>
      </c>
      <c r="T131">
        <v>0</v>
      </c>
      <c r="U131">
        <v>0</v>
      </c>
      <c r="V131">
        <v>0</v>
      </c>
      <c r="W131">
        <v>0</v>
      </c>
      <c r="X131">
        <v>3</v>
      </c>
      <c r="Y131">
        <v>3</v>
      </c>
      <c r="Z131">
        <v>15</v>
      </c>
      <c r="AA131">
        <v>1</v>
      </c>
      <c r="AY131" t="str">
        <f t="shared" si="4"/>
        <v/>
      </c>
      <c r="AZ131" t="str">
        <f t="shared" si="5"/>
        <v/>
      </c>
      <c r="BA131" t="str">
        <f t="shared" si="6"/>
        <v/>
      </c>
      <c r="BX131" t="s">
        <v>80</v>
      </c>
      <c r="CA131">
        <v>59.988729687000003</v>
      </c>
      <c r="CB131">
        <v>3</v>
      </c>
      <c r="CC131" t="s">
        <v>81</v>
      </c>
      <c r="CD131">
        <v>6</v>
      </c>
    </row>
    <row r="132" spans="1:82">
      <c r="A132">
        <v>-200</v>
      </c>
      <c r="B132" t="s">
        <v>85</v>
      </c>
      <c r="C132">
        <v>200</v>
      </c>
      <c r="T132">
        <v>0</v>
      </c>
      <c r="U132">
        <v>0</v>
      </c>
      <c r="V132">
        <v>0</v>
      </c>
      <c r="W132">
        <v>0</v>
      </c>
      <c r="X132">
        <v>4</v>
      </c>
      <c r="Y132">
        <v>0</v>
      </c>
      <c r="Z132">
        <v>16</v>
      </c>
      <c r="AA132">
        <v>1</v>
      </c>
      <c r="AB132">
        <v>0</v>
      </c>
      <c r="AC132">
        <v>0</v>
      </c>
      <c r="AD132">
        <v>0</v>
      </c>
      <c r="AE132">
        <v>0</v>
      </c>
      <c r="AF132" t="s">
        <v>83</v>
      </c>
      <c r="AR132">
        <v>324.81035399400002</v>
      </c>
      <c r="AS132" t="s">
        <v>83</v>
      </c>
      <c r="AT132">
        <v>0</v>
      </c>
      <c r="AV132">
        <v>0.50349497795099996</v>
      </c>
      <c r="AW132">
        <v>9.1791152954100001E-4</v>
      </c>
      <c r="AX132">
        <v>327.81476116200002</v>
      </c>
      <c r="AY132">
        <f t="shared" si="4"/>
        <v>3.3006360530000052</v>
      </c>
      <c r="AZ132">
        <f t="shared" si="5"/>
        <v>3.0044071680000002</v>
      </c>
      <c r="BA132">
        <f t="shared" si="6"/>
        <v>0.29622888500000499</v>
      </c>
      <c r="BT132">
        <v>4.0199999999999996</v>
      </c>
      <c r="BX132" t="s">
        <v>80</v>
      </c>
      <c r="CA132">
        <v>59.988729687000003</v>
      </c>
      <c r="CB132">
        <v>3</v>
      </c>
      <c r="CC132" t="s">
        <v>81</v>
      </c>
      <c r="CD132">
        <v>6</v>
      </c>
    </row>
    <row r="133" spans="1:82">
      <c r="A133">
        <v>-200</v>
      </c>
      <c r="B133" t="s">
        <v>85</v>
      </c>
      <c r="C133">
        <v>200</v>
      </c>
      <c r="T133">
        <v>0</v>
      </c>
      <c r="U133">
        <v>0</v>
      </c>
      <c r="V133">
        <v>0</v>
      </c>
      <c r="W133">
        <v>0</v>
      </c>
      <c r="X133">
        <v>4</v>
      </c>
      <c r="Y133">
        <v>0</v>
      </c>
      <c r="Z133">
        <v>16</v>
      </c>
      <c r="AA133">
        <v>1</v>
      </c>
      <c r="AB133">
        <v>1</v>
      </c>
      <c r="AC133">
        <v>0</v>
      </c>
      <c r="AD133">
        <v>1</v>
      </c>
      <c r="AE133">
        <v>0</v>
      </c>
      <c r="AF133" t="s">
        <v>83</v>
      </c>
      <c r="AR133">
        <v>327.81575799000001</v>
      </c>
      <c r="AS133" t="s">
        <v>83</v>
      </c>
      <c r="AT133">
        <v>0</v>
      </c>
      <c r="AV133">
        <v>0.51495885849</v>
      </c>
      <c r="AW133">
        <v>1.5718936920200001E-3</v>
      </c>
      <c r="AX133">
        <v>330.81500315699998</v>
      </c>
      <c r="AY133">
        <f t="shared" ref="AY133:AY196" si="7">IF(AX133&gt;0,IF(AX132&gt;0,AX133-AX132,IF(AX131&gt;0,AX133-AX131,"")),"")</f>
        <v>3.0002419949999535</v>
      </c>
      <c r="AZ133">
        <f t="shared" si="5"/>
        <v>2.9992451669999696</v>
      </c>
      <c r="BA133">
        <f t="shared" si="6"/>
        <v>9.9682799998390692E-4</v>
      </c>
      <c r="BT133">
        <v>4.05</v>
      </c>
      <c r="BX133" t="s">
        <v>80</v>
      </c>
      <c r="CA133">
        <v>59.988729687000003</v>
      </c>
      <c r="CB133">
        <v>3</v>
      </c>
      <c r="CC133" t="s">
        <v>81</v>
      </c>
      <c r="CD133">
        <v>6</v>
      </c>
    </row>
    <row r="134" spans="1:82">
      <c r="A134">
        <v>-200</v>
      </c>
      <c r="B134" t="s">
        <v>85</v>
      </c>
      <c r="C134">
        <v>200</v>
      </c>
      <c r="T134">
        <v>0</v>
      </c>
      <c r="U134">
        <v>0</v>
      </c>
      <c r="V134">
        <v>0</v>
      </c>
      <c r="W134">
        <v>0</v>
      </c>
      <c r="X134">
        <v>4</v>
      </c>
      <c r="Y134">
        <v>0</v>
      </c>
      <c r="Z134">
        <v>16</v>
      </c>
      <c r="AA134">
        <v>1</v>
      </c>
      <c r="AB134">
        <v>2</v>
      </c>
      <c r="AC134">
        <v>0</v>
      </c>
      <c r="AD134">
        <v>2</v>
      </c>
      <c r="AE134">
        <v>0</v>
      </c>
      <c r="AF134" t="s">
        <v>83</v>
      </c>
      <c r="AR134">
        <v>330.81598615600001</v>
      </c>
      <c r="AS134" t="s">
        <v>83</v>
      </c>
      <c r="AT134">
        <v>0</v>
      </c>
      <c r="AV134">
        <v>0.51505303382900003</v>
      </c>
      <c r="AW134">
        <v>1.6109943389900001E-3</v>
      </c>
      <c r="AX134">
        <v>333.81553316100002</v>
      </c>
      <c r="AY134">
        <f t="shared" si="7"/>
        <v>3.0005300040000407</v>
      </c>
      <c r="AZ134">
        <f t="shared" ref="AZ134:AZ197" si="8">IF(AND(AX134&gt;0, AR134 &gt; 0),AX134-AR134, "")</f>
        <v>2.9995470050000108</v>
      </c>
      <c r="BA134">
        <f t="shared" ref="BA134:BA197" si="9">IF(AX134&gt;0,IF(AX133&gt;0,AR134-AX133,IF(AX132&gt;0,AR134-AX132,"")),"")</f>
        <v>9.8299900002984941E-4</v>
      </c>
      <c r="BT134">
        <v>3.96</v>
      </c>
      <c r="BX134" t="s">
        <v>80</v>
      </c>
      <c r="CA134">
        <v>59.988729687000003</v>
      </c>
      <c r="CB134">
        <v>3</v>
      </c>
      <c r="CC134" t="s">
        <v>81</v>
      </c>
      <c r="CD134">
        <v>6</v>
      </c>
    </row>
    <row r="135" spans="1:82">
      <c r="A135">
        <v>-200</v>
      </c>
      <c r="B135" t="s">
        <v>85</v>
      </c>
      <c r="C135">
        <v>200</v>
      </c>
      <c r="T135">
        <v>0</v>
      </c>
      <c r="U135">
        <v>0</v>
      </c>
      <c r="V135">
        <v>0</v>
      </c>
      <c r="W135">
        <v>0</v>
      </c>
      <c r="X135">
        <v>4</v>
      </c>
      <c r="Y135">
        <v>0</v>
      </c>
      <c r="Z135">
        <v>16</v>
      </c>
      <c r="AA135">
        <v>1</v>
      </c>
      <c r="AB135">
        <v>3</v>
      </c>
      <c r="AC135">
        <v>0</v>
      </c>
      <c r="AD135">
        <v>3</v>
      </c>
      <c r="AE135">
        <v>0</v>
      </c>
      <c r="AF135" t="s">
        <v>83</v>
      </c>
      <c r="AR135">
        <v>333.81654119500001</v>
      </c>
      <c r="AS135" t="s">
        <v>83</v>
      </c>
      <c r="AT135">
        <v>0</v>
      </c>
      <c r="AV135">
        <v>0.51497101783800003</v>
      </c>
      <c r="AW135">
        <v>1.77597999573E-3</v>
      </c>
      <c r="AX135">
        <v>336.81604003899997</v>
      </c>
      <c r="AY135">
        <f t="shared" si="7"/>
        <v>3.0005068779999533</v>
      </c>
      <c r="AZ135">
        <f t="shared" si="8"/>
        <v>2.9994988439999588</v>
      </c>
      <c r="BA135">
        <f t="shared" si="9"/>
        <v>1.0080339999944954E-3</v>
      </c>
      <c r="BT135">
        <v>4.24</v>
      </c>
      <c r="BX135" t="s">
        <v>80</v>
      </c>
      <c r="CA135">
        <v>59.988729687000003</v>
      </c>
      <c r="CB135">
        <v>3</v>
      </c>
      <c r="CC135" t="s">
        <v>81</v>
      </c>
      <c r="CD135">
        <v>6</v>
      </c>
    </row>
    <row r="136" spans="1:82">
      <c r="A136">
        <v>-200</v>
      </c>
      <c r="B136" t="s">
        <v>85</v>
      </c>
      <c r="C136">
        <v>200</v>
      </c>
      <c r="T136">
        <v>0</v>
      </c>
      <c r="U136">
        <v>0</v>
      </c>
      <c r="V136">
        <v>0</v>
      </c>
      <c r="W136">
        <v>0</v>
      </c>
      <c r="X136">
        <v>4</v>
      </c>
      <c r="Y136">
        <v>0</v>
      </c>
      <c r="Z136">
        <v>16</v>
      </c>
      <c r="AA136">
        <v>1</v>
      </c>
      <c r="AB136">
        <v>4</v>
      </c>
      <c r="AC136">
        <v>0</v>
      </c>
      <c r="AD136">
        <v>4</v>
      </c>
      <c r="AE136">
        <v>0</v>
      </c>
      <c r="AF136" t="s">
        <v>83</v>
      </c>
      <c r="AR136">
        <v>336.817028999</v>
      </c>
      <c r="AS136" t="s">
        <v>83</v>
      </c>
      <c r="AT136">
        <v>0</v>
      </c>
      <c r="AV136">
        <v>0.514929056168</v>
      </c>
      <c r="AW136">
        <v>1.54209136963E-3</v>
      </c>
      <c r="AX136">
        <v>339.81646203999998</v>
      </c>
      <c r="AY136">
        <f t="shared" si="7"/>
        <v>3.000422001000004</v>
      </c>
      <c r="AZ136">
        <f t="shared" si="8"/>
        <v>2.9994330409999748</v>
      </c>
      <c r="BA136">
        <f t="shared" si="9"/>
        <v>9.8896000002923756E-4</v>
      </c>
      <c r="BT136">
        <v>4.16</v>
      </c>
      <c r="BX136" t="s">
        <v>80</v>
      </c>
      <c r="CA136">
        <v>59.988729687000003</v>
      </c>
      <c r="CB136">
        <v>3</v>
      </c>
      <c r="CC136" t="s">
        <v>81</v>
      </c>
      <c r="CD136">
        <v>6</v>
      </c>
    </row>
    <row r="137" spans="1:82">
      <c r="A137">
        <v>-200</v>
      </c>
      <c r="B137" t="s">
        <v>85</v>
      </c>
      <c r="C137">
        <v>200</v>
      </c>
      <c r="T137">
        <v>0</v>
      </c>
      <c r="U137">
        <v>0</v>
      </c>
      <c r="V137">
        <v>0</v>
      </c>
      <c r="W137">
        <v>0</v>
      </c>
      <c r="X137">
        <v>4</v>
      </c>
      <c r="Y137">
        <v>0</v>
      </c>
      <c r="Z137">
        <v>16</v>
      </c>
      <c r="AA137">
        <v>1</v>
      </c>
      <c r="AY137" t="str">
        <f t="shared" si="7"/>
        <v/>
      </c>
      <c r="AZ137" t="str">
        <f t="shared" si="8"/>
        <v/>
      </c>
      <c r="BA137" t="str">
        <f t="shared" si="9"/>
        <v/>
      </c>
      <c r="BX137" t="s">
        <v>80</v>
      </c>
      <c r="CA137">
        <v>59.988729687000003</v>
      </c>
      <c r="CB137">
        <v>3</v>
      </c>
      <c r="CC137" t="s">
        <v>81</v>
      </c>
      <c r="CD137">
        <v>6</v>
      </c>
    </row>
    <row r="138" spans="1:82">
      <c r="A138">
        <v>-200</v>
      </c>
      <c r="B138" t="s">
        <v>82</v>
      </c>
      <c r="C138">
        <v>-200</v>
      </c>
      <c r="T138">
        <v>0</v>
      </c>
      <c r="U138">
        <v>0</v>
      </c>
      <c r="V138">
        <v>0</v>
      </c>
      <c r="W138">
        <v>0</v>
      </c>
      <c r="X138">
        <v>4</v>
      </c>
      <c r="Y138">
        <v>1</v>
      </c>
      <c r="Z138">
        <v>17</v>
      </c>
      <c r="AA138">
        <v>3</v>
      </c>
      <c r="AB138">
        <v>0</v>
      </c>
      <c r="AC138">
        <v>0</v>
      </c>
      <c r="AD138">
        <v>0</v>
      </c>
      <c r="AE138">
        <v>0</v>
      </c>
      <c r="AF138" t="s">
        <v>83</v>
      </c>
      <c r="AR138">
        <v>340.08891010299999</v>
      </c>
      <c r="AS138" t="s">
        <v>83</v>
      </c>
      <c r="AT138">
        <v>0</v>
      </c>
      <c r="AV138">
        <v>0.510674953461</v>
      </c>
      <c r="AW138">
        <v>9.4795227050799996E-4</v>
      </c>
      <c r="AX138">
        <v>343.083755016</v>
      </c>
      <c r="AY138">
        <f t="shared" si="7"/>
        <v>3.2672929760000216</v>
      </c>
      <c r="AZ138">
        <f t="shared" si="8"/>
        <v>2.9948449130000085</v>
      </c>
      <c r="BA138">
        <f t="shared" si="9"/>
        <v>0.27244806300001301</v>
      </c>
      <c r="BT138">
        <v>1.1499999999999999</v>
      </c>
      <c r="BX138" t="s">
        <v>80</v>
      </c>
      <c r="CA138">
        <v>59.988729687000003</v>
      </c>
      <c r="CB138">
        <v>3</v>
      </c>
      <c r="CC138" t="s">
        <v>81</v>
      </c>
      <c r="CD138">
        <v>6</v>
      </c>
    </row>
    <row r="139" spans="1:82">
      <c r="A139">
        <v>-200</v>
      </c>
      <c r="B139" t="s">
        <v>82</v>
      </c>
      <c r="C139">
        <v>-200</v>
      </c>
      <c r="T139">
        <v>0</v>
      </c>
      <c r="U139">
        <v>0</v>
      </c>
      <c r="V139">
        <v>0</v>
      </c>
      <c r="W139">
        <v>0</v>
      </c>
      <c r="X139">
        <v>4</v>
      </c>
      <c r="Y139">
        <v>1</v>
      </c>
      <c r="Z139">
        <v>17</v>
      </c>
      <c r="AA139">
        <v>3</v>
      </c>
      <c r="AB139">
        <v>1</v>
      </c>
      <c r="AC139">
        <v>0</v>
      </c>
      <c r="AD139">
        <v>1</v>
      </c>
      <c r="AE139">
        <v>0</v>
      </c>
      <c r="AF139" t="s">
        <v>83</v>
      </c>
      <c r="AR139">
        <v>343.08477306399999</v>
      </c>
      <c r="AS139" t="s">
        <v>83</v>
      </c>
      <c r="AT139">
        <v>0</v>
      </c>
      <c r="AV139">
        <v>0.51478695869400004</v>
      </c>
      <c r="AW139">
        <v>1.80888175964E-3</v>
      </c>
      <c r="AX139">
        <v>346.08376908299999</v>
      </c>
      <c r="AY139">
        <f t="shared" si="7"/>
        <v>3.0000140669999951</v>
      </c>
      <c r="AZ139">
        <f t="shared" si="8"/>
        <v>2.9989960190000033</v>
      </c>
      <c r="BA139">
        <f t="shared" si="9"/>
        <v>1.0180479999917225E-3</v>
      </c>
      <c r="BT139">
        <v>1.06</v>
      </c>
      <c r="BX139" t="s">
        <v>80</v>
      </c>
      <c r="CA139">
        <v>59.988729687000003</v>
      </c>
      <c r="CB139">
        <v>3</v>
      </c>
      <c r="CC139" t="s">
        <v>81</v>
      </c>
      <c r="CD139">
        <v>6</v>
      </c>
    </row>
    <row r="140" spans="1:82">
      <c r="A140">
        <v>-200</v>
      </c>
      <c r="B140" t="s">
        <v>82</v>
      </c>
      <c r="C140">
        <v>-200</v>
      </c>
      <c r="T140">
        <v>0</v>
      </c>
      <c r="U140">
        <v>0</v>
      </c>
      <c r="V140">
        <v>0</v>
      </c>
      <c r="W140">
        <v>0</v>
      </c>
      <c r="X140">
        <v>4</v>
      </c>
      <c r="Y140">
        <v>1</v>
      </c>
      <c r="Z140">
        <v>17</v>
      </c>
      <c r="AA140">
        <v>3</v>
      </c>
      <c r="AB140">
        <v>2</v>
      </c>
      <c r="AC140">
        <v>0</v>
      </c>
      <c r="AD140">
        <v>2</v>
      </c>
      <c r="AE140">
        <v>0</v>
      </c>
      <c r="AF140" t="s">
        <v>83</v>
      </c>
      <c r="AR140">
        <v>346.08446502700002</v>
      </c>
      <c r="AS140" t="s">
        <v>83</v>
      </c>
      <c r="AT140">
        <v>0</v>
      </c>
      <c r="AV140">
        <v>0.51566004753100003</v>
      </c>
      <c r="AW140">
        <v>1.25908851624E-3</v>
      </c>
      <c r="AX140">
        <v>349.084221125</v>
      </c>
      <c r="AY140">
        <f t="shared" si="7"/>
        <v>3.0004520420000063</v>
      </c>
      <c r="AZ140">
        <f t="shared" si="8"/>
        <v>2.9997560979999776</v>
      </c>
      <c r="BA140">
        <f t="shared" si="9"/>
        <v>6.9594400002870316E-4</v>
      </c>
      <c r="BT140">
        <v>1.1599999999999999</v>
      </c>
      <c r="BX140" t="s">
        <v>80</v>
      </c>
      <c r="CA140">
        <v>59.988729687000003</v>
      </c>
      <c r="CB140">
        <v>3</v>
      </c>
      <c r="CC140" t="s">
        <v>81</v>
      </c>
      <c r="CD140">
        <v>6</v>
      </c>
    </row>
    <row r="141" spans="1:82">
      <c r="A141">
        <v>-200</v>
      </c>
      <c r="B141" t="s">
        <v>82</v>
      </c>
      <c r="C141">
        <v>-200</v>
      </c>
      <c r="T141">
        <v>0</v>
      </c>
      <c r="U141">
        <v>0</v>
      </c>
      <c r="V141">
        <v>0</v>
      </c>
      <c r="W141">
        <v>0</v>
      </c>
      <c r="X141">
        <v>4</v>
      </c>
      <c r="Y141">
        <v>1</v>
      </c>
      <c r="Z141">
        <v>17</v>
      </c>
      <c r="AA141">
        <v>3</v>
      </c>
      <c r="AB141">
        <v>3</v>
      </c>
      <c r="AC141">
        <v>0</v>
      </c>
      <c r="AD141">
        <v>3</v>
      </c>
      <c r="AE141">
        <v>0</v>
      </c>
      <c r="AF141" t="s">
        <v>83</v>
      </c>
      <c r="AR141">
        <v>349.08473300899999</v>
      </c>
      <c r="AS141" t="s">
        <v>83</v>
      </c>
      <c r="AT141">
        <v>0</v>
      </c>
      <c r="AV141">
        <v>0.51585888862600005</v>
      </c>
      <c r="AW141">
        <v>1.7659664154099999E-3</v>
      </c>
      <c r="AX141">
        <v>352.08455801000002</v>
      </c>
      <c r="AY141">
        <f t="shared" si="7"/>
        <v>3.0003368850000243</v>
      </c>
      <c r="AZ141">
        <f t="shared" si="8"/>
        <v>2.9998250010000334</v>
      </c>
      <c r="BA141">
        <f t="shared" si="9"/>
        <v>5.1188399999091416E-4</v>
      </c>
      <c r="BT141">
        <v>1.17</v>
      </c>
      <c r="BX141" t="s">
        <v>80</v>
      </c>
      <c r="CA141">
        <v>59.988729687000003</v>
      </c>
      <c r="CB141">
        <v>3</v>
      </c>
      <c r="CC141" t="s">
        <v>81</v>
      </c>
      <c r="CD141">
        <v>6</v>
      </c>
    </row>
    <row r="142" spans="1:82">
      <c r="A142">
        <v>-200</v>
      </c>
      <c r="B142" t="s">
        <v>82</v>
      </c>
      <c r="C142">
        <v>-200</v>
      </c>
      <c r="T142">
        <v>0</v>
      </c>
      <c r="U142">
        <v>0</v>
      </c>
      <c r="V142">
        <v>0</v>
      </c>
      <c r="W142">
        <v>0</v>
      </c>
      <c r="X142">
        <v>4</v>
      </c>
      <c r="Y142">
        <v>1</v>
      </c>
      <c r="Z142">
        <v>17</v>
      </c>
      <c r="AA142">
        <v>3</v>
      </c>
      <c r="AB142">
        <v>4</v>
      </c>
      <c r="AC142">
        <v>0</v>
      </c>
      <c r="AD142">
        <v>4</v>
      </c>
      <c r="AE142">
        <v>0</v>
      </c>
      <c r="AF142" t="s">
        <v>83</v>
      </c>
      <c r="AR142">
        <v>352.08524513200001</v>
      </c>
      <c r="AS142" t="s">
        <v>83</v>
      </c>
      <c r="AT142">
        <v>0</v>
      </c>
      <c r="AV142">
        <v>0.51565694808999996</v>
      </c>
      <c r="AW142">
        <v>1.2640953064E-3</v>
      </c>
      <c r="AX142">
        <v>355.085431099</v>
      </c>
      <c r="AY142">
        <f t="shared" si="7"/>
        <v>3.0008730889999811</v>
      </c>
      <c r="AZ142">
        <f t="shared" si="8"/>
        <v>3.0001859669999931</v>
      </c>
      <c r="BA142">
        <f t="shared" si="9"/>
        <v>6.8712199998799406E-4</v>
      </c>
      <c r="BT142">
        <v>1.04</v>
      </c>
      <c r="BX142" t="s">
        <v>80</v>
      </c>
      <c r="CA142">
        <v>59.988729687000003</v>
      </c>
      <c r="CB142">
        <v>3</v>
      </c>
      <c r="CC142" t="s">
        <v>81</v>
      </c>
      <c r="CD142">
        <v>6</v>
      </c>
    </row>
    <row r="143" spans="1:82">
      <c r="A143">
        <v>-200</v>
      </c>
      <c r="B143" t="s">
        <v>82</v>
      </c>
      <c r="C143">
        <v>-200</v>
      </c>
      <c r="T143">
        <v>0</v>
      </c>
      <c r="U143">
        <v>0</v>
      </c>
      <c r="V143">
        <v>0</v>
      </c>
      <c r="W143">
        <v>0</v>
      </c>
      <c r="X143">
        <v>4</v>
      </c>
      <c r="Y143">
        <v>1</v>
      </c>
      <c r="Z143">
        <v>17</v>
      </c>
      <c r="AA143">
        <v>3</v>
      </c>
      <c r="AY143" t="str">
        <f t="shared" si="7"/>
        <v/>
      </c>
      <c r="AZ143" t="str">
        <f t="shared" si="8"/>
        <v/>
      </c>
      <c r="BA143" t="str">
        <f t="shared" si="9"/>
        <v/>
      </c>
      <c r="BX143" t="s">
        <v>80</v>
      </c>
      <c r="CA143">
        <v>59.988729687000003</v>
      </c>
      <c r="CB143">
        <v>3</v>
      </c>
      <c r="CC143" t="s">
        <v>81</v>
      </c>
      <c r="CD143">
        <v>6</v>
      </c>
    </row>
    <row r="144" spans="1:82">
      <c r="A144">
        <v>-200</v>
      </c>
      <c r="B144" t="s">
        <v>82</v>
      </c>
      <c r="C144">
        <v>-200</v>
      </c>
      <c r="T144">
        <v>0</v>
      </c>
      <c r="U144">
        <v>0</v>
      </c>
      <c r="V144">
        <v>0</v>
      </c>
      <c r="W144">
        <v>0</v>
      </c>
      <c r="X144">
        <v>4</v>
      </c>
      <c r="Y144">
        <v>2</v>
      </c>
      <c r="Z144">
        <v>18</v>
      </c>
      <c r="AA144">
        <v>3</v>
      </c>
      <c r="AB144">
        <v>0</v>
      </c>
      <c r="AC144">
        <v>0</v>
      </c>
      <c r="AD144">
        <v>0</v>
      </c>
      <c r="AE144">
        <v>0</v>
      </c>
      <c r="AF144" t="s">
        <v>83</v>
      </c>
      <c r="AR144">
        <v>355.367653131</v>
      </c>
      <c r="AS144" t="s">
        <v>83</v>
      </c>
      <c r="AT144">
        <v>0</v>
      </c>
      <c r="AV144">
        <v>0.50042510032700005</v>
      </c>
      <c r="AW144">
        <v>9.0718269348100003E-4</v>
      </c>
      <c r="AX144">
        <v>358.36889100100001</v>
      </c>
      <c r="AY144">
        <f t="shared" si="7"/>
        <v>3.2834599020000041</v>
      </c>
      <c r="AZ144">
        <f t="shared" si="8"/>
        <v>3.0012378700000113</v>
      </c>
      <c r="BA144">
        <f t="shared" si="9"/>
        <v>0.28222203199999285</v>
      </c>
      <c r="BT144">
        <v>2.17</v>
      </c>
      <c r="BX144" t="s">
        <v>80</v>
      </c>
      <c r="CA144">
        <v>59.988729687000003</v>
      </c>
      <c r="CB144">
        <v>3</v>
      </c>
      <c r="CC144" t="s">
        <v>81</v>
      </c>
      <c r="CD144">
        <v>6</v>
      </c>
    </row>
    <row r="145" spans="1:82">
      <c r="A145">
        <v>-200</v>
      </c>
      <c r="B145" t="s">
        <v>82</v>
      </c>
      <c r="C145">
        <v>-200</v>
      </c>
      <c r="T145">
        <v>0</v>
      </c>
      <c r="U145">
        <v>0</v>
      </c>
      <c r="V145">
        <v>0</v>
      </c>
      <c r="W145">
        <v>0</v>
      </c>
      <c r="X145">
        <v>4</v>
      </c>
      <c r="Y145">
        <v>2</v>
      </c>
      <c r="Z145">
        <v>18</v>
      </c>
      <c r="AA145">
        <v>3</v>
      </c>
      <c r="AB145">
        <v>1</v>
      </c>
      <c r="AC145">
        <v>0</v>
      </c>
      <c r="AD145">
        <v>1</v>
      </c>
      <c r="AE145">
        <v>0</v>
      </c>
      <c r="AF145" t="s">
        <v>83</v>
      </c>
      <c r="AR145">
        <v>358.36988210700002</v>
      </c>
      <c r="AS145" t="s">
        <v>83</v>
      </c>
      <c r="AT145">
        <v>0</v>
      </c>
      <c r="AV145">
        <v>0.51531195640600003</v>
      </c>
      <c r="AW145">
        <v>1.55591964722E-3</v>
      </c>
      <c r="AX145">
        <v>361.36945200000002</v>
      </c>
      <c r="AY145">
        <f t="shared" si="7"/>
        <v>3.0005609990000153</v>
      </c>
      <c r="AZ145">
        <f t="shared" si="8"/>
        <v>2.9995698930000003</v>
      </c>
      <c r="BA145">
        <f t="shared" si="9"/>
        <v>9.9110600001495186E-4</v>
      </c>
      <c r="BT145">
        <v>2.2400000000000002</v>
      </c>
      <c r="BX145" t="s">
        <v>80</v>
      </c>
      <c r="CA145">
        <v>59.988729687000003</v>
      </c>
      <c r="CB145">
        <v>3</v>
      </c>
      <c r="CC145" t="s">
        <v>81</v>
      </c>
      <c r="CD145">
        <v>6</v>
      </c>
    </row>
    <row r="146" spans="1:82">
      <c r="A146">
        <v>-200</v>
      </c>
      <c r="B146" t="s">
        <v>82</v>
      </c>
      <c r="C146">
        <v>-200</v>
      </c>
      <c r="T146">
        <v>0</v>
      </c>
      <c r="U146">
        <v>0</v>
      </c>
      <c r="V146">
        <v>0</v>
      </c>
      <c r="W146">
        <v>0</v>
      </c>
      <c r="X146">
        <v>4</v>
      </c>
      <c r="Y146">
        <v>2</v>
      </c>
      <c r="Z146">
        <v>18</v>
      </c>
      <c r="AA146">
        <v>3</v>
      </c>
      <c r="AB146">
        <v>2</v>
      </c>
      <c r="AC146">
        <v>0</v>
      </c>
      <c r="AD146">
        <v>2</v>
      </c>
      <c r="AE146">
        <v>0</v>
      </c>
      <c r="AF146" t="s">
        <v>83</v>
      </c>
      <c r="AR146">
        <v>361.37044811200002</v>
      </c>
      <c r="AS146" t="s">
        <v>83</v>
      </c>
      <c r="AT146">
        <v>0</v>
      </c>
      <c r="AV146">
        <v>0.51527905464199997</v>
      </c>
      <c r="AW146">
        <v>1.5881061554000001E-3</v>
      </c>
      <c r="AX146">
        <v>364.36990809399998</v>
      </c>
      <c r="AY146">
        <f t="shared" si="7"/>
        <v>3.0004560939999578</v>
      </c>
      <c r="AZ146">
        <f t="shared" si="8"/>
        <v>2.9994599819999621</v>
      </c>
      <c r="BA146">
        <f t="shared" si="9"/>
        <v>9.9611199999571909E-4</v>
      </c>
      <c r="BT146">
        <v>1.96</v>
      </c>
      <c r="BX146" t="s">
        <v>80</v>
      </c>
      <c r="CA146">
        <v>59.988729687000003</v>
      </c>
      <c r="CB146">
        <v>3</v>
      </c>
      <c r="CC146" t="s">
        <v>81</v>
      </c>
      <c r="CD146">
        <v>6</v>
      </c>
    </row>
    <row r="147" spans="1:82">
      <c r="A147">
        <v>-200</v>
      </c>
      <c r="B147" t="s">
        <v>82</v>
      </c>
      <c r="C147">
        <v>-200</v>
      </c>
      <c r="T147">
        <v>0</v>
      </c>
      <c r="U147">
        <v>0</v>
      </c>
      <c r="V147">
        <v>0</v>
      </c>
      <c r="W147">
        <v>0</v>
      </c>
      <c r="X147">
        <v>4</v>
      </c>
      <c r="Y147">
        <v>2</v>
      </c>
      <c r="Z147">
        <v>18</v>
      </c>
      <c r="AA147">
        <v>3</v>
      </c>
      <c r="AB147">
        <v>3</v>
      </c>
      <c r="AC147">
        <v>0</v>
      </c>
      <c r="AD147">
        <v>3</v>
      </c>
      <c r="AE147">
        <v>0</v>
      </c>
      <c r="AF147" t="s">
        <v>83</v>
      </c>
      <c r="AR147">
        <v>364.37089800799998</v>
      </c>
      <c r="AS147" t="s">
        <v>83</v>
      </c>
      <c r="AT147">
        <v>0</v>
      </c>
      <c r="AV147">
        <v>0.51503014564500005</v>
      </c>
      <c r="AW147">
        <v>1.5940666198700001E-3</v>
      </c>
      <c r="AX147">
        <v>367.37044119799998</v>
      </c>
      <c r="AY147">
        <f t="shared" si="7"/>
        <v>3.0005331039999987</v>
      </c>
      <c r="AZ147">
        <f t="shared" si="8"/>
        <v>2.9995431899999971</v>
      </c>
      <c r="BA147">
        <f t="shared" si="9"/>
        <v>9.8991400000159047E-4</v>
      </c>
      <c r="BT147">
        <v>1.84</v>
      </c>
      <c r="BX147" t="s">
        <v>80</v>
      </c>
      <c r="CA147">
        <v>59.988729687000003</v>
      </c>
      <c r="CB147">
        <v>3</v>
      </c>
      <c r="CC147" t="s">
        <v>81</v>
      </c>
      <c r="CD147">
        <v>6</v>
      </c>
    </row>
    <row r="148" spans="1:82">
      <c r="A148">
        <v>-200</v>
      </c>
      <c r="B148" t="s">
        <v>82</v>
      </c>
      <c r="C148">
        <v>-200</v>
      </c>
      <c r="T148">
        <v>0</v>
      </c>
      <c r="U148">
        <v>0</v>
      </c>
      <c r="V148">
        <v>0</v>
      </c>
      <c r="W148">
        <v>0</v>
      </c>
      <c r="X148">
        <v>4</v>
      </c>
      <c r="Y148">
        <v>2</v>
      </c>
      <c r="Z148">
        <v>18</v>
      </c>
      <c r="AA148">
        <v>3</v>
      </c>
      <c r="AB148">
        <v>4</v>
      </c>
      <c r="AC148">
        <v>0</v>
      </c>
      <c r="AD148">
        <v>4</v>
      </c>
      <c r="AE148">
        <v>0</v>
      </c>
      <c r="AF148" t="s">
        <v>83</v>
      </c>
      <c r="AR148">
        <v>367.37142705899998</v>
      </c>
      <c r="AS148" t="s">
        <v>83</v>
      </c>
      <c r="AT148">
        <v>0</v>
      </c>
      <c r="AV148">
        <v>0.51504588127100004</v>
      </c>
      <c r="AW148">
        <v>1.55591964722E-3</v>
      </c>
      <c r="AX148">
        <v>370.37067604100002</v>
      </c>
      <c r="AY148">
        <f t="shared" si="7"/>
        <v>3.0002348430000438</v>
      </c>
      <c r="AZ148">
        <f t="shared" si="8"/>
        <v>2.9992489820000401</v>
      </c>
      <c r="BA148">
        <f t="shared" si="9"/>
        <v>9.8586100000375154E-4</v>
      </c>
      <c r="BT148">
        <v>2.19</v>
      </c>
      <c r="BX148" t="s">
        <v>80</v>
      </c>
      <c r="CA148">
        <v>59.988729687000003</v>
      </c>
      <c r="CB148">
        <v>3</v>
      </c>
      <c r="CC148" t="s">
        <v>81</v>
      </c>
      <c r="CD148">
        <v>6</v>
      </c>
    </row>
    <row r="149" spans="1:82">
      <c r="A149">
        <v>-200</v>
      </c>
      <c r="B149" t="s">
        <v>82</v>
      </c>
      <c r="C149">
        <v>-200</v>
      </c>
      <c r="T149">
        <v>0</v>
      </c>
      <c r="U149">
        <v>0</v>
      </c>
      <c r="V149">
        <v>0</v>
      </c>
      <c r="W149">
        <v>0</v>
      </c>
      <c r="X149">
        <v>4</v>
      </c>
      <c r="Y149">
        <v>2</v>
      </c>
      <c r="Z149">
        <v>18</v>
      </c>
      <c r="AA149">
        <v>3</v>
      </c>
      <c r="AY149" t="str">
        <f t="shared" si="7"/>
        <v/>
      </c>
      <c r="AZ149" t="str">
        <f t="shared" si="8"/>
        <v/>
      </c>
      <c r="BA149" t="str">
        <f t="shared" si="9"/>
        <v/>
      </c>
      <c r="BX149" t="s">
        <v>80</v>
      </c>
      <c r="CA149">
        <v>59.988729687000003</v>
      </c>
      <c r="CB149">
        <v>3</v>
      </c>
      <c r="CC149" t="s">
        <v>81</v>
      </c>
      <c r="CD149">
        <v>6</v>
      </c>
    </row>
    <row r="150" spans="1:82">
      <c r="A150">
        <v>200</v>
      </c>
      <c r="B150" t="s">
        <v>84</v>
      </c>
      <c r="C150">
        <v>200</v>
      </c>
      <c r="T150">
        <v>0</v>
      </c>
      <c r="U150">
        <v>0</v>
      </c>
      <c r="V150">
        <v>0</v>
      </c>
      <c r="W150">
        <v>0</v>
      </c>
      <c r="X150">
        <v>4</v>
      </c>
      <c r="Y150">
        <v>3</v>
      </c>
      <c r="Z150">
        <v>19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83</v>
      </c>
      <c r="AR150">
        <v>370.65943217300003</v>
      </c>
      <c r="AS150" t="s">
        <v>83</v>
      </c>
      <c r="AT150">
        <v>0</v>
      </c>
      <c r="AV150">
        <v>0.51085400581399998</v>
      </c>
      <c r="AW150">
        <v>9.6392631530800002E-4</v>
      </c>
      <c r="AX150">
        <v>373.65442514400002</v>
      </c>
      <c r="AY150">
        <f t="shared" si="7"/>
        <v>3.283749102999991</v>
      </c>
      <c r="AZ150">
        <f t="shared" si="8"/>
        <v>2.9949929709999878</v>
      </c>
      <c r="BA150">
        <f t="shared" si="9"/>
        <v>0.28875613200000316</v>
      </c>
      <c r="BT150">
        <v>0.86</v>
      </c>
      <c r="BX150" t="s">
        <v>80</v>
      </c>
      <c r="CA150">
        <v>59.988729687000003</v>
      </c>
      <c r="CB150">
        <v>3</v>
      </c>
      <c r="CC150" t="s">
        <v>81</v>
      </c>
      <c r="CD150">
        <v>6</v>
      </c>
    </row>
    <row r="151" spans="1:82">
      <c r="A151">
        <v>200</v>
      </c>
      <c r="B151" t="s">
        <v>84</v>
      </c>
      <c r="C151">
        <v>200</v>
      </c>
      <c r="T151">
        <v>0</v>
      </c>
      <c r="U151">
        <v>0</v>
      </c>
      <c r="V151">
        <v>0</v>
      </c>
      <c r="W151">
        <v>0</v>
      </c>
      <c r="X151">
        <v>4</v>
      </c>
      <c r="Y151">
        <v>3</v>
      </c>
      <c r="Z151">
        <v>19</v>
      </c>
      <c r="AA151">
        <v>0</v>
      </c>
      <c r="AB151">
        <v>1</v>
      </c>
      <c r="AC151">
        <v>0</v>
      </c>
      <c r="AD151">
        <v>1</v>
      </c>
      <c r="AE151">
        <v>0</v>
      </c>
      <c r="AF151" t="s">
        <v>83</v>
      </c>
      <c r="AR151">
        <v>373.65541100500002</v>
      </c>
      <c r="AS151" t="s">
        <v>83</v>
      </c>
      <c r="AT151">
        <v>0</v>
      </c>
      <c r="AV151">
        <v>0.51519203185999995</v>
      </c>
      <c r="AW151">
        <v>1.5821456909199999E-3</v>
      </c>
      <c r="AX151">
        <v>376.65490007400001</v>
      </c>
      <c r="AY151">
        <f t="shared" si="7"/>
        <v>3.0004749299999958</v>
      </c>
      <c r="AZ151">
        <f t="shared" si="8"/>
        <v>2.999489068999992</v>
      </c>
      <c r="BA151">
        <f t="shared" si="9"/>
        <v>9.8586100000375154E-4</v>
      </c>
      <c r="BT151">
        <v>1.19</v>
      </c>
      <c r="BX151" t="s">
        <v>80</v>
      </c>
      <c r="CA151">
        <v>59.988729687000003</v>
      </c>
      <c r="CB151">
        <v>3</v>
      </c>
      <c r="CC151" t="s">
        <v>81</v>
      </c>
      <c r="CD151">
        <v>6</v>
      </c>
    </row>
    <row r="152" spans="1:82">
      <c r="A152">
        <v>200</v>
      </c>
      <c r="B152" t="s">
        <v>84</v>
      </c>
      <c r="C152">
        <v>200</v>
      </c>
      <c r="T152">
        <v>0</v>
      </c>
      <c r="U152">
        <v>0</v>
      </c>
      <c r="V152">
        <v>0</v>
      </c>
      <c r="W152">
        <v>0</v>
      </c>
      <c r="X152">
        <v>4</v>
      </c>
      <c r="Y152">
        <v>3</v>
      </c>
      <c r="Z152">
        <v>19</v>
      </c>
      <c r="AA152">
        <v>0</v>
      </c>
      <c r="AB152">
        <v>2</v>
      </c>
      <c r="AC152">
        <v>0</v>
      </c>
      <c r="AD152">
        <v>2</v>
      </c>
      <c r="AE152">
        <v>0</v>
      </c>
      <c r="AF152" t="s">
        <v>83</v>
      </c>
      <c r="AR152">
        <v>376.65589499499998</v>
      </c>
      <c r="AS152" t="s">
        <v>83</v>
      </c>
      <c r="AT152">
        <v>0</v>
      </c>
      <c r="AV152">
        <v>0.51525402069100001</v>
      </c>
      <c r="AW152">
        <v>1.78098678589E-3</v>
      </c>
      <c r="AX152">
        <v>379.65528106699998</v>
      </c>
      <c r="AY152">
        <f t="shared" si="7"/>
        <v>3.0003809929999647</v>
      </c>
      <c r="AZ152">
        <f t="shared" si="8"/>
        <v>2.999386071999993</v>
      </c>
      <c r="BA152">
        <f t="shared" si="9"/>
        <v>9.9492099997178229E-4</v>
      </c>
      <c r="BT152">
        <v>0.85</v>
      </c>
      <c r="BX152" t="s">
        <v>80</v>
      </c>
      <c r="CA152">
        <v>59.988729687000003</v>
      </c>
      <c r="CB152">
        <v>3</v>
      </c>
      <c r="CC152" t="s">
        <v>81</v>
      </c>
      <c r="CD152">
        <v>6</v>
      </c>
    </row>
    <row r="153" spans="1:82">
      <c r="A153">
        <v>200</v>
      </c>
      <c r="B153" t="s">
        <v>84</v>
      </c>
      <c r="C153">
        <v>200</v>
      </c>
      <c r="T153">
        <v>0</v>
      </c>
      <c r="U153">
        <v>0</v>
      </c>
      <c r="V153">
        <v>0</v>
      </c>
      <c r="W153">
        <v>0</v>
      </c>
      <c r="X153">
        <v>4</v>
      </c>
      <c r="Y153">
        <v>3</v>
      </c>
      <c r="Z153">
        <v>19</v>
      </c>
      <c r="AA153">
        <v>0</v>
      </c>
      <c r="AB153">
        <v>3</v>
      </c>
      <c r="AC153">
        <v>0</v>
      </c>
      <c r="AD153">
        <v>3</v>
      </c>
      <c r="AE153">
        <v>0</v>
      </c>
      <c r="AF153" t="s">
        <v>83</v>
      </c>
      <c r="AR153">
        <v>379.65628099399999</v>
      </c>
      <c r="AS153" t="s">
        <v>83</v>
      </c>
      <c r="AT153">
        <v>0</v>
      </c>
      <c r="AV153">
        <v>0.51508402824400001</v>
      </c>
      <c r="AW153">
        <v>1.4009475708E-3</v>
      </c>
      <c r="AX153">
        <v>382.65582513800001</v>
      </c>
      <c r="AY153">
        <f t="shared" si="7"/>
        <v>3.0005440710000357</v>
      </c>
      <c r="AZ153">
        <f t="shared" si="8"/>
        <v>2.9995441440000263</v>
      </c>
      <c r="BA153">
        <f t="shared" si="9"/>
        <v>9.9992700000939294E-4</v>
      </c>
      <c r="BT153">
        <v>0.93</v>
      </c>
      <c r="BX153" t="s">
        <v>80</v>
      </c>
      <c r="CA153">
        <v>59.988729687000003</v>
      </c>
      <c r="CB153">
        <v>3</v>
      </c>
      <c r="CC153" t="s">
        <v>81</v>
      </c>
      <c r="CD153">
        <v>6</v>
      </c>
    </row>
    <row r="154" spans="1:82">
      <c r="A154">
        <v>200</v>
      </c>
      <c r="B154" t="s">
        <v>84</v>
      </c>
      <c r="C154">
        <v>200</v>
      </c>
      <c r="T154">
        <v>0</v>
      </c>
      <c r="U154">
        <v>0</v>
      </c>
      <c r="V154">
        <v>0</v>
      </c>
      <c r="W154">
        <v>0</v>
      </c>
      <c r="X154">
        <v>4</v>
      </c>
      <c r="Y154">
        <v>3</v>
      </c>
      <c r="Z154">
        <v>19</v>
      </c>
      <c r="AA154">
        <v>0</v>
      </c>
      <c r="AB154">
        <v>4</v>
      </c>
      <c r="AC154">
        <v>0</v>
      </c>
      <c r="AD154">
        <v>4</v>
      </c>
      <c r="AE154">
        <v>0</v>
      </c>
      <c r="AF154" t="s">
        <v>83</v>
      </c>
      <c r="AR154">
        <v>382.65681505200001</v>
      </c>
      <c r="AS154" t="s">
        <v>83</v>
      </c>
      <c r="AT154">
        <v>0</v>
      </c>
      <c r="AV154">
        <v>0.51497220993000004</v>
      </c>
      <c r="AW154">
        <v>1.6071796417200001E-3</v>
      </c>
      <c r="AX154">
        <v>385.65629005400001</v>
      </c>
      <c r="AY154">
        <f t="shared" si="7"/>
        <v>3.0004649159999985</v>
      </c>
      <c r="AZ154">
        <f t="shared" si="8"/>
        <v>2.9994750019999969</v>
      </c>
      <c r="BA154">
        <f t="shared" si="9"/>
        <v>9.8991400000159047E-4</v>
      </c>
      <c r="BT154">
        <v>0.92</v>
      </c>
      <c r="BX154" t="s">
        <v>80</v>
      </c>
      <c r="CA154">
        <v>59.988729687000003</v>
      </c>
      <c r="CB154">
        <v>3</v>
      </c>
      <c r="CC154" t="s">
        <v>81</v>
      </c>
      <c r="CD154">
        <v>6</v>
      </c>
    </row>
    <row r="155" spans="1:82">
      <c r="A155">
        <v>200</v>
      </c>
      <c r="B155" t="s">
        <v>84</v>
      </c>
      <c r="C155">
        <v>200</v>
      </c>
      <c r="T155">
        <v>0</v>
      </c>
      <c r="U155">
        <v>0</v>
      </c>
      <c r="V155">
        <v>0</v>
      </c>
      <c r="W155">
        <v>0</v>
      </c>
      <c r="X155">
        <v>4</v>
      </c>
      <c r="Y155">
        <v>3</v>
      </c>
      <c r="Z155">
        <v>19</v>
      </c>
      <c r="AA155">
        <v>0</v>
      </c>
      <c r="AY155" t="str">
        <f t="shared" si="7"/>
        <v/>
      </c>
      <c r="AZ155" t="str">
        <f t="shared" si="8"/>
        <v/>
      </c>
      <c r="BA155" t="str">
        <f t="shared" si="9"/>
        <v/>
      </c>
      <c r="BX155" t="s">
        <v>80</v>
      </c>
      <c r="CA155">
        <v>59.988729687000003</v>
      </c>
      <c r="CB155">
        <v>3</v>
      </c>
      <c r="CC155" t="s">
        <v>81</v>
      </c>
      <c r="CD155">
        <v>6</v>
      </c>
    </row>
    <row r="156" spans="1:82">
      <c r="A156">
        <v>200</v>
      </c>
      <c r="B156" t="s">
        <v>84</v>
      </c>
      <c r="C156">
        <v>200</v>
      </c>
      <c r="T156">
        <v>0</v>
      </c>
      <c r="U156">
        <v>0</v>
      </c>
      <c r="V156">
        <v>0</v>
      </c>
      <c r="W156">
        <v>0</v>
      </c>
      <c r="X156">
        <v>5</v>
      </c>
      <c r="Y156">
        <v>0</v>
      </c>
      <c r="Z156">
        <v>20</v>
      </c>
      <c r="AA156">
        <v>0</v>
      </c>
      <c r="AB156">
        <v>0</v>
      </c>
      <c r="AC156">
        <v>0</v>
      </c>
      <c r="AD156">
        <v>0</v>
      </c>
      <c r="AE156">
        <v>0</v>
      </c>
      <c r="AF156" t="s">
        <v>83</v>
      </c>
      <c r="AR156">
        <v>385.98830103900002</v>
      </c>
      <c r="AS156" t="s">
        <v>83</v>
      </c>
      <c r="AT156">
        <v>0</v>
      </c>
      <c r="AV156">
        <v>0.50258803367600002</v>
      </c>
      <c r="AW156">
        <v>9.1600418090800005E-4</v>
      </c>
      <c r="AX156">
        <v>388.99025201799998</v>
      </c>
      <c r="AY156">
        <f t="shared" si="7"/>
        <v>3.3339619639999682</v>
      </c>
      <c r="AZ156">
        <f t="shared" si="8"/>
        <v>3.0019509789999574</v>
      </c>
      <c r="BA156">
        <f t="shared" si="9"/>
        <v>0.33201098500001081</v>
      </c>
      <c r="BT156">
        <v>0.83</v>
      </c>
      <c r="BX156" t="s">
        <v>80</v>
      </c>
      <c r="CA156">
        <v>59.988729687000003</v>
      </c>
      <c r="CB156">
        <v>3</v>
      </c>
      <c r="CC156" t="s">
        <v>81</v>
      </c>
      <c r="CD156">
        <v>6</v>
      </c>
    </row>
    <row r="157" spans="1:82">
      <c r="A157">
        <v>200</v>
      </c>
      <c r="B157" t="s">
        <v>84</v>
      </c>
      <c r="C157">
        <v>200</v>
      </c>
      <c r="T157">
        <v>0</v>
      </c>
      <c r="U157">
        <v>0</v>
      </c>
      <c r="V157">
        <v>0</v>
      </c>
      <c r="W157">
        <v>0</v>
      </c>
      <c r="X157">
        <v>5</v>
      </c>
      <c r="Y157">
        <v>0</v>
      </c>
      <c r="Z157">
        <v>20</v>
      </c>
      <c r="AA157">
        <v>0</v>
      </c>
      <c r="AB157">
        <v>1</v>
      </c>
      <c r="AC157">
        <v>0</v>
      </c>
      <c r="AD157">
        <v>1</v>
      </c>
      <c r="AE157">
        <v>0</v>
      </c>
      <c r="AF157" t="s">
        <v>83</v>
      </c>
      <c r="AR157">
        <v>388.99124813100002</v>
      </c>
      <c r="AS157" t="s">
        <v>83</v>
      </c>
      <c r="AT157">
        <v>0</v>
      </c>
      <c r="AV157">
        <v>0.51475691795300005</v>
      </c>
      <c r="AW157">
        <v>1.57308578491E-3</v>
      </c>
      <c r="AX157">
        <v>391.99044918999999</v>
      </c>
      <c r="AY157">
        <f t="shared" si="7"/>
        <v>3.0001971720000142</v>
      </c>
      <c r="AZ157">
        <f t="shared" si="8"/>
        <v>2.9992010589999722</v>
      </c>
      <c r="BA157">
        <f t="shared" si="9"/>
        <v>9.9611300004198711E-4</v>
      </c>
      <c r="BT157">
        <v>0.89</v>
      </c>
      <c r="BX157" t="s">
        <v>80</v>
      </c>
      <c r="CA157">
        <v>59.988729687000003</v>
      </c>
      <c r="CB157">
        <v>3</v>
      </c>
      <c r="CC157" t="s">
        <v>81</v>
      </c>
      <c r="CD157">
        <v>6</v>
      </c>
    </row>
    <row r="158" spans="1:82">
      <c r="A158">
        <v>200</v>
      </c>
      <c r="B158" t="s">
        <v>84</v>
      </c>
      <c r="C158">
        <v>200</v>
      </c>
      <c r="T158">
        <v>0</v>
      </c>
      <c r="U158">
        <v>0</v>
      </c>
      <c r="V158">
        <v>0</v>
      </c>
      <c r="W158">
        <v>0</v>
      </c>
      <c r="X158">
        <v>5</v>
      </c>
      <c r="Y158">
        <v>0</v>
      </c>
      <c r="Z158">
        <v>20</v>
      </c>
      <c r="AA158">
        <v>0</v>
      </c>
      <c r="AB158">
        <v>2</v>
      </c>
      <c r="AC158">
        <v>0</v>
      </c>
      <c r="AD158">
        <v>2</v>
      </c>
      <c r="AE158">
        <v>0</v>
      </c>
      <c r="AF158" t="s">
        <v>83</v>
      </c>
      <c r="AR158">
        <v>391.99143600500003</v>
      </c>
      <c r="AS158" t="s">
        <v>83</v>
      </c>
      <c r="AT158">
        <v>0</v>
      </c>
      <c r="AV158">
        <v>0.51506686210599995</v>
      </c>
      <c r="AW158">
        <v>1.5940666198700001E-3</v>
      </c>
      <c r="AX158">
        <v>394.99104619000002</v>
      </c>
      <c r="AY158">
        <f t="shared" si="7"/>
        <v>3.0005970000000275</v>
      </c>
      <c r="AZ158">
        <f t="shared" si="8"/>
        <v>2.9996101849999945</v>
      </c>
      <c r="BA158">
        <f t="shared" si="9"/>
        <v>9.8681500003294786E-4</v>
      </c>
      <c r="BT158">
        <v>1.04</v>
      </c>
      <c r="BX158" t="s">
        <v>80</v>
      </c>
      <c r="CA158">
        <v>59.988729687000003</v>
      </c>
      <c r="CB158">
        <v>3</v>
      </c>
      <c r="CC158" t="s">
        <v>81</v>
      </c>
      <c r="CD158">
        <v>6</v>
      </c>
    </row>
    <row r="159" spans="1:82">
      <c r="A159">
        <v>200</v>
      </c>
      <c r="B159" t="s">
        <v>84</v>
      </c>
      <c r="C159">
        <v>200</v>
      </c>
      <c r="T159">
        <v>0</v>
      </c>
      <c r="U159">
        <v>0</v>
      </c>
      <c r="V159">
        <v>0</v>
      </c>
      <c r="W159">
        <v>0</v>
      </c>
      <c r="X159">
        <v>5</v>
      </c>
      <c r="Y159">
        <v>0</v>
      </c>
      <c r="Z159">
        <v>20</v>
      </c>
      <c r="AA159">
        <v>0</v>
      </c>
      <c r="AB159">
        <v>3</v>
      </c>
      <c r="AC159">
        <v>0</v>
      </c>
      <c r="AD159">
        <v>3</v>
      </c>
      <c r="AE159">
        <v>0</v>
      </c>
      <c r="AF159" t="s">
        <v>83</v>
      </c>
      <c r="AR159">
        <v>394.99203515099998</v>
      </c>
      <c r="AS159" t="s">
        <v>83</v>
      </c>
      <c r="AT159">
        <v>0</v>
      </c>
      <c r="AV159">
        <v>0.51487207412699998</v>
      </c>
      <c r="AW159">
        <v>1.7960071563699999E-3</v>
      </c>
      <c r="AX159">
        <v>397.99150109300001</v>
      </c>
      <c r="AY159">
        <f t="shared" si="7"/>
        <v>3.0004549029999907</v>
      </c>
      <c r="AZ159">
        <f t="shared" si="8"/>
        <v>2.9994659420000289</v>
      </c>
      <c r="BA159">
        <f t="shared" si="9"/>
        <v>9.8896099996181874E-4</v>
      </c>
      <c r="BT159">
        <v>0.95</v>
      </c>
      <c r="BX159" t="s">
        <v>80</v>
      </c>
      <c r="CA159">
        <v>59.988729687000003</v>
      </c>
      <c r="CB159">
        <v>3</v>
      </c>
      <c r="CC159" t="s">
        <v>81</v>
      </c>
      <c r="CD159">
        <v>6</v>
      </c>
    </row>
    <row r="160" spans="1:82">
      <c r="A160">
        <v>200</v>
      </c>
      <c r="B160" t="s">
        <v>84</v>
      </c>
      <c r="C160">
        <v>200</v>
      </c>
      <c r="T160">
        <v>0</v>
      </c>
      <c r="U160">
        <v>0</v>
      </c>
      <c r="V160">
        <v>0</v>
      </c>
      <c r="W160">
        <v>0</v>
      </c>
      <c r="X160">
        <v>5</v>
      </c>
      <c r="Y160">
        <v>0</v>
      </c>
      <c r="Z160">
        <v>20</v>
      </c>
      <c r="AA160">
        <v>0</v>
      </c>
      <c r="AB160">
        <v>4</v>
      </c>
      <c r="AC160">
        <v>0</v>
      </c>
      <c r="AD160">
        <v>4</v>
      </c>
      <c r="AE160">
        <v>0</v>
      </c>
      <c r="AF160" t="s">
        <v>83</v>
      </c>
      <c r="AR160">
        <v>397.99250102000002</v>
      </c>
      <c r="AS160" t="s">
        <v>83</v>
      </c>
      <c r="AT160">
        <v>0</v>
      </c>
      <c r="AV160">
        <v>0.51489710807800004</v>
      </c>
      <c r="AW160">
        <v>1.57499313354E-3</v>
      </c>
      <c r="AX160">
        <v>400.99188399299999</v>
      </c>
      <c r="AY160">
        <f t="shared" si="7"/>
        <v>3.0003828999999769</v>
      </c>
      <c r="AZ160">
        <f t="shared" si="8"/>
        <v>2.9993829729999675</v>
      </c>
      <c r="BA160">
        <f t="shared" si="9"/>
        <v>9.9992700000939294E-4</v>
      </c>
      <c r="BT160">
        <v>1.17</v>
      </c>
      <c r="BX160" t="s">
        <v>80</v>
      </c>
      <c r="CA160">
        <v>59.988729687000003</v>
      </c>
      <c r="CB160">
        <v>3</v>
      </c>
      <c r="CC160" t="s">
        <v>81</v>
      </c>
      <c r="CD160">
        <v>6</v>
      </c>
    </row>
    <row r="161" spans="1:82">
      <c r="A161">
        <v>200</v>
      </c>
      <c r="B161" t="s">
        <v>84</v>
      </c>
      <c r="C161">
        <v>200</v>
      </c>
      <c r="T161">
        <v>0</v>
      </c>
      <c r="U161">
        <v>0</v>
      </c>
      <c r="V161">
        <v>0</v>
      </c>
      <c r="W161">
        <v>0</v>
      </c>
      <c r="X161">
        <v>5</v>
      </c>
      <c r="Y161">
        <v>0</v>
      </c>
      <c r="Z161">
        <v>20</v>
      </c>
      <c r="AA161">
        <v>0</v>
      </c>
      <c r="AY161" t="str">
        <f t="shared" si="7"/>
        <v/>
      </c>
      <c r="AZ161" t="str">
        <f t="shared" si="8"/>
        <v/>
      </c>
      <c r="BA161" t="str">
        <f t="shared" si="9"/>
        <v/>
      </c>
      <c r="BX161" t="s">
        <v>80</v>
      </c>
      <c r="CA161">
        <v>59.988729687000003</v>
      </c>
      <c r="CB161">
        <v>3</v>
      </c>
      <c r="CC161" t="s">
        <v>81</v>
      </c>
      <c r="CD161">
        <v>6</v>
      </c>
    </row>
    <row r="162" spans="1:82">
      <c r="A162">
        <v>-200</v>
      </c>
      <c r="B162" t="s">
        <v>82</v>
      </c>
      <c r="C162">
        <v>-200</v>
      </c>
      <c r="T162">
        <v>0</v>
      </c>
      <c r="U162">
        <v>0</v>
      </c>
      <c r="V162">
        <v>0</v>
      </c>
      <c r="W162">
        <v>0</v>
      </c>
      <c r="X162">
        <v>5</v>
      </c>
      <c r="Y162">
        <v>1</v>
      </c>
      <c r="Z162">
        <v>21</v>
      </c>
      <c r="AA162">
        <v>3</v>
      </c>
      <c r="AB162">
        <v>0</v>
      </c>
      <c r="AC162">
        <v>0</v>
      </c>
      <c r="AD162">
        <v>0</v>
      </c>
      <c r="AE162">
        <v>0</v>
      </c>
      <c r="AF162" t="s">
        <v>83</v>
      </c>
      <c r="AR162">
        <v>401.29306697800001</v>
      </c>
      <c r="AS162" t="s">
        <v>83</v>
      </c>
      <c r="AT162">
        <v>0</v>
      </c>
      <c r="AV162">
        <v>0.51496911048899996</v>
      </c>
      <c r="AW162">
        <v>1.07502937317E-3</v>
      </c>
      <c r="AX162">
        <v>404.29210019099997</v>
      </c>
      <c r="AY162">
        <f t="shared" si="7"/>
        <v>3.3002161979999869</v>
      </c>
      <c r="AZ162">
        <f t="shared" si="8"/>
        <v>2.9990332129999615</v>
      </c>
      <c r="BA162">
        <f t="shared" si="9"/>
        <v>0.30118298500002538</v>
      </c>
      <c r="BT162">
        <v>0.37</v>
      </c>
      <c r="BX162" t="s">
        <v>80</v>
      </c>
      <c r="CA162">
        <v>59.988729687000003</v>
      </c>
      <c r="CB162">
        <v>3</v>
      </c>
      <c r="CC162" t="s">
        <v>81</v>
      </c>
      <c r="CD162">
        <v>6</v>
      </c>
    </row>
    <row r="163" spans="1:82">
      <c r="A163">
        <v>-200</v>
      </c>
      <c r="B163" t="s">
        <v>82</v>
      </c>
      <c r="C163">
        <v>-200</v>
      </c>
      <c r="T163">
        <v>0</v>
      </c>
      <c r="U163">
        <v>0</v>
      </c>
      <c r="V163">
        <v>0</v>
      </c>
      <c r="W163">
        <v>0</v>
      </c>
      <c r="X163">
        <v>5</v>
      </c>
      <c r="Y163">
        <v>1</v>
      </c>
      <c r="Z163">
        <v>21</v>
      </c>
      <c r="AA163">
        <v>3</v>
      </c>
      <c r="AB163">
        <v>1</v>
      </c>
      <c r="AC163">
        <v>0</v>
      </c>
      <c r="AD163">
        <v>1</v>
      </c>
      <c r="AE163">
        <v>0</v>
      </c>
      <c r="AF163" t="s">
        <v>83</v>
      </c>
      <c r="AR163">
        <v>404.29279303599998</v>
      </c>
      <c r="AS163" t="s">
        <v>83</v>
      </c>
      <c r="AT163">
        <v>0</v>
      </c>
      <c r="AV163">
        <v>0.51559710502599998</v>
      </c>
      <c r="AW163">
        <v>1.24001502991E-3</v>
      </c>
      <c r="AX163">
        <v>407.292562008</v>
      </c>
      <c r="AY163">
        <f t="shared" si="7"/>
        <v>3.0004618170000299</v>
      </c>
      <c r="AZ163">
        <f t="shared" si="8"/>
        <v>2.9997689720000267</v>
      </c>
      <c r="BA163">
        <f t="shared" si="9"/>
        <v>6.9284500000321714E-4</v>
      </c>
      <c r="BT163">
        <v>0.71</v>
      </c>
      <c r="BX163" t="s">
        <v>80</v>
      </c>
      <c r="CA163">
        <v>59.988729687000003</v>
      </c>
      <c r="CB163">
        <v>3</v>
      </c>
      <c r="CC163" t="s">
        <v>81</v>
      </c>
      <c r="CD163">
        <v>6</v>
      </c>
    </row>
    <row r="164" spans="1:82">
      <c r="A164">
        <v>-200</v>
      </c>
      <c r="B164" t="s">
        <v>82</v>
      </c>
      <c r="C164">
        <v>-200</v>
      </c>
      <c r="T164">
        <v>0</v>
      </c>
      <c r="U164">
        <v>0</v>
      </c>
      <c r="V164">
        <v>0</v>
      </c>
      <c r="W164">
        <v>0</v>
      </c>
      <c r="X164">
        <v>5</v>
      </c>
      <c r="Y164">
        <v>1</v>
      </c>
      <c r="Z164">
        <v>21</v>
      </c>
      <c r="AA164">
        <v>3</v>
      </c>
      <c r="AB164">
        <v>2</v>
      </c>
      <c r="AC164">
        <v>0</v>
      </c>
      <c r="AD164">
        <v>2</v>
      </c>
      <c r="AE164">
        <v>0</v>
      </c>
      <c r="AF164" t="s">
        <v>83</v>
      </c>
      <c r="AR164">
        <v>407.29355812099999</v>
      </c>
      <c r="AS164" t="s">
        <v>83</v>
      </c>
      <c r="AT164">
        <v>0</v>
      </c>
      <c r="AV164">
        <v>0.51520895957900004</v>
      </c>
      <c r="AW164">
        <v>1.29508972168E-3</v>
      </c>
      <c r="AX164">
        <v>410.29308199899998</v>
      </c>
      <c r="AY164">
        <f t="shared" si="7"/>
        <v>3.000519990999976</v>
      </c>
      <c r="AZ164">
        <f t="shared" si="8"/>
        <v>2.9995238779999909</v>
      </c>
      <c r="BA164">
        <f t="shared" si="9"/>
        <v>9.9611299998514369E-4</v>
      </c>
      <c r="BT164">
        <v>0.28000000000000003</v>
      </c>
      <c r="BX164" t="s">
        <v>80</v>
      </c>
      <c r="CA164">
        <v>59.988729687000003</v>
      </c>
      <c r="CB164">
        <v>3</v>
      </c>
      <c r="CC164" t="s">
        <v>81</v>
      </c>
      <c r="CD164">
        <v>6</v>
      </c>
    </row>
    <row r="165" spans="1:82">
      <c r="A165">
        <v>-200</v>
      </c>
      <c r="B165" t="s">
        <v>82</v>
      </c>
      <c r="C165">
        <v>-200</v>
      </c>
      <c r="T165">
        <v>0</v>
      </c>
      <c r="U165">
        <v>0</v>
      </c>
      <c r="V165">
        <v>0</v>
      </c>
      <c r="W165">
        <v>0</v>
      </c>
      <c r="X165">
        <v>5</v>
      </c>
      <c r="Y165">
        <v>1</v>
      </c>
      <c r="Z165">
        <v>21</v>
      </c>
      <c r="AA165">
        <v>3</v>
      </c>
      <c r="AB165">
        <v>3</v>
      </c>
      <c r="AC165">
        <v>0</v>
      </c>
      <c r="AD165">
        <v>3</v>
      </c>
      <c r="AE165">
        <v>0</v>
      </c>
      <c r="AF165" t="s">
        <v>83</v>
      </c>
      <c r="AR165">
        <v>410.29407215100002</v>
      </c>
      <c r="AS165" t="s">
        <v>83</v>
      </c>
      <c r="AT165">
        <v>0</v>
      </c>
      <c r="AV165">
        <v>0.515026092529</v>
      </c>
      <c r="AW165">
        <v>1.3689994812000001E-3</v>
      </c>
      <c r="AX165">
        <v>413.29371118500001</v>
      </c>
      <c r="AY165">
        <f t="shared" si="7"/>
        <v>3.000629186000026</v>
      </c>
      <c r="AZ165">
        <f t="shared" si="8"/>
        <v>2.9996390339999834</v>
      </c>
      <c r="BA165">
        <f t="shared" si="9"/>
        <v>9.9015200004259896E-4</v>
      </c>
      <c r="BT165">
        <v>0.7</v>
      </c>
      <c r="BX165" t="s">
        <v>80</v>
      </c>
      <c r="CA165">
        <v>59.988729687000003</v>
      </c>
      <c r="CB165">
        <v>3</v>
      </c>
      <c r="CC165" t="s">
        <v>81</v>
      </c>
      <c r="CD165">
        <v>6</v>
      </c>
    </row>
    <row r="166" spans="1:82">
      <c r="A166">
        <v>-200</v>
      </c>
      <c r="B166" t="s">
        <v>82</v>
      </c>
      <c r="C166">
        <v>-200</v>
      </c>
      <c r="T166">
        <v>0</v>
      </c>
      <c r="U166">
        <v>0</v>
      </c>
      <c r="V166">
        <v>0</v>
      </c>
      <c r="W166">
        <v>0</v>
      </c>
      <c r="X166">
        <v>5</v>
      </c>
      <c r="Y166">
        <v>1</v>
      </c>
      <c r="Z166">
        <v>21</v>
      </c>
      <c r="AA166">
        <v>3</v>
      </c>
      <c r="AB166">
        <v>4</v>
      </c>
      <c r="AC166">
        <v>0</v>
      </c>
      <c r="AD166">
        <v>4</v>
      </c>
      <c r="AE166">
        <v>0</v>
      </c>
      <c r="AF166" t="s">
        <v>83</v>
      </c>
      <c r="AR166">
        <v>413.29470300700001</v>
      </c>
      <c r="AS166" t="s">
        <v>83</v>
      </c>
      <c r="AT166">
        <v>0</v>
      </c>
      <c r="AV166">
        <v>0.51475405693099996</v>
      </c>
      <c r="AW166">
        <v>1.33609771729E-3</v>
      </c>
      <c r="AX166">
        <v>416.29392314</v>
      </c>
      <c r="AY166">
        <f t="shared" si="7"/>
        <v>3.0002119549999975</v>
      </c>
      <c r="AZ166">
        <f t="shared" si="8"/>
        <v>2.9992201329999943</v>
      </c>
      <c r="BA166">
        <f t="shared" si="9"/>
        <v>9.9182200000313969E-4</v>
      </c>
      <c r="BT166">
        <v>0.51</v>
      </c>
      <c r="BX166" t="s">
        <v>80</v>
      </c>
      <c r="CA166">
        <v>59.988729687000003</v>
      </c>
      <c r="CB166">
        <v>3</v>
      </c>
      <c r="CC166" t="s">
        <v>81</v>
      </c>
      <c r="CD166">
        <v>6</v>
      </c>
    </row>
    <row r="167" spans="1:82">
      <c r="A167">
        <v>-200</v>
      </c>
      <c r="B167" t="s">
        <v>82</v>
      </c>
      <c r="C167">
        <v>-200</v>
      </c>
      <c r="T167">
        <v>0</v>
      </c>
      <c r="U167">
        <v>0</v>
      </c>
      <c r="V167">
        <v>0</v>
      </c>
      <c r="W167">
        <v>0</v>
      </c>
      <c r="X167">
        <v>5</v>
      </c>
      <c r="Y167">
        <v>1</v>
      </c>
      <c r="Z167">
        <v>21</v>
      </c>
      <c r="AA167">
        <v>3</v>
      </c>
      <c r="AY167" t="str">
        <f t="shared" si="7"/>
        <v/>
      </c>
      <c r="AZ167" t="str">
        <f t="shared" si="8"/>
        <v/>
      </c>
      <c r="BA167" t="str">
        <f t="shared" si="9"/>
        <v/>
      </c>
      <c r="BX167" t="s">
        <v>80</v>
      </c>
      <c r="CA167">
        <v>59.988729687000003</v>
      </c>
      <c r="CB167">
        <v>3</v>
      </c>
      <c r="CC167" t="s">
        <v>81</v>
      </c>
      <c r="CD167">
        <v>6</v>
      </c>
    </row>
    <row r="168" spans="1:82">
      <c r="A168">
        <v>-200</v>
      </c>
      <c r="B168" t="s">
        <v>82</v>
      </c>
      <c r="C168">
        <v>-200</v>
      </c>
      <c r="T168">
        <v>0</v>
      </c>
      <c r="U168">
        <v>0</v>
      </c>
      <c r="V168">
        <v>0</v>
      </c>
      <c r="W168">
        <v>0</v>
      </c>
      <c r="X168">
        <v>5</v>
      </c>
      <c r="Y168">
        <v>2</v>
      </c>
      <c r="Z168">
        <v>22</v>
      </c>
      <c r="AA168">
        <v>3</v>
      </c>
      <c r="AB168">
        <v>0</v>
      </c>
      <c r="AC168">
        <v>0</v>
      </c>
      <c r="AD168">
        <v>0</v>
      </c>
      <c r="AE168">
        <v>0</v>
      </c>
      <c r="AF168" t="s">
        <v>83</v>
      </c>
      <c r="AR168">
        <v>416.60076904300001</v>
      </c>
      <c r="AS168" t="s">
        <v>83</v>
      </c>
      <c r="AT168">
        <v>0</v>
      </c>
      <c r="AV168">
        <v>0.50950813293499997</v>
      </c>
      <c r="AW168">
        <v>9.5915794372599999E-4</v>
      </c>
      <c r="AX168">
        <v>419.59483408900002</v>
      </c>
      <c r="AY168">
        <f t="shared" si="7"/>
        <v>3.3009109490000128</v>
      </c>
      <c r="AZ168">
        <f t="shared" si="8"/>
        <v>2.9940650460000029</v>
      </c>
      <c r="BA168">
        <f t="shared" si="9"/>
        <v>0.30684590300000991</v>
      </c>
      <c r="BT168">
        <v>0.55000000000000004</v>
      </c>
      <c r="BX168" t="s">
        <v>80</v>
      </c>
      <c r="CA168">
        <v>59.988729687000003</v>
      </c>
      <c r="CB168">
        <v>3</v>
      </c>
      <c r="CC168" t="s">
        <v>81</v>
      </c>
      <c r="CD168">
        <v>6</v>
      </c>
    </row>
    <row r="169" spans="1:82">
      <c r="A169">
        <v>-200</v>
      </c>
      <c r="B169" t="s">
        <v>82</v>
      </c>
      <c r="C169">
        <v>-200</v>
      </c>
      <c r="T169">
        <v>0</v>
      </c>
      <c r="U169">
        <v>0</v>
      </c>
      <c r="V169">
        <v>0</v>
      </c>
      <c r="W169">
        <v>0</v>
      </c>
      <c r="X169">
        <v>5</v>
      </c>
      <c r="Y169">
        <v>2</v>
      </c>
      <c r="Z169">
        <v>22</v>
      </c>
      <c r="AA169">
        <v>3</v>
      </c>
      <c r="AB169">
        <v>1</v>
      </c>
      <c r="AC169">
        <v>0</v>
      </c>
      <c r="AD169">
        <v>1</v>
      </c>
      <c r="AE169">
        <v>0</v>
      </c>
      <c r="AF169" t="s">
        <v>83</v>
      </c>
      <c r="AR169">
        <v>419.59582710299998</v>
      </c>
      <c r="AS169" t="s">
        <v>83</v>
      </c>
      <c r="AT169">
        <v>0</v>
      </c>
      <c r="AV169">
        <v>0.51461982727099997</v>
      </c>
      <c r="AW169">
        <v>1.8048286437999999E-3</v>
      </c>
      <c r="AX169">
        <v>422.59473800699999</v>
      </c>
      <c r="AY169">
        <f t="shared" si="7"/>
        <v>2.9999039179999727</v>
      </c>
      <c r="AZ169">
        <f t="shared" si="8"/>
        <v>2.998910904000013</v>
      </c>
      <c r="BA169">
        <f t="shared" si="9"/>
        <v>9.9301399995965767E-4</v>
      </c>
      <c r="BT169">
        <v>0.74</v>
      </c>
      <c r="BX169" t="s">
        <v>80</v>
      </c>
      <c r="CA169">
        <v>59.988729687000003</v>
      </c>
      <c r="CB169">
        <v>3</v>
      </c>
      <c r="CC169" t="s">
        <v>81</v>
      </c>
      <c r="CD169">
        <v>6</v>
      </c>
    </row>
    <row r="170" spans="1:82">
      <c r="A170">
        <v>-200</v>
      </c>
      <c r="B170" t="s">
        <v>82</v>
      </c>
      <c r="C170">
        <v>-200</v>
      </c>
      <c r="T170">
        <v>0</v>
      </c>
      <c r="U170">
        <v>0</v>
      </c>
      <c r="V170">
        <v>0</v>
      </c>
      <c r="W170">
        <v>0</v>
      </c>
      <c r="X170">
        <v>5</v>
      </c>
      <c r="Y170">
        <v>2</v>
      </c>
      <c r="Z170">
        <v>22</v>
      </c>
      <c r="AA170">
        <v>3</v>
      </c>
      <c r="AB170">
        <v>2</v>
      </c>
      <c r="AC170">
        <v>0</v>
      </c>
      <c r="AD170">
        <v>2</v>
      </c>
      <c r="AE170">
        <v>0</v>
      </c>
      <c r="AF170" t="s">
        <v>83</v>
      </c>
      <c r="AR170">
        <v>422.59573507300001</v>
      </c>
      <c r="AS170" t="s">
        <v>83</v>
      </c>
      <c r="AT170">
        <v>0</v>
      </c>
      <c r="AV170">
        <v>0.51512694358800004</v>
      </c>
      <c r="AW170">
        <v>1.53088569641E-3</v>
      </c>
      <c r="AX170">
        <v>425.59514212599998</v>
      </c>
      <c r="AY170">
        <f t="shared" si="7"/>
        <v>3.0004041189999953</v>
      </c>
      <c r="AZ170">
        <f t="shared" si="8"/>
        <v>2.9994070529999703</v>
      </c>
      <c r="BA170">
        <f t="shared" si="9"/>
        <v>9.9706600002491541E-4</v>
      </c>
      <c r="BT170">
        <v>0.51</v>
      </c>
      <c r="BX170" t="s">
        <v>80</v>
      </c>
      <c r="CA170">
        <v>59.988729687000003</v>
      </c>
      <c r="CB170">
        <v>3</v>
      </c>
      <c r="CC170" t="s">
        <v>81</v>
      </c>
      <c r="CD170">
        <v>6</v>
      </c>
    </row>
    <row r="171" spans="1:82">
      <c r="A171">
        <v>-200</v>
      </c>
      <c r="B171" t="s">
        <v>82</v>
      </c>
      <c r="C171">
        <v>-200</v>
      </c>
      <c r="T171">
        <v>0</v>
      </c>
      <c r="U171">
        <v>0</v>
      </c>
      <c r="V171">
        <v>0</v>
      </c>
      <c r="W171">
        <v>0</v>
      </c>
      <c r="X171">
        <v>5</v>
      </c>
      <c r="Y171">
        <v>2</v>
      </c>
      <c r="Z171">
        <v>22</v>
      </c>
      <c r="AA171">
        <v>3</v>
      </c>
      <c r="AB171">
        <v>3</v>
      </c>
      <c r="AC171">
        <v>0</v>
      </c>
      <c r="AD171">
        <v>3</v>
      </c>
      <c r="AE171">
        <v>0</v>
      </c>
      <c r="AF171" t="s">
        <v>83</v>
      </c>
      <c r="AR171">
        <v>425.59613108600001</v>
      </c>
      <c r="AS171" t="s">
        <v>83</v>
      </c>
      <c r="AT171">
        <v>0</v>
      </c>
      <c r="AV171">
        <v>0.515107154846</v>
      </c>
      <c r="AW171">
        <v>1.5540122985799999E-3</v>
      </c>
      <c r="AX171">
        <v>428.59584403000002</v>
      </c>
      <c r="AY171">
        <f t="shared" si="7"/>
        <v>3.0007019040000387</v>
      </c>
      <c r="AZ171">
        <f t="shared" si="8"/>
        <v>2.9997129440000094</v>
      </c>
      <c r="BA171">
        <f t="shared" si="9"/>
        <v>9.8896000002923756E-4</v>
      </c>
      <c r="BT171">
        <v>0.44</v>
      </c>
      <c r="BX171" t="s">
        <v>80</v>
      </c>
      <c r="CA171">
        <v>59.988729687000003</v>
      </c>
      <c r="CB171">
        <v>3</v>
      </c>
      <c r="CC171" t="s">
        <v>81</v>
      </c>
      <c r="CD171">
        <v>6</v>
      </c>
    </row>
    <row r="172" spans="1:82">
      <c r="A172">
        <v>-200</v>
      </c>
      <c r="B172" t="s">
        <v>82</v>
      </c>
      <c r="C172">
        <v>-200</v>
      </c>
      <c r="T172">
        <v>0</v>
      </c>
      <c r="U172">
        <v>0</v>
      </c>
      <c r="V172">
        <v>0</v>
      </c>
      <c r="W172">
        <v>0</v>
      </c>
      <c r="X172">
        <v>5</v>
      </c>
      <c r="Y172">
        <v>2</v>
      </c>
      <c r="Z172">
        <v>22</v>
      </c>
      <c r="AA172">
        <v>3</v>
      </c>
      <c r="AB172">
        <v>4</v>
      </c>
      <c r="AC172">
        <v>0</v>
      </c>
      <c r="AD172">
        <v>4</v>
      </c>
      <c r="AE172">
        <v>0</v>
      </c>
      <c r="AF172" t="s">
        <v>83</v>
      </c>
      <c r="AR172">
        <v>428.596834183</v>
      </c>
      <c r="AS172" t="s">
        <v>83</v>
      </c>
      <c r="AT172">
        <v>0</v>
      </c>
      <c r="AV172">
        <v>0.514825820923</v>
      </c>
      <c r="AW172">
        <v>1.49488449097E-3</v>
      </c>
      <c r="AX172">
        <v>431.59630608600003</v>
      </c>
      <c r="AY172">
        <f t="shared" si="7"/>
        <v>3.0004620560000035</v>
      </c>
      <c r="AZ172">
        <f t="shared" si="8"/>
        <v>2.9994719030000283</v>
      </c>
      <c r="BA172">
        <f t="shared" si="9"/>
        <v>9.9015299997518014E-4</v>
      </c>
      <c r="BT172">
        <v>0.28000000000000003</v>
      </c>
      <c r="BX172" t="s">
        <v>80</v>
      </c>
      <c r="CA172">
        <v>59.988729687000003</v>
      </c>
      <c r="CB172">
        <v>3</v>
      </c>
      <c r="CC172" t="s">
        <v>81</v>
      </c>
      <c r="CD172">
        <v>6</v>
      </c>
    </row>
    <row r="173" spans="1:82">
      <c r="A173">
        <v>-200</v>
      </c>
      <c r="B173" t="s">
        <v>82</v>
      </c>
      <c r="C173">
        <v>-200</v>
      </c>
      <c r="T173">
        <v>0</v>
      </c>
      <c r="U173">
        <v>0</v>
      </c>
      <c r="V173">
        <v>0</v>
      </c>
      <c r="W173">
        <v>0</v>
      </c>
      <c r="X173">
        <v>5</v>
      </c>
      <c r="Y173">
        <v>2</v>
      </c>
      <c r="Z173">
        <v>22</v>
      </c>
      <c r="AA173">
        <v>3</v>
      </c>
      <c r="AY173" t="str">
        <f t="shared" si="7"/>
        <v/>
      </c>
      <c r="AZ173" t="str">
        <f t="shared" si="8"/>
        <v/>
      </c>
      <c r="BA173" t="str">
        <f t="shared" si="9"/>
        <v/>
      </c>
      <c r="BX173" t="s">
        <v>80</v>
      </c>
      <c r="CA173">
        <v>59.988729687000003</v>
      </c>
      <c r="CB173">
        <v>3</v>
      </c>
      <c r="CC173" t="s">
        <v>81</v>
      </c>
      <c r="CD173">
        <v>6</v>
      </c>
    </row>
    <row r="174" spans="1:82">
      <c r="A174">
        <v>200</v>
      </c>
      <c r="B174" t="s">
        <v>86</v>
      </c>
      <c r="C174">
        <v>-200</v>
      </c>
      <c r="T174">
        <v>0</v>
      </c>
      <c r="U174">
        <v>0</v>
      </c>
      <c r="V174">
        <v>0</v>
      </c>
      <c r="W174">
        <v>0</v>
      </c>
      <c r="X174">
        <v>5</v>
      </c>
      <c r="Y174">
        <v>3</v>
      </c>
      <c r="Z174">
        <v>23</v>
      </c>
      <c r="AA174">
        <v>2</v>
      </c>
      <c r="AB174">
        <v>0</v>
      </c>
      <c r="AC174">
        <v>0</v>
      </c>
      <c r="AD174">
        <v>0</v>
      </c>
      <c r="AE174">
        <v>0</v>
      </c>
      <c r="AF174" t="s">
        <v>83</v>
      </c>
      <c r="AR174">
        <v>431.90605998000001</v>
      </c>
      <c r="AS174" t="s">
        <v>83</v>
      </c>
      <c r="AT174">
        <v>0</v>
      </c>
      <c r="AV174">
        <v>0.50624084472700004</v>
      </c>
      <c r="AW174">
        <v>9.4485282897899996E-4</v>
      </c>
      <c r="AX174">
        <v>434.89643406900001</v>
      </c>
      <c r="AY174">
        <f t="shared" si="7"/>
        <v>3.3001279829999817</v>
      </c>
      <c r="AZ174">
        <f t="shared" si="8"/>
        <v>2.9903740889999995</v>
      </c>
      <c r="BA174">
        <f t="shared" si="9"/>
        <v>0.30975389399998221</v>
      </c>
      <c r="BT174">
        <v>4.03</v>
      </c>
      <c r="BX174" t="s">
        <v>80</v>
      </c>
      <c r="CA174">
        <v>59.988729687000003</v>
      </c>
      <c r="CB174">
        <v>3</v>
      </c>
      <c r="CC174" t="s">
        <v>81</v>
      </c>
      <c r="CD174">
        <v>6</v>
      </c>
    </row>
    <row r="175" spans="1:82">
      <c r="A175">
        <v>200</v>
      </c>
      <c r="B175" t="s">
        <v>86</v>
      </c>
      <c r="C175">
        <v>-200</v>
      </c>
      <c r="T175">
        <v>0</v>
      </c>
      <c r="U175">
        <v>0</v>
      </c>
      <c r="V175">
        <v>0</v>
      </c>
      <c r="W175">
        <v>0</v>
      </c>
      <c r="X175">
        <v>5</v>
      </c>
      <c r="Y175">
        <v>3</v>
      </c>
      <c r="Z175">
        <v>23</v>
      </c>
      <c r="AA175">
        <v>2</v>
      </c>
      <c r="AB175">
        <v>1</v>
      </c>
      <c r="AC175">
        <v>0</v>
      </c>
      <c r="AD175">
        <v>1</v>
      </c>
      <c r="AE175">
        <v>0</v>
      </c>
      <c r="AF175" t="s">
        <v>83</v>
      </c>
      <c r="AR175">
        <v>434.89713501900002</v>
      </c>
      <c r="AS175" t="s">
        <v>83</v>
      </c>
      <c r="AT175">
        <v>0</v>
      </c>
      <c r="AV175">
        <v>0.51558089256299999</v>
      </c>
      <c r="AW175">
        <v>1.29699707031E-3</v>
      </c>
      <c r="AX175">
        <v>437.89700913399997</v>
      </c>
      <c r="AY175">
        <f t="shared" si="7"/>
        <v>3.0005750649999641</v>
      </c>
      <c r="AZ175">
        <f t="shared" si="8"/>
        <v>2.9998741149999546</v>
      </c>
      <c r="BA175">
        <f t="shared" si="9"/>
        <v>7.0095000000947039E-4</v>
      </c>
      <c r="BT175">
        <v>3.94</v>
      </c>
      <c r="BX175" t="s">
        <v>80</v>
      </c>
      <c r="CA175">
        <v>59.988729687000003</v>
      </c>
      <c r="CB175">
        <v>3</v>
      </c>
      <c r="CC175" t="s">
        <v>81</v>
      </c>
      <c r="CD175">
        <v>6</v>
      </c>
    </row>
    <row r="176" spans="1:82">
      <c r="A176">
        <v>200</v>
      </c>
      <c r="B176" t="s">
        <v>86</v>
      </c>
      <c r="C176">
        <v>-200</v>
      </c>
      <c r="T176">
        <v>0</v>
      </c>
      <c r="U176">
        <v>0</v>
      </c>
      <c r="V176">
        <v>0</v>
      </c>
      <c r="W176">
        <v>0</v>
      </c>
      <c r="X176">
        <v>5</v>
      </c>
      <c r="Y176">
        <v>3</v>
      </c>
      <c r="Z176">
        <v>23</v>
      </c>
      <c r="AA176">
        <v>2</v>
      </c>
      <c r="AB176">
        <v>2</v>
      </c>
      <c r="AC176">
        <v>0</v>
      </c>
      <c r="AD176">
        <v>2</v>
      </c>
      <c r="AE176">
        <v>0</v>
      </c>
      <c r="AF176" t="s">
        <v>83</v>
      </c>
      <c r="AR176">
        <v>437.89770698500001</v>
      </c>
      <c r="AS176" t="s">
        <v>83</v>
      </c>
      <c r="AT176">
        <v>0</v>
      </c>
      <c r="AV176">
        <v>0.51548886299100005</v>
      </c>
      <c r="AW176">
        <v>1.2910366058300001E-3</v>
      </c>
      <c r="AX176">
        <v>440.89739918700002</v>
      </c>
      <c r="AY176">
        <f t="shared" si="7"/>
        <v>3.0003900530000465</v>
      </c>
      <c r="AZ176">
        <f t="shared" si="8"/>
        <v>2.9996922020000056</v>
      </c>
      <c r="BA176">
        <f t="shared" si="9"/>
        <v>6.9785100004082778E-4</v>
      </c>
      <c r="BT176">
        <v>3.76</v>
      </c>
      <c r="BX176" t="s">
        <v>80</v>
      </c>
      <c r="CA176">
        <v>59.988729687000003</v>
      </c>
      <c r="CB176">
        <v>3</v>
      </c>
      <c r="CC176" t="s">
        <v>81</v>
      </c>
      <c r="CD176">
        <v>6</v>
      </c>
    </row>
    <row r="177" spans="1:82">
      <c r="A177">
        <v>200</v>
      </c>
      <c r="B177" t="s">
        <v>86</v>
      </c>
      <c r="C177">
        <v>-200</v>
      </c>
      <c r="T177">
        <v>0</v>
      </c>
      <c r="U177">
        <v>0</v>
      </c>
      <c r="V177">
        <v>0</v>
      </c>
      <c r="W177">
        <v>0</v>
      </c>
      <c r="X177">
        <v>5</v>
      </c>
      <c r="Y177">
        <v>3</v>
      </c>
      <c r="Z177">
        <v>23</v>
      </c>
      <c r="AA177">
        <v>2</v>
      </c>
      <c r="AB177">
        <v>3</v>
      </c>
      <c r="AC177">
        <v>0</v>
      </c>
      <c r="AD177">
        <v>3</v>
      </c>
      <c r="AE177">
        <v>0</v>
      </c>
      <c r="AF177" t="s">
        <v>83</v>
      </c>
      <c r="AR177">
        <v>440.898101091</v>
      </c>
      <c r="AS177" t="s">
        <v>83</v>
      </c>
      <c r="AT177">
        <v>0</v>
      </c>
      <c r="AV177">
        <v>0.51535582542400005</v>
      </c>
      <c r="AW177">
        <v>1.2710094451899999E-3</v>
      </c>
      <c r="AX177">
        <v>443.897606134</v>
      </c>
      <c r="AY177">
        <f t="shared" si="7"/>
        <v>3.000206946999981</v>
      </c>
      <c r="AZ177">
        <f t="shared" si="8"/>
        <v>2.9995050429999992</v>
      </c>
      <c r="BA177">
        <f t="shared" si="9"/>
        <v>7.0190399998182329E-4</v>
      </c>
      <c r="BT177">
        <v>4.1399999999999997</v>
      </c>
      <c r="BX177" t="s">
        <v>80</v>
      </c>
      <c r="CA177">
        <v>59.988729687000003</v>
      </c>
      <c r="CB177">
        <v>3</v>
      </c>
      <c r="CC177" t="s">
        <v>81</v>
      </c>
      <c r="CD177">
        <v>6</v>
      </c>
    </row>
    <row r="178" spans="1:82">
      <c r="A178">
        <v>200</v>
      </c>
      <c r="B178" t="s">
        <v>86</v>
      </c>
      <c r="C178">
        <v>-200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3</v>
      </c>
      <c r="Z178">
        <v>23</v>
      </c>
      <c r="AA178">
        <v>2</v>
      </c>
      <c r="AB178">
        <v>4</v>
      </c>
      <c r="AC178">
        <v>0</v>
      </c>
      <c r="AD178">
        <v>4</v>
      </c>
      <c r="AE178">
        <v>0</v>
      </c>
      <c r="AF178" t="s">
        <v>83</v>
      </c>
      <c r="AR178">
        <v>443.89830517799999</v>
      </c>
      <c r="AS178" t="s">
        <v>83</v>
      </c>
      <c r="AT178">
        <v>0</v>
      </c>
      <c r="AV178">
        <v>0.51573610305799999</v>
      </c>
      <c r="AW178">
        <v>1.1858940124500001E-3</v>
      </c>
      <c r="AX178">
        <v>446.89814901400001</v>
      </c>
      <c r="AY178">
        <f t="shared" si="7"/>
        <v>3.0005428800000118</v>
      </c>
      <c r="AZ178">
        <f t="shared" si="8"/>
        <v>2.999843836000025</v>
      </c>
      <c r="BA178">
        <f t="shared" si="9"/>
        <v>6.9904399998677036E-4</v>
      </c>
      <c r="BT178">
        <v>4.0599999999999996</v>
      </c>
      <c r="BX178" t="s">
        <v>80</v>
      </c>
      <c r="CA178">
        <v>59.988729687000003</v>
      </c>
      <c r="CB178">
        <v>3</v>
      </c>
      <c r="CC178" t="s">
        <v>81</v>
      </c>
      <c r="CD178">
        <v>6</v>
      </c>
    </row>
    <row r="179" spans="1:82">
      <c r="A179">
        <v>200</v>
      </c>
      <c r="B179" t="s">
        <v>86</v>
      </c>
      <c r="C179">
        <v>-200</v>
      </c>
      <c r="T179">
        <v>0</v>
      </c>
      <c r="U179">
        <v>0</v>
      </c>
      <c r="V179">
        <v>0</v>
      </c>
      <c r="W179">
        <v>0</v>
      </c>
      <c r="X179">
        <v>5</v>
      </c>
      <c r="Y179">
        <v>3</v>
      </c>
      <c r="Z179">
        <v>23</v>
      </c>
      <c r="AA179">
        <v>2</v>
      </c>
      <c r="AY179" t="str">
        <f t="shared" si="7"/>
        <v/>
      </c>
      <c r="AZ179" t="str">
        <f t="shared" si="8"/>
        <v/>
      </c>
      <c r="BA179" t="str">
        <f t="shared" si="9"/>
        <v/>
      </c>
      <c r="BX179" t="s">
        <v>80</v>
      </c>
      <c r="CA179">
        <v>59.988729687000003</v>
      </c>
      <c r="CB179">
        <v>3</v>
      </c>
      <c r="CC179" t="s">
        <v>81</v>
      </c>
      <c r="CD179">
        <v>6</v>
      </c>
    </row>
    <row r="180" spans="1:82">
      <c r="A180">
        <v>-200</v>
      </c>
      <c r="B180" t="s">
        <v>82</v>
      </c>
      <c r="C180">
        <v>-200</v>
      </c>
      <c r="T180">
        <v>0</v>
      </c>
      <c r="U180">
        <v>0</v>
      </c>
      <c r="V180">
        <v>0</v>
      </c>
      <c r="W180">
        <v>0</v>
      </c>
      <c r="X180">
        <v>6</v>
      </c>
      <c r="Y180">
        <v>0</v>
      </c>
      <c r="Z180">
        <v>24</v>
      </c>
      <c r="AA180">
        <v>3</v>
      </c>
      <c r="AB180">
        <v>0</v>
      </c>
      <c r="AC180">
        <v>0</v>
      </c>
      <c r="AD180">
        <v>0</v>
      </c>
      <c r="AE180">
        <v>0</v>
      </c>
      <c r="AF180" t="s">
        <v>83</v>
      </c>
      <c r="AR180">
        <v>447.26177310899999</v>
      </c>
      <c r="AS180" t="s">
        <v>83</v>
      </c>
      <c r="AT180">
        <v>0</v>
      </c>
      <c r="AV180">
        <v>0.502796173096</v>
      </c>
      <c r="AW180">
        <v>9.880065917969999E-4</v>
      </c>
      <c r="AX180">
        <v>450.26545214700002</v>
      </c>
      <c r="AY180">
        <f t="shared" si="7"/>
        <v>3.3673031330000072</v>
      </c>
      <c r="AZ180">
        <f t="shared" si="8"/>
        <v>3.0036790380000298</v>
      </c>
      <c r="BA180">
        <f t="shared" si="9"/>
        <v>0.36362409499997739</v>
      </c>
      <c r="BT180">
        <v>1.95</v>
      </c>
      <c r="BX180" t="s">
        <v>80</v>
      </c>
      <c r="CA180">
        <v>59.988729687000003</v>
      </c>
      <c r="CB180">
        <v>3</v>
      </c>
      <c r="CC180" t="s">
        <v>81</v>
      </c>
      <c r="CD180">
        <v>6</v>
      </c>
    </row>
    <row r="181" spans="1:82">
      <c r="A181">
        <v>-200</v>
      </c>
      <c r="B181" t="s">
        <v>82</v>
      </c>
      <c r="C181">
        <v>-200</v>
      </c>
      <c r="T181">
        <v>0</v>
      </c>
      <c r="U181">
        <v>0</v>
      </c>
      <c r="V181">
        <v>0</v>
      </c>
      <c r="W181">
        <v>0</v>
      </c>
      <c r="X181">
        <v>6</v>
      </c>
      <c r="Y181">
        <v>0</v>
      </c>
      <c r="Z181">
        <v>24</v>
      </c>
      <c r="AA181">
        <v>3</v>
      </c>
      <c r="AB181">
        <v>1</v>
      </c>
      <c r="AC181">
        <v>0</v>
      </c>
      <c r="AD181">
        <v>1</v>
      </c>
      <c r="AE181">
        <v>0</v>
      </c>
      <c r="AF181" t="s">
        <v>83</v>
      </c>
      <c r="AR181">
        <v>450.26644110699999</v>
      </c>
      <c r="AS181" t="s">
        <v>83</v>
      </c>
      <c r="AT181">
        <v>0</v>
      </c>
      <c r="AV181">
        <v>0.51483798027000005</v>
      </c>
      <c r="AW181">
        <v>1.7290115356399999E-3</v>
      </c>
      <c r="AX181">
        <v>453.26570510900001</v>
      </c>
      <c r="AY181">
        <f t="shared" si="7"/>
        <v>3.0002529619999905</v>
      </c>
      <c r="AZ181">
        <f t="shared" si="8"/>
        <v>2.9992640020000181</v>
      </c>
      <c r="BA181">
        <f t="shared" si="9"/>
        <v>9.8895999997239414E-4</v>
      </c>
      <c r="BT181">
        <v>2.21</v>
      </c>
      <c r="BX181" t="s">
        <v>80</v>
      </c>
      <c r="CA181">
        <v>59.988729687000003</v>
      </c>
      <c r="CB181">
        <v>3</v>
      </c>
      <c r="CC181" t="s">
        <v>81</v>
      </c>
      <c r="CD181">
        <v>6</v>
      </c>
    </row>
    <row r="182" spans="1:82">
      <c r="A182">
        <v>-200</v>
      </c>
      <c r="B182" t="s">
        <v>82</v>
      </c>
      <c r="C182">
        <v>-200</v>
      </c>
      <c r="T182">
        <v>0</v>
      </c>
      <c r="U182">
        <v>0</v>
      </c>
      <c r="V182">
        <v>0</v>
      </c>
      <c r="W182">
        <v>0</v>
      </c>
      <c r="X182">
        <v>6</v>
      </c>
      <c r="Y182">
        <v>0</v>
      </c>
      <c r="Z182">
        <v>24</v>
      </c>
      <c r="AA182">
        <v>3</v>
      </c>
      <c r="AB182">
        <v>2</v>
      </c>
      <c r="AC182">
        <v>0</v>
      </c>
      <c r="AD182">
        <v>2</v>
      </c>
      <c r="AE182">
        <v>0</v>
      </c>
      <c r="AF182" t="s">
        <v>83</v>
      </c>
      <c r="AR182">
        <v>453.26669812199998</v>
      </c>
      <c r="AS182" t="s">
        <v>83</v>
      </c>
      <c r="AT182">
        <v>0</v>
      </c>
      <c r="AV182">
        <v>0.514951944351</v>
      </c>
      <c r="AW182">
        <v>1.4019012451199999E-3</v>
      </c>
      <c r="AX182">
        <v>456.26620197300002</v>
      </c>
      <c r="AY182">
        <f t="shared" si="7"/>
        <v>3.0004968640000129</v>
      </c>
      <c r="AZ182">
        <f t="shared" si="8"/>
        <v>2.9995038510000427</v>
      </c>
      <c r="BA182">
        <f t="shared" si="9"/>
        <v>9.9301299997023307E-4</v>
      </c>
      <c r="BT182">
        <v>2.04</v>
      </c>
      <c r="BX182" t="s">
        <v>80</v>
      </c>
      <c r="CA182">
        <v>59.988729687000003</v>
      </c>
      <c r="CB182">
        <v>3</v>
      </c>
      <c r="CC182" t="s">
        <v>81</v>
      </c>
      <c r="CD182">
        <v>6</v>
      </c>
    </row>
    <row r="183" spans="1:82">
      <c r="A183">
        <v>-200</v>
      </c>
      <c r="B183" t="s">
        <v>82</v>
      </c>
      <c r="C183">
        <v>-200</v>
      </c>
      <c r="T183">
        <v>0</v>
      </c>
      <c r="U183">
        <v>0</v>
      </c>
      <c r="V183">
        <v>0</v>
      </c>
      <c r="W183">
        <v>0</v>
      </c>
      <c r="X183">
        <v>6</v>
      </c>
      <c r="Y183">
        <v>0</v>
      </c>
      <c r="Z183">
        <v>24</v>
      </c>
      <c r="AA183">
        <v>3</v>
      </c>
      <c r="AB183">
        <v>3</v>
      </c>
      <c r="AC183">
        <v>0</v>
      </c>
      <c r="AD183">
        <v>3</v>
      </c>
      <c r="AE183">
        <v>0</v>
      </c>
      <c r="AF183" t="s">
        <v>83</v>
      </c>
      <c r="AR183">
        <v>456.26690411599998</v>
      </c>
      <c r="AS183" t="s">
        <v>83</v>
      </c>
      <c r="AT183">
        <v>0</v>
      </c>
      <c r="AV183">
        <v>0.51542401313800001</v>
      </c>
      <c r="AW183">
        <v>1.18613243103E-3</v>
      </c>
      <c r="AX183">
        <v>459.26696705799998</v>
      </c>
      <c r="AY183">
        <f t="shared" si="7"/>
        <v>3.000765084999955</v>
      </c>
      <c r="AZ183">
        <f t="shared" si="8"/>
        <v>3.0000629419999996</v>
      </c>
      <c r="BA183">
        <f t="shared" si="9"/>
        <v>7.0214299995541296E-4</v>
      </c>
      <c r="BT183">
        <v>2.06</v>
      </c>
      <c r="BX183" t="s">
        <v>80</v>
      </c>
      <c r="CA183">
        <v>59.988729687000003</v>
      </c>
      <c r="CB183">
        <v>3</v>
      </c>
      <c r="CC183" t="s">
        <v>81</v>
      </c>
      <c r="CD183">
        <v>6</v>
      </c>
    </row>
    <row r="184" spans="1:82">
      <c r="A184">
        <v>-200</v>
      </c>
      <c r="B184" t="s">
        <v>82</v>
      </c>
      <c r="C184">
        <v>-200</v>
      </c>
      <c r="T184">
        <v>0</v>
      </c>
      <c r="U184">
        <v>0</v>
      </c>
      <c r="V184">
        <v>0</v>
      </c>
      <c r="W184">
        <v>0</v>
      </c>
      <c r="X184">
        <v>6</v>
      </c>
      <c r="Y184">
        <v>0</v>
      </c>
      <c r="Z184">
        <v>24</v>
      </c>
      <c r="AA184">
        <v>3</v>
      </c>
      <c r="AB184">
        <v>4</v>
      </c>
      <c r="AC184">
        <v>0</v>
      </c>
      <c r="AD184">
        <v>4</v>
      </c>
      <c r="AE184">
        <v>0</v>
      </c>
      <c r="AF184" t="s">
        <v>83</v>
      </c>
      <c r="AR184">
        <v>459.26789116899999</v>
      </c>
      <c r="AS184" t="s">
        <v>83</v>
      </c>
      <c r="AT184">
        <v>0</v>
      </c>
      <c r="AV184">
        <v>0.51509189605700001</v>
      </c>
      <c r="AW184">
        <v>1.28698348999E-3</v>
      </c>
      <c r="AX184">
        <v>462.267079115</v>
      </c>
      <c r="AY184">
        <f t="shared" si="7"/>
        <v>3.0001120570000239</v>
      </c>
      <c r="AZ184">
        <f t="shared" si="8"/>
        <v>2.9991879460000064</v>
      </c>
      <c r="BA184">
        <f t="shared" si="9"/>
        <v>9.2411100001754676E-4</v>
      </c>
      <c r="BT184">
        <v>2.09</v>
      </c>
      <c r="BX184" t="s">
        <v>80</v>
      </c>
      <c r="CA184">
        <v>59.988729687000003</v>
      </c>
      <c r="CB184">
        <v>3</v>
      </c>
      <c r="CC184" t="s">
        <v>81</v>
      </c>
      <c r="CD184">
        <v>6</v>
      </c>
    </row>
    <row r="185" spans="1:82">
      <c r="A185">
        <v>-200</v>
      </c>
      <c r="B185" t="s">
        <v>82</v>
      </c>
      <c r="C185">
        <v>-200</v>
      </c>
      <c r="T185">
        <v>0</v>
      </c>
      <c r="U185">
        <v>0</v>
      </c>
      <c r="V185">
        <v>0</v>
      </c>
      <c r="W185">
        <v>0</v>
      </c>
      <c r="X185">
        <v>6</v>
      </c>
      <c r="Y185">
        <v>0</v>
      </c>
      <c r="Z185">
        <v>24</v>
      </c>
      <c r="AA185">
        <v>3</v>
      </c>
      <c r="AY185" t="str">
        <f t="shared" si="7"/>
        <v/>
      </c>
      <c r="AZ185" t="str">
        <f t="shared" si="8"/>
        <v/>
      </c>
      <c r="BA185" t="str">
        <f t="shared" si="9"/>
        <v/>
      </c>
      <c r="BX185" t="s">
        <v>80</v>
      </c>
      <c r="CA185">
        <v>59.988729687000003</v>
      </c>
      <c r="CB185">
        <v>3</v>
      </c>
      <c r="CC185" t="s">
        <v>81</v>
      </c>
      <c r="CD185">
        <v>6</v>
      </c>
    </row>
    <row r="186" spans="1:82">
      <c r="A186">
        <v>-200</v>
      </c>
      <c r="B186" t="s">
        <v>85</v>
      </c>
      <c r="C186">
        <v>200</v>
      </c>
      <c r="T186">
        <v>0</v>
      </c>
      <c r="U186">
        <v>0</v>
      </c>
      <c r="V186">
        <v>0</v>
      </c>
      <c r="W186">
        <v>0</v>
      </c>
      <c r="X186">
        <v>6</v>
      </c>
      <c r="Y186">
        <v>1</v>
      </c>
      <c r="Z186">
        <v>25</v>
      </c>
      <c r="AA186">
        <v>1</v>
      </c>
      <c r="AB186">
        <v>0</v>
      </c>
      <c r="AC186">
        <v>0</v>
      </c>
      <c r="AD186">
        <v>0</v>
      </c>
      <c r="AE186">
        <v>0</v>
      </c>
      <c r="AF186" t="s">
        <v>83</v>
      </c>
      <c r="AR186">
        <v>462.59723305699998</v>
      </c>
      <c r="AS186" t="s">
        <v>83</v>
      </c>
      <c r="AT186">
        <v>0</v>
      </c>
      <c r="AV186">
        <v>0.50291299819900004</v>
      </c>
      <c r="AW186">
        <v>9.5796585082999995E-4</v>
      </c>
      <c r="AX186">
        <v>465.60101818999999</v>
      </c>
      <c r="AY186">
        <f t="shared" si="7"/>
        <v>3.3339390749999893</v>
      </c>
      <c r="AZ186">
        <f t="shared" si="8"/>
        <v>3.003785133000008</v>
      </c>
      <c r="BA186">
        <f t="shared" si="9"/>
        <v>0.33015394199998127</v>
      </c>
      <c r="BT186">
        <v>0.42</v>
      </c>
      <c r="BX186" t="s">
        <v>80</v>
      </c>
      <c r="CA186">
        <v>59.988729687000003</v>
      </c>
      <c r="CB186">
        <v>3</v>
      </c>
      <c r="CC186" t="s">
        <v>81</v>
      </c>
      <c r="CD186">
        <v>6</v>
      </c>
    </row>
    <row r="187" spans="1:82">
      <c r="A187">
        <v>-200</v>
      </c>
      <c r="B187" t="s">
        <v>85</v>
      </c>
      <c r="C187">
        <v>200</v>
      </c>
      <c r="T187">
        <v>0</v>
      </c>
      <c r="U187">
        <v>0</v>
      </c>
      <c r="V187">
        <v>0</v>
      </c>
      <c r="W187">
        <v>0</v>
      </c>
      <c r="X187">
        <v>6</v>
      </c>
      <c r="Y187">
        <v>1</v>
      </c>
      <c r="Z187">
        <v>25</v>
      </c>
      <c r="AA187">
        <v>1</v>
      </c>
      <c r="AB187">
        <v>1</v>
      </c>
      <c r="AC187">
        <v>0</v>
      </c>
      <c r="AD187">
        <v>1</v>
      </c>
      <c r="AE187">
        <v>0</v>
      </c>
      <c r="AF187" t="s">
        <v>83</v>
      </c>
      <c r="AR187">
        <v>465.60201215699999</v>
      </c>
      <c r="AS187" t="s">
        <v>83</v>
      </c>
      <c r="AT187">
        <v>0</v>
      </c>
      <c r="AV187">
        <v>0.51483392715499998</v>
      </c>
      <c r="AW187">
        <v>1.74784660339E-3</v>
      </c>
      <c r="AX187">
        <v>468.60122108500002</v>
      </c>
      <c r="AY187">
        <f t="shared" si="7"/>
        <v>3.0002028950000295</v>
      </c>
      <c r="AZ187">
        <f t="shared" si="8"/>
        <v>2.99920892800003</v>
      </c>
      <c r="BA187">
        <f t="shared" si="9"/>
        <v>9.9396699999942939E-4</v>
      </c>
      <c r="BT187">
        <v>0.28999999999999998</v>
      </c>
      <c r="BX187" t="s">
        <v>80</v>
      </c>
      <c r="CA187">
        <v>59.988729687000003</v>
      </c>
      <c r="CB187">
        <v>3</v>
      </c>
      <c r="CC187" t="s">
        <v>81</v>
      </c>
      <c r="CD187">
        <v>6</v>
      </c>
    </row>
    <row r="188" spans="1:82">
      <c r="A188">
        <v>-200</v>
      </c>
      <c r="B188" t="s">
        <v>85</v>
      </c>
      <c r="C188">
        <v>200</v>
      </c>
      <c r="T188">
        <v>0</v>
      </c>
      <c r="U188">
        <v>0</v>
      </c>
      <c r="V188">
        <v>0</v>
      </c>
      <c r="W188">
        <v>0</v>
      </c>
      <c r="X188">
        <v>6</v>
      </c>
      <c r="Y188">
        <v>1</v>
      </c>
      <c r="Z188">
        <v>25</v>
      </c>
      <c r="AA188">
        <v>1</v>
      </c>
      <c r="AB188">
        <v>2</v>
      </c>
      <c r="AC188">
        <v>0</v>
      </c>
      <c r="AD188">
        <v>2</v>
      </c>
      <c r="AE188">
        <v>0</v>
      </c>
      <c r="AF188" t="s">
        <v>83</v>
      </c>
      <c r="AR188">
        <v>468.60221219099998</v>
      </c>
      <c r="AS188" t="s">
        <v>83</v>
      </c>
      <c r="AT188">
        <v>0</v>
      </c>
      <c r="AV188">
        <v>0.51533102989199997</v>
      </c>
      <c r="AW188">
        <v>1.52897834778E-3</v>
      </c>
      <c r="AX188">
        <v>471.60196208999997</v>
      </c>
      <c r="AY188">
        <f t="shared" si="7"/>
        <v>3.0007410049999521</v>
      </c>
      <c r="AZ188">
        <f t="shared" si="8"/>
        <v>2.999749898999994</v>
      </c>
      <c r="BA188">
        <f t="shared" si="9"/>
        <v>9.9110599995810844E-4</v>
      </c>
      <c r="BT188">
        <v>0.44</v>
      </c>
      <c r="BX188" t="s">
        <v>80</v>
      </c>
      <c r="CA188">
        <v>59.988729687000003</v>
      </c>
      <c r="CB188">
        <v>3</v>
      </c>
      <c r="CC188" t="s">
        <v>81</v>
      </c>
      <c r="CD188">
        <v>6</v>
      </c>
    </row>
    <row r="189" spans="1:82">
      <c r="A189">
        <v>-200</v>
      </c>
      <c r="B189" t="s">
        <v>85</v>
      </c>
      <c r="C189">
        <v>200</v>
      </c>
      <c r="T189">
        <v>0</v>
      </c>
      <c r="U189">
        <v>0</v>
      </c>
      <c r="V189">
        <v>0</v>
      </c>
      <c r="W189">
        <v>0</v>
      </c>
      <c r="X189">
        <v>6</v>
      </c>
      <c r="Y189">
        <v>1</v>
      </c>
      <c r="Z189">
        <v>25</v>
      </c>
      <c r="AA189">
        <v>1</v>
      </c>
      <c r="AB189">
        <v>3</v>
      </c>
      <c r="AC189">
        <v>0</v>
      </c>
      <c r="AD189">
        <v>3</v>
      </c>
      <c r="AE189">
        <v>0</v>
      </c>
      <c r="AF189" t="s">
        <v>83</v>
      </c>
      <c r="AR189">
        <v>471.60270500199999</v>
      </c>
      <c r="AS189" t="s">
        <v>83</v>
      </c>
      <c r="AT189">
        <v>0</v>
      </c>
      <c r="AV189">
        <v>0.515017986298</v>
      </c>
      <c r="AW189">
        <v>1.2519359588600001E-3</v>
      </c>
      <c r="AX189">
        <v>474.60218596499999</v>
      </c>
      <c r="AY189">
        <f t="shared" si="7"/>
        <v>3.0002238750000174</v>
      </c>
      <c r="AZ189">
        <f t="shared" si="8"/>
        <v>2.9994809629999963</v>
      </c>
      <c r="BA189">
        <f t="shared" si="9"/>
        <v>7.4291200002107871E-4</v>
      </c>
      <c r="BT189">
        <v>0.28999999999999998</v>
      </c>
      <c r="BX189" t="s">
        <v>80</v>
      </c>
      <c r="CA189">
        <v>59.988729687000003</v>
      </c>
      <c r="CB189">
        <v>3</v>
      </c>
      <c r="CC189" t="s">
        <v>81</v>
      </c>
      <c r="CD189">
        <v>6</v>
      </c>
    </row>
    <row r="190" spans="1:82">
      <c r="A190">
        <v>-200</v>
      </c>
      <c r="B190" t="s">
        <v>85</v>
      </c>
      <c r="C190">
        <v>200</v>
      </c>
      <c r="T190">
        <v>0</v>
      </c>
      <c r="U190">
        <v>0</v>
      </c>
      <c r="V190">
        <v>0</v>
      </c>
      <c r="W190">
        <v>0</v>
      </c>
      <c r="X190">
        <v>6</v>
      </c>
      <c r="Y190">
        <v>1</v>
      </c>
      <c r="Z190">
        <v>25</v>
      </c>
      <c r="AA190">
        <v>1</v>
      </c>
      <c r="AB190">
        <v>4</v>
      </c>
      <c r="AC190">
        <v>0</v>
      </c>
      <c r="AD190">
        <v>4</v>
      </c>
      <c r="AE190">
        <v>0</v>
      </c>
      <c r="AF190" t="s">
        <v>83</v>
      </c>
      <c r="AR190">
        <v>474.60317611699998</v>
      </c>
      <c r="AS190" t="s">
        <v>83</v>
      </c>
      <c r="AT190">
        <v>0</v>
      </c>
      <c r="AV190">
        <v>0.51489782333400003</v>
      </c>
      <c r="AW190">
        <v>1.5969276428200001E-3</v>
      </c>
      <c r="AX190">
        <v>477.60248708699999</v>
      </c>
      <c r="AY190">
        <f t="shared" si="7"/>
        <v>3.0003011219999962</v>
      </c>
      <c r="AZ190">
        <f t="shared" si="8"/>
        <v>2.9993109700000105</v>
      </c>
      <c r="BA190">
        <f t="shared" si="9"/>
        <v>9.9015199998575554E-4</v>
      </c>
      <c r="BT190">
        <v>0.67</v>
      </c>
      <c r="BX190" t="s">
        <v>80</v>
      </c>
      <c r="CA190">
        <v>59.988729687000003</v>
      </c>
      <c r="CB190">
        <v>3</v>
      </c>
      <c r="CC190" t="s">
        <v>81</v>
      </c>
      <c r="CD190">
        <v>6</v>
      </c>
    </row>
    <row r="191" spans="1:82">
      <c r="A191">
        <v>-200</v>
      </c>
      <c r="B191" t="s">
        <v>85</v>
      </c>
      <c r="C191">
        <v>200</v>
      </c>
      <c r="T191">
        <v>0</v>
      </c>
      <c r="U191">
        <v>0</v>
      </c>
      <c r="V191">
        <v>0</v>
      </c>
      <c r="W191">
        <v>0</v>
      </c>
      <c r="X191">
        <v>6</v>
      </c>
      <c r="Y191">
        <v>1</v>
      </c>
      <c r="Z191">
        <v>25</v>
      </c>
      <c r="AA191">
        <v>1</v>
      </c>
      <c r="AY191" t="str">
        <f t="shared" si="7"/>
        <v/>
      </c>
      <c r="AZ191" t="str">
        <f t="shared" si="8"/>
        <v/>
      </c>
      <c r="BA191" t="str">
        <f t="shared" si="9"/>
        <v/>
      </c>
      <c r="BX191" t="s">
        <v>80</v>
      </c>
      <c r="CA191">
        <v>59.988729687000003</v>
      </c>
      <c r="CB191">
        <v>3</v>
      </c>
      <c r="CC191" t="s">
        <v>81</v>
      </c>
      <c r="CD191">
        <v>6</v>
      </c>
    </row>
    <row r="192" spans="1:82">
      <c r="A192">
        <v>-200</v>
      </c>
      <c r="B192" t="s">
        <v>82</v>
      </c>
      <c r="C192">
        <v>-200</v>
      </c>
      <c r="T192">
        <v>0</v>
      </c>
      <c r="U192">
        <v>0</v>
      </c>
      <c r="V192">
        <v>0</v>
      </c>
      <c r="W192">
        <v>0</v>
      </c>
      <c r="X192">
        <v>6</v>
      </c>
      <c r="Y192">
        <v>2</v>
      </c>
      <c r="Z192">
        <v>26</v>
      </c>
      <c r="AA192">
        <v>3</v>
      </c>
      <c r="AB192">
        <v>0</v>
      </c>
      <c r="AC192">
        <v>0</v>
      </c>
      <c r="AD192">
        <v>0</v>
      </c>
      <c r="AE192">
        <v>0</v>
      </c>
      <c r="AF192" t="s">
        <v>83</v>
      </c>
      <c r="AR192">
        <v>477.921900988</v>
      </c>
      <c r="AS192" t="s">
        <v>83</v>
      </c>
      <c r="AT192">
        <v>0</v>
      </c>
      <c r="AV192">
        <v>0.513568162918</v>
      </c>
      <c r="AW192">
        <v>9.1719627380399999E-4</v>
      </c>
      <c r="AX192">
        <v>480.91999101599998</v>
      </c>
      <c r="AY192">
        <f t="shared" si="7"/>
        <v>3.3175039289999972</v>
      </c>
      <c r="AZ192">
        <f t="shared" si="8"/>
        <v>2.9980900279999787</v>
      </c>
      <c r="BA192">
        <f t="shared" si="9"/>
        <v>0.31941390100001854</v>
      </c>
      <c r="BT192">
        <v>3.93</v>
      </c>
      <c r="BX192" t="s">
        <v>80</v>
      </c>
      <c r="CA192">
        <v>59.988729687000003</v>
      </c>
      <c r="CB192">
        <v>3</v>
      </c>
      <c r="CC192" t="s">
        <v>81</v>
      </c>
      <c r="CD192">
        <v>6</v>
      </c>
    </row>
    <row r="193" spans="1:82">
      <c r="A193">
        <v>-200</v>
      </c>
      <c r="B193" t="s">
        <v>82</v>
      </c>
      <c r="C193">
        <v>-200</v>
      </c>
      <c r="T193">
        <v>0</v>
      </c>
      <c r="U193">
        <v>0</v>
      </c>
      <c r="V193">
        <v>0</v>
      </c>
      <c r="W193">
        <v>0</v>
      </c>
      <c r="X193">
        <v>6</v>
      </c>
      <c r="Y193">
        <v>2</v>
      </c>
      <c r="Z193">
        <v>26</v>
      </c>
      <c r="AA193">
        <v>3</v>
      </c>
      <c r="AB193">
        <v>1</v>
      </c>
      <c r="AC193">
        <v>0</v>
      </c>
      <c r="AD193">
        <v>1</v>
      </c>
      <c r="AE193">
        <v>0</v>
      </c>
      <c r="AF193" t="s">
        <v>83</v>
      </c>
      <c r="AR193">
        <v>480.920979977</v>
      </c>
      <c r="AS193" t="s">
        <v>83</v>
      </c>
      <c r="AT193">
        <v>0</v>
      </c>
      <c r="AV193">
        <v>0.51490998268099997</v>
      </c>
      <c r="AW193">
        <v>1.76405906677E-3</v>
      </c>
      <c r="AX193">
        <v>483.92018914200003</v>
      </c>
      <c r="AY193">
        <f t="shared" si="7"/>
        <v>3.0001981260000434</v>
      </c>
      <c r="AZ193">
        <f t="shared" si="8"/>
        <v>2.9992091650000248</v>
      </c>
      <c r="BA193">
        <f t="shared" si="9"/>
        <v>9.8896100001866216E-4</v>
      </c>
      <c r="BT193">
        <v>3.8</v>
      </c>
      <c r="BX193" t="s">
        <v>80</v>
      </c>
      <c r="CA193">
        <v>59.988729687000003</v>
      </c>
      <c r="CB193">
        <v>3</v>
      </c>
      <c r="CC193" t="s">
        <v>81</v>
      </c>
      <c r="CD193">
        <v>6</v>
      </c>
    </row>
    <row r="194" spans="1:82">
      <c r="A194">
        <v>-200</v>
      </c>
      <c r="B194" t="s">
        <v>82</v>
      </c>
      <c r="C194">
        <v>-200</v>
      </c>
      <c r="T194">
        <v>0</v>
      </c>
      <c r="U194">
        <v>0</v>
      </c>
      <c r="V194">
        <v>0</v>
      </c>
      <c r="W194">
        <v>0</v>
      </c>
      <c r="X194">
        <v>6</v>
      </c>
      <c r="Y194">
        <v>2</v>
      </c>
      <c r="Z194">
        <v>26</v>
      </c>
      <c r="AA194">
        <v>3</v>
      </c>
      <c r="AB194">
        <v>2</v>
      </c>
      <c r="AC194">
        <v>0</v>
      </c>
      <c r="AD194">
        <v>2</v>
      </c>
      <c r="AE194">
        <v>0</v>
      </c>
      <c r="AF194" t="s">
        <v>83</v>
      </c>
      <c r="AR194">
        <v>483.92119312300002</v>
      </c>
      <c r="AS194" t="s">
        <v>83</v>
      </c>
      <c r="AT194">
        <v>0</v>
      </c>
      <c r="AV194">
        <v>0.51496100425699998</v>
      </c>
      <c r="AW194">
        <v>1.4469623565700001E-3</v>
      </c>
      <c r="AX194">
        <v>486.92057299599998</v>
      </c>
      <c r="AY194">
        <f t="shared" si="7"/>
        <v>3.0003838539999492</v>
      </c>
      <c r="AZ194">
        <f t="shared" si="8"/>
        <v>2.9993798729999526</v>
      </c>
      <c r="BA194">
        <f t="shared" si="9"/>
        <v>1.0039809999966565E-3</v>
      </c>
      <c r="BT194">
        <v>3.98</v>
      </c>
      <c r="BX194" t="s">
        <v>80</v>
      </c>
      <c r="CA194">
        <v>59.988729687000003</v>
      </c>
      <c r="CB194">
        <v>3</v>
      </c>
      <c r="CC194" t="s">
        <v>81</v>
      </c>
      <c r="CD194">
        <v>6</v>
      </c>
    </row>
    <row r="195" spans="1:82">
      <c r="A195">
        <v>-200</v>
      </c>
      <c r="B195" t="s">
        <v>82</v>
      </c>
      <c r="C195">
        <v>-200</v>
      </c>
      <c r="T195">
        <v>0</v>
      </c>
      <c r="U195">
        <v>0</v>
      </c>
      <c r="V195">
        <v>0</v>
      </c>
      <c r="W195">
        <v>0</v>
      </c>
      <c r="X195">
        <v>6</v>
      </c>
      <c r="Y195">
        <v>2</v>
      </c>
      <c r="Z195">
        <v>26</v>
      </c>
      <c r="AA195">
        <v>3</v>
      </c>
      <c r="AB195">
        <v>3</v>
      </c>
      <c r="AC195">
        <v>0</v>
      </c>
      <c r="AD195">
        <v>3</v>
      </c>
      <c r="AE195">
        <v>0</v>
      </c>
      <c r="AF195" t="s">
        <v>83</v>
      </c>
      <c r="AR195">
        <v>486.92156004899999</v>
      </c>
      <c r="AS195" t="s">
        <v>83</v>
      </c>
      <c r="AT195">
        <v>0</v>
      </c>
      <c r="AV195">
        <v>0.51519417762800002</v>
      </c>
      <c r="AW195">
        <v>1.4410018920900001E-3</v>
      </c>
      <c r="AX195">
        <v>489.92087817200002</v>
      </c>
      <c r="AY195">
        <f t="shared" si="7"/>
        <v>3.0003051760000403</v>
      </c>
      <c r="AZ195">
        <f t="shared" si="8"/>
        <v>2.9993181230000232</v>
      </c>
      <c r="BA195">
        <f t="shared" si="9"/>
        <v>9.8705300001711294E-4</v>
      </c>
      <c r="BT195">
        <v>4.25</v>
      </c>
      <c r="BX195" t="s">
        <v>80</v>
      </c>
      <c r="CA195">
        <v>59.988729687000003</v>
      </c>
      <c r="CB195">
        <v>3</v>
      </c>
      <c r="CC195" t="s">
        <v>81</v>
      </c>
      <c r="CD195">
        <v>6</v>
      </c>
    </row>
    <row r="196" spans="1:82">
      <c r="A196">
        <v>-200</v>
      </c>
      <c r="B196" t="s">
        <v>82</v>
      </c>
      <c r="C196">
        <v>-200</v>
      </c>
      <c r="T196">
        <v>0</v>
      </c>
      <c r="U196">
        <v>0</v>
      </c>
      <c r="V196">
        <v>0</v>
      </c>
      <c r="W196">
        <v>0</v>
      </c>
      <c r="X196">
        <v>6</v>
      </c>
      <c r="Y196">
        <v>2</v>
      </c>
      <c r="Z196">
        <v>26</v>
      </c>
      <c r="AA196">
        <v>3</v>
      </c>
      <c r="AB196">
        <v>4</v>
      </c>
      <c r="AC196">
        <v>0</v>
      </c>
      <c r="AD196">
        <v>4</v>
      </c>
      <c r="AE196">
        <v>0</v>
      </c>
      <c r="AF196" t="s">
        <v>83</v>
      </c>
      <c r="AR196">
        <v>489.92203903199999</v>
      </c>
      <c r="AS196" t="s">
        <v>83</v>
      </c>
      <c r="AT196">
        <v>0</v>
      </c>
      <c r="AV196">
        <v>0.515003919601</v>
      </c>
      <c r="AW196">
        <v>1.27792358398E-3</v>
      </c>
      <c r="AX196">
        <v>492.921370029</v>
      </c>
      <c r="AY196">
        <f t="shared" si="7"/>
        <v>3.0004918569999859</v>
      </c>
      <c r="AZ196">
        <f t="shared" si="8"/>
        <v>2.9993309970000155</v>
      </c>
      <c r="BA196">
        <f t="shared" si="9"/>
        <v>1.1608599999703983E-3</v>
      </c>
      <c r="BT196">
        <v>3.81</v>
      </c>
      <c r="BX196" t="s">
        <v>80</v>
      </c>
      <c r="CA196">
        <v>59.988729687000003</v>
      </c>
      <c r="CB196">
        <v>3</v>
      </c>
      <c r="CC196" t="s">
        <v>81</v>
      </c>
      <c r="CD196">
        <v>6</v>
      </c>
    </row>
    <row r="197" spans="1:82">
      <c r="A197">
        <v>-200</v>
      </c>
      <c r="B197" t="s">
        <v>82</v>
      </c>
      <c r="C197">
        <v>-200</v>
      </c>
      <c r="T197">
        <v>0</v>
      </c>
      <c r="U197">
        <v>0</v>
      </c>
      <c r="V197">
        <v>0</v>
      </c>
      <c r="W197">
        <v>0</v>
      </c>
      <c r="X197">
        <v>6</v>
      </c>
      <c r="Y197">
        <v>2</v>
      </c>
      <c r="Z197">
        <v>26</v>
      </c>
      <c r="AA197">
        <v>3</v>
      </c>
      <c r="AY197" t="str">
        <f t="shared" ref="AY197:AY260" si="10">IF(AX197&gt;0,IF(AX196&gt;0,AX197-AX196,IF(AX195&gt;0,AX197-AX195,"")),"")</f>
        <v/>
      </c>
      <c r="AZ197" t="str">
        <f t="shared" si="8"/>
        <v/>
      </c>
      <c r="BA197" t="str">
        <f t="shared" si="9"/>
        <v/>
      </c>
      <c r="BX197" t="s">
        <v>80</v>
      </c>
      <c r="CA197">
        <v>59.988729687000003</v>
      </c>
      <c r="CB197">
        <v>3</v>
      </c>
      <c r="CC197" t="s">
        <v>81</v>
      </c>
      <c r="CD197">
        <v>6</v>
      </c>
    </row>
    <row r="198" spans="1:82">
      <c r="A198">
        <v>200</v>
      </c>
      <c r="B198" t="s">
        <v>86</v>
      </c>
      <c r="C198">
        <v>-200</v>
      </c>
      <c r="T198">
        <v>0</v>
      </c>
      <c r="U198">
        <v>0</v>
      </c>
      <c r="V198">
        <v>0</v>
      </c>
      <c r="W198">
        <v>0</v>
      </c>
      <c r="X198">
        <v>6</v>
      </c>
      <c r="Y198">
        <v>3</v>
      </c>
      <c r="Z198">
        <v>27</v>
      </c>
      <c r="AA198">
        <v>2</v>
      </c>
      <c r="AB198">
        <v>0</v>
      </c>
      <c r="AC198">
        <v>0</v>
      </c>
      <c r="AD198">
        <v>0</v>
      </c>
      <c r="AE198">
        <v>0</v>
      </c>
      <c r="AF198" t="s">
        <v>83</v>
      </c>
      <c r="AR198">
        <v>493.25440216099997</v>
      </c>
      <c r="AS198" t="s">
        <v>83</v>
      </c>
      <c r="AT198">
        <v>0</v>
      </c>
      <c r="AV198">
        <v>0.51673603057899997</v>
      </c>
      <c r="AW198">
        <v>9.1505050659199995E-4</v>
      </c>
      <c r="AX198">
        <v>496.25506305699997</v>
      </c>
      <c r="AY198">
        <f t="shared" si="10"/>
        <v>3.3336930279999706</v>
      </c>
      <c r="AZ198">
        <f t="shared" ref="AZ198:AZ261" si="11">IF(AND(AX198&gt;0, AR198 &gt; 0),AX198-AR198, "")</f>
        <v>3.0006608959999994</v>
      </c>
      <c r="BA198">
        <f t="shared" ref="BA198:BA261" si="12">IF(AX198&gt;0,IF(AX197&gt;0,AR198-AX197,IF(AX196&gt;0,AR198-AX196,"")),"")</f>
        <v>0.33303213199997117</v>
      </c>
      <c r="BT198">
        <v>0.88</v>
      </c>
      <c r="BX198" t="s">
        <v>80</v>
      </c>
      <c r="CA198">
        <v>59.988729687000003</v>
      </c>
      <c r="CB198">
        <v>3</v>
      </c>
      <c r="CC198" t="s">
        <v>81</v>
      </c>
      <c r="CD198">
        <v>6</v>
      </c>
    </row>
    <row r="199" spans="1:82">
      <c r="A199">
        <v>200</v>
      </c>
      <c r="B199" t="s">
        <v>86</v>
      </c>
      <c r="C199">
        <v>-200</v>
      </c>
      <c r="T199">
        <v>0</v>
      </c>
      <c r="U199">
        <v>0</v>
      </c>
      <c r="V199">
        <v>0</v>
      </c>
      <c r="W199">
        <v>0</v>
      </c>
      <c r="X199">
        <v>6</v>
      </c>
      <c r="Y199">
        <v>3</v>
      </c>
      <c r="Z199">
        <v>27</v>
      </c>
      <c r="AA199">
        <v>2</v>
      </c>
      <c r="AB199">
        <v>1</v>
      </c>
      <c r="AC199">
        <v>0</v>
      </c>
      <c r="AD199">
        <v>1</v>
      </c>
      <c r="AE199">
        <v>0</v>
      </c>
      <c r="AF199" t="s">
        <v>83</v>
      </c>
      <c r="AR199">
        <v>496.25576210000003</v>
      </c>
      <c r="AS199" t="s">
        <v>83</v>
      </c>
      <c r="AT199">
        <v>0</v>
      </c>
      <c r="AV199">
        <v>0.51552605629000003</v>
      </c>
      <c r="AW199">
        <v>1.2481212615999999E-3</v>
      </c>
      <c r="AX199">
        <v>499.255724192</v>
      </c>
      <c r="AY199">
        <f t="shared" si="10"/>
        <v>3.0006611350000298</v>
      </c>
      <c r="AZ199">
        <f t="shared" si="11"/>
        <v>2.9999620919999757</v>
      </c>
      <c r="BA199">
        <f t="shared" si="12"/>
        <v>6.9904300005418918E-4</v>
      </c>
      <c r="BT199">
        <v>1.1100000000000001</v>
      </c>
      <c r="BX199" t="s">
        <v>80</v>
      </c>
      <c r="CA199">
        <v>59.988729687000003</v>
      </c>
      <c r="CB199">
        <v>3</v>
      </c>
      <c r="CC199" t="s">
        <v>81</v>
      </c>
      <c r="CD199">
        <v>6</v>
      </c>
    </row>
    <row r="200" spans="1:82">
      <c r="A200">
        <v>200</v>
      </c>
      <c r="B200" t="s">
        <v>86</v>
      </c>
      <c r="C200">
        <v>-200</v>
      </c>
      <c r="T200">
        <v>0</v>
      </c>
      <c r="U200">
        <v>0</v>
      </c>
      <c r="V200">
        <v>0</v>
      </c>
      <c r="W200">
        <v>0</v>
      </c>
      <c r="X200">
        <v>6</v>
      </c>
      <c r="Y200">
        <v>3</v>
      </c>
      <c r="Z200">
        <v>27</v>
      </c>
      <c r="AA200">
        <v>2</v>
      </c>
      <c r="AB200">
        <v>2</v>
      </c>
      <c r="AC200">
        <v>0</v>
      </c>
      <c r="AD200">
        <v>2</v>
      </c>
      <c r="AE200">
        <v>0</v>
      </c>
      <c r="AF200" t="s">
        <v>83</v>
      </c>
      <c r="AR200">
        <v>499.256512165</v>
      </c>
      <c r="AS200" t="s">
        <v>83</v>
      </c>
      <c r="AT200">
        <v>0</v>
      </c>
      <c r="AV200">
        <v>0.51534414291399999</v>
      </c>
      <c r="AW200">
        <v>1.2931823730500001E-3</v>
      </c>
      <c r="AX200">
        <v>502.25593018500001</v>
      </c>
      <c r="AY200">
        <f t="shared" si="10"/>
        <v>3.0002059930000087</v>
      </c>
      <c r="AZ200">
        <f t="shared" si="11"/>
        <v>2.9994180200000073</v>
      </c>
      <c r="BA200">
        <f t="shared" si="12"/>
        <v>7.8797300000132964E-4</v>
      </c>
      <c r="BT200">
        <v>0.82</v>
      </c>
      <c r="BX200" t="s">
        <v>80</v>
      </c>
      <c r="CA200">
        <v>59.988729687000003</v>
      </c>
      <c r="CB200">
        <v>3</v>
      </c>
      <c r="CC200" t="s">
        <v>81</v>
      </c>
      <c r="CD200">
        <v>6</v>
      </c>
    </row>
    <row r="201" spans="1:82">
      <c r="A201">
        <v>200</v>
      </c>
      <c r="B201" t="s">
        <v>86</v>
      </c>
      <c r="C201">
        <v>-200</v>
      </c>
      <c r="T201">
        <v>0</v>
      </c>
      <c r="U201">
        <v>0</v>
      </c>
      <c r="V201">
        <v>0</v>
      </c>
      <c r="W201">
        <v>0</v>
      </c>
      <c r="X201">
        <v>6</v>
      </c>
      <c r="Y201">
        <v>3</v>
      </c>
      <c r="Z201">
        <v>27</v>
      </c>
      <c r="AA201">
        <v>2</v>
      </c>
      <c r="AB201">
        <v>3</v>
      </c>
      <c r="AC201">
        <v>0</v>
      </c>
      <c r="AD201">
        <v>3</v>
      </c>
      <c r="AE201">
        <v>0</v>
      </c>
      <c r="AF201" t="s">
        <v>83</v>
      </c>
      <c r="AR201">
        <v>502.25694012600002</v>
      </c>
      <c r="AS201" t="s">
        <v>83</v>
      </c>
      <c r="AT201">
        <v>0</v>
      </c>
      <c r="AV201">
        <v>0.51513004302999998</v>
      </c>
      <c r="AW201">
        <v>1.5680789947499999E-3</v>
      </c>
      <c r="AX201">
        <v>505.25641107600001</v>
      </c>
      <c r="AY201">
        <f t="shared" si="10"/>
        <v>3.0004808909999952</v>
      </c>
      <c r="AZ201">
        <f t="shared" si="11"/>
        <v>2.9994709499999885</v>
      </c>
      <c r="BA201">
        <f t="shared" si="12"/>
        <v>1.00994100000662E-3</v>
      </c>
      <c r="BT201">
        <v>0.75</v>
      </c>
      <c r="BX201" t="s">
        <v>80</v>
      </c>
      <c r="CA201">
        <v>59.988729687000003</v>
      </c>
      <c r="CB201">
        <v>3</v>
      </c>
      <c r="CC201" t="s">
        <v>81</v>
      </c>
      <c r="CD201">
        <v>6</v>
      </c>
    </row>
    <row r="202" spans="1:82">
      <c r="A202">
        <v>200</v>
      </c>
      <c r="B202" t="s">
        <v>86</v>
      </c>
      <c r="C202">
        <v>-200</v>
      </c>
      <c r="T202">
        <v>0</v>
      </c>
      <c r="U202">
        <v>0</v>
      </c>
      <c r="V202">
        <v>0</v>
      </c>
      <c r="W202">
        <v>0</v>
      </c>
      <c r="X202">
        <v>6</v>
      </c>
      <c r="Y202">
        <v>3</v>
      </c>
      <c r="Z202">
        <v>27</v>
      </c>
      <c r="AA202">
        <v>2</v>
      </c>
      <c r="AB202">
        <v>4</v>
      </c>
      <c r="AC202">
        <v>0</v>
      </c>
      <c r="AD202">
        <v>4</v>
      </c>
      <c r="AE202">
        <v>0</v>
      </c>
      <c r="AF202" t="s">
        <v>83</v>
      </c>
      <c r="AR202">
        <v>505.25739812900002</v>
      </c>
      <c r="AS202" t="s">
        <v>83</v>
      </c>
      <c r="AT202">
        <v>0</v>
      </c>
      <c r="AV202">
        <v>0.51502895355199996</v>
      </c>
      <c r="AW202">
        <v>1.5180110931399999E-3</v>
      </c>
      <c r="AX202">
        <v>508.25694513299999</v>
      </c>
      <c r="AY202">
        <f t="shared" si="10"/>
        <v>3.0005340569999817</v>
      </c>
      <c r="AZ202">
        <f t="shared" si="11"/>
        <v>2.9995470039999645</v>
      </c>
      <c r="BA202">
        <f t="shared" si="12"/>
        <v>9.8705300001711294E-4</v>
      </c>
      <c r="BT202">
        <v>1.25</v>
      </c>
      <c r="BX202" t="s">
        <v>80</v>
      </c>
      <c r="CA202">
        <v>59.988729687000003</v>
      </c>
      <c r="CB202">
        <v>3</v>
      </c>
      <c r="CC202" t="s">
        <v>81</v>
      </c>
      <c r="CD202">
        <v>6</v>
      </c>
    </row>
    <row r="203" spans="1:82">
      <c r="A203">
        <v>200</v>
      </c>
      <c r="B203" t="s">
        <v>86</v>
      </c>
      <c r="C203">
        <v>-200</v>
      </c>
      <c r="T203">
        <v>0</v>
      </c>
      <c r="U203">
        <v>0</v>
      </c>
      <c r="V203">
        <v>0</v>
      </c>
      <c r="W203">
        <v>0</v>
      </c>
      <c r="X203">
        <v>6</v>
      </c>
      <c r="Y203">
        <v>3</v>
      </c>
      <c r="Z203">
        <v>27</v>
      </c>
      <c r="AA203">
        <v>2</v>
      </c>
      <c r="AY203" t="str">
        <f t="shared" si="10"/>
        <v/>
      </c>
      <c r="AZ203" t="str">
        <f t="shared" si="11"/>
        <v/>
      </c>
      <c r="BA203" t="str">
        <f t="shared" si="12"/>
        <v/>
      </c>
      <c r="BX203" t="s">
        <v>80</v>
      </c>
      <c r="CA203">
        <v>59.988729687000003</v>
      </c>
      <c r="CB203">
        <v>3</v>
      </c>
      <c r="CC203" t="s">
        <v>81</v>
      </c>
      <c r="CD203">
        <v>6</v>
      </c>
    </row>
    <row r="204" spans="1:82">
      <c r="A204">
        <v>-200</v>
      </c>
      <c r="B204" t="s">
        <v>82</v>
      </c>
      <c r="C204">
        <v>-200</v>
      </c>
      <c r="T204">
        <v>0</v>
      </c>
      <c r="U204">
        <v>0</v>
      </c>
      <c r="V204">
        <v>0</v>
      </c>
      <c r="W204">
        <v>0</v>
      </c>
      <c r="X204">
        <v>7</v>
      </c>
      <c r="Y204">
        <v>0</v>
      </c>
      <c r="Z204">
        <v>28</v>
      </c>
      <c r="AA204">
        <v>3</v>
      </c>
      <c r="AB204">
        <v>0</v>
      </c>
      <c r="AC204">
        <v>0</v>
      </c>
      <c r="AD204">
        <v>0</v>
      </c>
      <c r="AE204">
        <v>0</v>
      </c>
      <c r="AF204" t="s">
        <v>83</v>
      </c>
      <c r="AR204">
        <v>508.63876700399999</v>
      </c>
      <c r="AS204" t="s">
        <v>83</v>
      </c>
      <c r="AT204">
        <v>0</v>
      </c>
      <c r="AV204">
        <v>0.50110983848599999</v>
      </c>
      <c r="AW204">
        <v>1.1918544769300001E-3</v>
      </c>
      <c r="AX204">
        <v>511.64051604299999</v>
      </c>
      <c r="AY204">
        <f t="shared" si="10"/>
        <v>3.3835709100000031</v>
      </c>
      <c r="AZ204">
        <f t="shared" si="11"/>
        <v>3.0017490390000034</v>
      </c>
      <c r="BA204">
        <f t="shared" si="12"/>
        <v>0.38182187099999965</v>
      </c>
      <c r="BT204">
        <v>1.87</v>
      </c>
      <c r="BX204" t="s">
        <v>80</v>
      </c>
      <c r="CA204">
        <v>59.988729687000003</v>
      </c>
      <c r="CB204">
        <v>3</v>
      </c>
      <c r="CC204" t="s">
        <v>81</v>
      </c>
      <c r="CD204">
        <v>6</v>
      </c>
    </row>
    <row r="205" spans="1:82">
      <c r="A205">
        <v>-200</v>
      </c>
      <c r="B205" t="s">
        <v>82</v>
      </c>
      <c r="C205">
        <v>-200</v>
      </c>
      <c r="T205">
        <v>0</v>
      </c>
      <c r="U205">
        <v>0</v>
      </c>
      <c r="V205">
        <v>0</v>
      </c>
      <c r="W205">
        <v>0</v>
      </c>
      <c r="X205">
        <v>7</v>
      </c>
      <c r="Y205">
        <v>0</v>
      </c>
      <c r="Z205">
        <v>28</v>
      </c>
      <c r="AA205">
        <v>3</v>
      </c>
      <c r="AB205">
        <v>1</v>
      </c>
      <c r="AC205">
        <v>0</v>
      </c>
      <c r="AD205">
        <v>1</v>
      </c>
      <c r="AE205">
        <v>0</v>
      </c>
      <c r="AF205" t="s">
        <v>83</v>
      </c>
      <c r="AR205">
        <v>511.64121604000002</v>
      </c>
      <c r="AS205" t="s">
        <v>83</v>
      </c>
      <c r="AT205">
        <v>0</v>
      </c>
      <c r="AV205">
        <v>0.51563382148699999</v>
      </c>
      <c r="AW205">
        <v>1.2459754943799999E-3</v>
      </c>
      <c r="AX205">
        <v>514.64136314400002</v>
      </c>
      <c r="AY205">
        <f t="shared" si="10"/>
        <v>3.0008471010000335</v>
      </c>
      <c r="AZ205">
        <f t="shared" si="11"/>
        <v>3.0001471040000069</v>
      </c>
      <c r="BA205">
        <f t="shared" si="12"/>
        <v>6.9999700002654208E-4</v>
      </c>
      <c r="BT205">
        <v>2.2200000000000002</v>
      </c>
      <c r="BX205" t="s">
        <v>80</v>
      </c>
      <c r="CA205">
        <v>59.988729687000003</v>
      </c>
      <c r="CB205">
        <v>3</v>
      </c>
      <c r="CC205" t="s">
        <v>81</v>
      </c>
      <c r="CD205">
        <v>6</v>
      </c>
    </row>
    <row r="206" spans="1:82">
      <c r="A206">
        <v>-200</v>
      </c>
      <c r="B206" t="s">
        <v>82</v>
      </c>
      <c r="C206">
        <v>-200</v>
      </c>
      <c r="T206">
        <v>0</v>
      </c>
      <c r="U206">
        <v>0</v>
      </c>
      <c r="V206">
        <v>0</v>
      </c>
      <c r="W206">
        <v>0</v>
      </c>
      <c r="X206">
        <v>7</v>
      </c>
      <c r="Y206">
        <v>0</v>
      </c>
      <c r="Z206">
        <v>28</v>
      </c>
      <c r="AA206">
        <v>3</v>
      </c>
      <c r="AB206">
        <v>2</v>
      </c>
      <c r="AC206">
        <v>0</v>
      </c>
      <c r="AD206">
        <v>2</v>
      </c>
      <c r="AE206">
        <v>0</v>
      </c>
      <c r="AF206" t="s">
        <v>83</v>
      </c>
      <c r="AR206">
        <v>514.64235401200006</v>
      </c>
      <c r="AS206" t="s">
        <v>83</v>
      </c>
      <c r="AT206">
        <v>0</v>
      </c>
      <c r="AV206">
        <v>0.51488590240499998</v>
      </c>
      <c r="AW206">
        <v>1.7240047454799999E-3</v>
      </c>
      <c r="AX206">
        <v>517.64159512499998</v>
      </c>
      <c r="AY206">
        <f t="shared" si="10"/>
        <v>3.0002319809999562</v>
      </c>
      <c r="AZ206">
        <f t="shared" si="11"/>
        <v>2.9992411129999255</v>
      </c>
      <c r="BA206">
        <f t="shared" si="12"/>
        <v>9.9086800003078679E-4</v>
      </c>
      <c r="BT206">
        <v>1.83</v>
      </c>
      <c r="BX206" t="s">
        <v>80</v>
      </c>
      <c r="CA206">
        <v>59.988729687000003</v>
      </c>
      <c r="CB206">
        <v>3</v>
      </c>
      <c r="CC206" t="s">
        <v>81</v>
      </c>
      <c r="CD206">
        <v>6</v>
      </c>
    </row>
    <row r="207" spans="1:82">
      <c r="A207">
        <v>-200</v>
      </c>
      <c r="B207" t="s">
        <v>82</v>
      </c>
      <c r="C207">
        <v>-200</v>
      </c>
      <c r="T207">
        <v>0</v>
      </c>
      <c r="U207">
        <v>0</v>
      </c>
      <c r="V207">
        <v>0</v>
      </c>
      <c r="W207">
        <v>0</v>
      </c>
      <c r="X207">
        <v>7</v>
      </c>
      <c r="Y207">
        <v>0</v>
      </c>
      <c r="Z207">
        <v>28</v>
      </c>
      <c r="AA207">
        <v>3</v>
      </c>
      <c r="AB207">
        <v>3</v>
      </c>
      <c r="AC207">
        <v>0</v>
      </c>
      <c r="AD207">
        <v>3</v>
      </c>
      <c r="AE207">
        <v>0</v>
      </c>
      <c r="AF207" t="s">
        <v>83</v>
      </c>
      <c r="AR207">
        <v>517.64258599300001</v>
      </c>
      <c r="AS207" t="s">
        <v>83</v>
      </c>
      <c r="AT207">
        <v>0</v>
      </c>
      <c r="AV207">
        <v>0.51506590843199995</v>
      </c>
      <c r="AW207">
        <v>1.4970302581800001E-3</v>
      </c>
      <c r="AX207">
        <v>520.64199805299995</v>
      </c>
      <c r="AY207">
        <f t="shared" si="10"/>
        <v>3.0004029279999713</v>
      </c>
      <c r="AZ207">
        <f t="shared" si="11"/>
        <v>2.9994120599999405</v>
      </c>
      <c r="BA207">
        <f t="shared" si="12"/>
        <v>9.9086800003078679E-4</v>
      </c>
      <c r="BT207">
        <v>1.75</v>
      </c>
      <c r="BX207" t="s">
        <v>80</v>
      </c>
      <c r="CA207">
        <v>59.988729687000003</v>
      </c>
      <c r="CB207">
        <v>3</v>
      </c>
      <c r="CC207" t="s">
        <v>81</v>
      </c>
      <c r="CD207">
        <v>6</v>
      </c>
    </row>
    <row r="208" spans="1:82">
      <c r="A208">
        <v>-200</v>
      </c>
      <c r="B208" t="s">
        <v>82</v>
      </c>
      <c r="C208">
        <v>-200</v>
      </c>
      <c r="T208">
        <v>0</v>
      </c>
      <c r="U208">
        <v>0</v>
      </c>
      <c r="V208">
        <v>0</v>
      </c>
      <c r="W208">
        <v>0</v>
      </c>
      <c r="X208">
        <v>7</v>
      </c>
      <c r="Y208">
        <v>0</v>
      </c>
      <c r="Z208">
        <v>28</v>
      </c>
      <c r="AA208">
        <v>3</v>
      </c>
      <c r="AB208">
        <v>4</v>
      </c>
      <c r="AC208">
        <v>0</v>
      </c>
      <c r="AD208">
        <v>4</v>
      </c>
      <c r="AE208">
        <v>0</v>
      </c>
      <c r="AF208" t="s">
        <v>83</v>
      </c>
      <c r="AR208">
        <v>520.64304709400005</v>
      </c>
      <c r="AS208" t="s">
        <v>83</v>
      </c>
      <c r="AT208">
        <v>0</v>
      </c>
      <c r="AV208">
        <v>0.51503705978400005</v>
      </c>
      <c r="AW208">
        <v>1.8029212951700001E-3</v>
      </c>
      <c r="AX208">
        <v>523.64236712499996</v>
      </c>
      <c r="AY208">
        <f t="shared" si="10"/>
        <v>3.0003690720000122</v>
      </c>
      <c r="AZ208">
        <f t="shared" si="11"/>
        <v>2.9993200309999111</v>
      </c>
      <c r="BA208">
        <f t="shared" si="12"/>
        <v>1.0490410001011696E-3</v>
      </c>
      <c r="BT208">
        <v>2.0299999999999998</v>
      </c>
      <c r="BX208" t="s">
        <v>80</v>
      </c>
      <c r="CA208">
        <v>59.988729687000003</v>
      </c>
      <c r="CB208">
        <v>3</v>
      </c>
      <c r="CC208" t="s">
        <v>81</v>
      </c>
      <c r="CD208">
        <v>6</v>
      </c>
    </row>
    <row r="209" spans="1:82">
      <c r="A209">
        <v>-200</v>
      </c>
      <c r="B209" t="s">
        <v>82</v>
      </c>
      <c r="C209">
        <v>-200</v>
      </c>
      <c r="T209">
        <v>0</v>
      </c>
      <c r="U209">
        <v>0</v>
      </c>
      <c r="V209">
        <v>0</v>
      </c>
      <c r="W209">
        <v>0</v>
      </c>
      <c r="X209">
        <v>7</v>
      </c>
      <c r="Y209">
        <v>0</v>
      </c>
      <c r="Z209">
        <v>28</v>
      </c>
      <c r="AA209">
        <v>3</v>
      </c>
      <c r="AY209" t="str">
        <f t="shared" si="10"/>
        <v/>
      </c>
      <c r="AZ209" t="str">
        <f t="shared" si="11"/>
        <v/>
      </c>
      <c r="BA209" t="str">
        <f t="shared" si="12"/>
        <v/>
      </c>
      <c r="BX209" t="s">
        <v>80</v>
      </c>
      <c r="CA209">
        <v>59.988729687000003</v>
      </c>
      <c r="CB209">
        <v>3</v>
      </c>
      <c r="CC209" t="s">
        <v>81</v>
      </c>
      <c r="CD209">
        <v>6</v>
      </c>
    </row>
    <row r="210" spans="1:82">
      <c r="A210">
        <v>200</v>
      </c>
      <c r="B210" t="s">
        <v>84</v>
      </c>
      <c r="C210">
        <v>200</v>
      </c>
      <c r="T210">
        <v>0</v>
      </c>
      <c r="U210">
        <v>0</v>
      </c>
      <c r="V210">
        <v>0</v>
      </c>
      <c r="W210">
        <v>0</v>
      </c>
      <c r="X210">
        <v>7</v>
      </c>
      <c r="Y210">
        <v>1</v>
      </c>
      <c r="Z210">
        <v>29</v>
      </c>
      <c r="AA210">
        <v>0</v>
      </c>
      <c r="AB210">
        <v>0</v>
      </c>
      <c r="AC210">
        <v>0</v>
      </c>
      <c r="AD210">
        <v>0</v>
      </c>
      <c r="AE210">
        <v>0</v>
      </c>
      <c r="AF210" t="s">
        <v>83</v>
      </c>
      <c r="AR210">
        <v>523.98834514600003</v>
      </c>
      <c r="AS210" t="s">
        <v>83</v>
      </c>
      <c r="AT210">
        <v>0</v>
      </c>
      <c r="AV210">
        <v>0.50354695320099996</v>
      </c>
      <c r="AW210">
        <v>1.1401176452599999E-3</v>
      </c>
      <c r="AX210">
        <v>526.99278998399996</v>
      </c>
      <c r="AY210">
        <f t="shared" si="10"/>
        <v>3.3504228589999911</v>
      </c>
      <c r="AZ210">
        <f t="shared" si="11"/>
        <v>3.0044448379999267</v>
      </c>
      <c r="BA210">
        <f t="shared" si="12"/>
        <v>0.34597802100006447</v>
      </c>
      <c r="BT210">
        <v>3.97</v>
      </c>
      <c r="BX210" t="s">
        <v>80</v>
      </c>
      <c r="CA210">
        <v>59.988729687000003</v>
      </c>
      <c r="CB210">
        <v>3</v>
      </c>
      <c r="CC210" t="s">
        <v>81</v>
      </c>
      <c r="CD210">
        <v>6</v>
      </c>
    </row>
    <row r="211" spans="1:82">
      <c r="A211">
        <v>200</v>
      </c>
      <c r="B211" t="s">
        <v>84</v>
      </c>
      <c r="C211">
        <v>200</v>
      </c>
      <c r="T211">
        <v>0</v>
      </c>
      <c r="U211">
        <v>0</v>
      </c>
      <c r="V211">
        <v>0</v>
      </c>
      <c r="W211">
        <v>0</v>
      </c>
      <c r="X211">
        <v>7</v>
      </c>
      <c r="Y211">
        <v>1</v>
      </c>
      <c r="Z211">
        <v>29</v>
      </c>
      <c r="AA211">
        <v>0</v>
      </c>
      <c r="AB211">
        <v>1</v>
      </c>
      <c r="AC211">
        <v>0</v>
      </c>
      <c r="AD211">
        <v>1</v>
      </c>
      <c r="AE211">
        <v>0</v>
      </c>
      <c r="AF211" t="s">
        <v>83</v>
      </c>
      <c r="AR211">
        <v>526.99352097500002</v>
      </c>
      <c r="AS211" t="s">
        <v>83</v>
      </c>
      <c r="AT211">
        <v>0</v>
      </c>
      <c r="AV211">
        <v>0.51553893089299996</v>
      </c>
      <c r="AW211">
        <v>1.1878013610799999E-3</v>
      </c>
      <c r="AX211">
        <v>529.99326205299997</v>
      </c>
      <c r="AY211">
        <f t="shared" si="10"/>
        <v>3.0004720690000113</v>
      </c>
      <c r="AZ211">
        <f t="shared" si="11"/>
        <v>2.9997410779999427</v>
      </c>
      <c r="BA211">
        <f t="shared" si="12"/>
        <v>7.3099100006857043E-4</v>
      </c>
      <c r="BT211">
        <v>3.89</v>
      </c>
      <c r="BX211" t="s">
        <v>80</v>
      </c>
      <c r="CA211">
        <v>59.988729687000003</v>
      </c>
      <c r="CB211">
        <v>3</v>
      </c>
      <c r="CC211" t="s">
        <v>81</v>
      </c>
      <c r="CD211">
        <v>6</v>
      </c>
    </row>
    <row r="212" spans="1:82">
      <c r="A212">
        <v>200</v>
      </c>
      <c r="B212" t="s">
        <v>84</v>
      </c>
      <c r="C212">
        <v>200</v>
      </c>
      <c r="T212">
        <v>0</v>
      </c>
      <c r="U212">
        <v>0</v>
      </c>
      <c r="V212">
        <v>0</v>
      </c>
      <c r="W212">
        <v>0</v>
      </c>
      <c r="X212">
        <v>7</v>
      </c>
      <c r="Y212">
        <v>1</v>
      </c>
      <c r="Z212">
        <v>29</v>
      </c>
      <c r="AA212">
        <v>0</v>
      </c>
      <c r="AB212">
        <v>2</v>
      </c>
      <c r="AC212">
        <v>0</v>
      </c>
      <c r="AD212">
        <v>2</v>
      </c>
      <c r="AE212">
        <v>0</v>
      </c>
      <c r="AF212" t="s">
        <v>83</v>
      </c>
      <c r="AR212">
        <v>529.99396419499999</v>
      </c>
      <c r="AS212" t="s">
        <v>83</v>
      </c>
      <c r="AT212">
        <v>0</v>
      </c>
      <c r="AV212">
        <v>0.51552891731299999</v>
      </c>
      <c r="AW212">
        <v>1.22594833374E-3</v>
      </c>
      <c r="AX212">
        <v>532.99375915500002</v>
      </c>
      <c r="AY212">
        <f t="shared" si="10"/>
        <v>3.0004971020000539</v>
      </c>
      <c r="AZ212">
        <f t="shared" si="11"/>
        <v>2.9997949600000311</v>
      </c>
      <c r="BA212">
        <f t="shared" si="12"/>
        <v>7.0214200002283178E-4</v>
      </c>
      <c r="BT212">
        <v>4</v>
      </c>
      <c r="BX212" t="s">
        <v>80</v>
      </c>
      <c r="CA212">
        <v>59.988729687000003</v>
      </c>
      <c r="CB212">
        <v>3</v>
      </c>
      <c r="CC212" t="s">
        <v>81</v>
      </c>
      <c r="CD212">
        <v>6</v>
      </c>
    </row>
    <row r="213" spans="1:82">
      <c r="A213">
        <v>200</v>
      </c>
      <c r="B213" t="s">
        <v>84</v>
      </c>
      <c r="C213">
        <v>200</v>
      </c>
      <c r="T213">
        <v>0</v>
      </c>
      <c r="U213">
        <v>0</v>
      </c>
      <c r="V213">
        <v>0</v>
      </c>
      <c r="W213">
        <v>0</v>
      </c>
      <c r="X213">
        <v>7</v>
      </c>
      <c r="Y213">
        <v>1</v>
      </c>
      <c r="Z213">
        <v>29</v>
      </c>
      <c r="AA213">
        <v>0</v>
      </c>
      <c r="AB213">
        <v>3</v>
      </c>
      <c r="AC213">
        <v>0</v>
      </c>
      <c r="AD213">
        <v>3</v>
      </c>
      <c r="AE213">
        <v>0</v>
      </c>
      <c r="AF213" t="s">
        <v>83</v>
      </c>
      <c r="AR213">
        <v>532.99451899500002</v>
      </c>
      <c r="AS213" t="s">
        <v>83</v>
      </c>
      <c r="AT213">
        <v>0</v>
      </c>
      <c r="AV213">
        <v>0.51527380943300005</v>
      </c>
      <c r="AW213">
        <v>1.2309551239E-3</v>
      </c>
      <c r="AX213">
        <v>535.99410200099999</v>
      </c>
      <c r="AY213">
        <f t="shared" si="10"/>
        <v>3.0003428459999668</v>
      </c>
      <c r="AZ213">
        <f t="shared" si="11"/>
        <v>2.9995830059999662</v>
      </c>
      <c r="BA213">
        <f t="shared" si="12"/>
        <v>7.5984000000062224E-4</v>
      </c>
      <c r="BT213">
        <v>4.24</v>
      </c>
      <c r="BX213" t="s">
        <v>80</v>
      </c>
      <c r="CA213">
        <v>59.988729687000003</v>
      </c>
      <c r="CB213">
        <v>3</v>
      </c>
      <c r="CC213" t="s">
        <v>81</v>
      </c>
      <c r="CD213">
        <v>6</v>
      </c>
    </row>
    <row r="214" spans="1:82">
      <c r="A214">
        <v>200</v>
      </c>
      <c r="B214" t="s">
        <v>84</v>
      </c>
      <c r="C214">
        <v>200</v>
      </c>
      <c r="T214">
        <v>0</v>
      </c>
      <c r="U214">
        <v>0</v>
      </c>
      <c r="V214">
        <v>0</v>
      </c>
      <c r="W214">
        <v>0</v>
      </c>
      <c r="X214">
        <v>7</v>
      </c>
      <c r="Y214">
        <v>1</v>
      </c>
      <c r="Z214">
        <v>29</v>
      </c>
      <c r="AA214">
        <v>0</v>
      </c>
      <c r="AB214">
        <v>4</v>
      </c>
      <c r="AC214">
        <v>0</v>
      </c>
      <c r="AD214">
        <v>4</v>
      </c>
      <c r="AE214">
        <v>0</v>
      </c>
      <c r="AF214" t="s">
        <v>83</v>
      </c>
      <c r="AR214">
        <v>535.99509811400003</v>
      </c>
      <c r="AS214" t="s">
        <v>83</v>
      </c>
      <c r="AT214">
        <v>0</v>
      </c>
      <c r="AV214">
        <v>0.51495790481600001</v>
      </c>
      <c r="AW214">
        <v>1.45602226257E-3</v>
      </c>
      <c r="AX214">
        <v>538.99464416499995</v>
      </c>
      <c r="AY214">
        <f t="shared" si="10"/>
        <v>3.0005421639999668</v>
      </c>
      <c r="AZ214">
        <f t="shared" si="11"/>
        <v>2.9995460509999248</v>
      </c>
      <c r="BA214">
        <f t="shared" si="12"/>
        <v>9.9611300004198711E-4</v>
      </c>
      <c r="BT214">
        <v>3.85</v>
      </c>
      <c r="BX214" t="s">
        <v>80</v>
      </c>
      <c r="CA214">
        <v>59.988729687000003</v>
      </c>
      <c r="CB214">
        <v>3</v>
      </c>
      <c r="CC214" t="s">
        <v>81</v>
      </c>
      <c r="CD214">
        <v>6</v>
      </c>
    </row>
    <row r="215" spans="1:82">
      <c r="A215">
        <v>200</v>
      </c>
      <c r="B215" t="s">
        <v>84</v>
      </c>
      <c r="C215">
        <v>200</v>
      </c>
      <c r="T215">
        <v>0</v>
      </c>
      <c r="U215">
        <v>0</v>
      </c>
      <c r="V215">
        <v>0</v>
      </c>
      <c r="W215">
        <v>0</v>
      </c>
      <c r="X215">
        <v>7</v>
      </c>
      <c r="Y215">
        <v>1</v>
      </c>
      <c r="Z215">
        <v>29</v>
      </c>
      <c r="AA215">
        <v>0</v>
      </c>
      <c r="AY215" t="str">
        <f t="shared" si="10"/>
        <v/>
      </c>
      <c r="AZ215" t="str">
        <f t="shared" si="11"/>
        <v/>
      </c>
      <c r="BA215" t="str">
        <f t="shared" si="12"/>
        <v/>
      </c>
      <c r="BX215" t="s">
        <v>80</v>
      </c>
      <c r="CA215">
        <v>59.988729687000003</v>
      </c>
      <c r="CB215">
        <v>3</v>
      </c>
      <c r="CC215" t="s">
        <v>81</v>
      </c>
      <c r="CD215">
        <v>6</v>
      </c>
    </row>
    <row r="216" spans="1:82">
      <c r="A216">
        <v>-200</v>
      </c>
      <c r="B216" t="s">
        <v>85</v>
      </c>
      <c r="C216">
        <v>200</v>
      </c>
      <c r="T216">
        <v>0</v>
      </c>
      <c r="U216">
        <v>0</v>
      </c>
      <c r="V216">
        <v>0</v>
      </c>
      <c r="W216">
        <v>0</v>
      </c>
      <c r="X216">
        <v>7</v>
      </c>
      <c r="Y216">
        <v>2</v>
      </c>
      <c r="Z216">
        <v>30</v>
      </c>
      <c r="AA216">
        <v>1</v>
      </c>
      <c r="AB216">
        <v>0</v>
      </c>
      <c r="AC216">
        <v>0</v>
      </c>
      <c r="AD216">
        <v>0</v>
      </c>
      <c r="AE216">
        <v>0</v>
      </c>
      <c r="AF216" t="s">
        <v>83</v>
      </c>
      <c r="AR216">
        <v>539.35104918499997</v>
      </c>
      <c r="AS216" t="s">
        <v>83</v>
      </c>
      <c r="AT216">
        <v>0</v>
      </c>
      <c r="AV216">
        <v>0.50972414016699996</v>
      </c>
      <c r="AW216">
        <v>9.9015235900900005E-4</v>
      </c>
      <c r="AX216">
        <v>542.34512519800001</v>
      </c>
      <c r="AY216">
        <f t="shared" si="10"/>
        <v>3.350481033000051</v>
      </c>
      <c r="AZ216">
        <f t="shared" si="11"/>
        <v>2.9940760130000399</v>
      </c>
      <c r="BA216">
        <f t="shared" si="12"/>
        <v>0.35640502000001106</v>
      </c>
      <c r="BT216">
        <v>0.89</v>
      </c>
      <c r="BX216" t="s">
        <v>80</v>
      </c>
      <c r="CA216">
        <v>59.988729687000003</v>
      </c>
      <c r="CB216">
        <v>3</v>
      </c>
      <c r="CC216" t="s">
        <v>81</v>
      </c>
      <c r="CD216">
        <v>6</v>
      </c>
    </row>
    <row r="217" spans="1:82">
      <c r="A217">
        <v>-200</v>
      </c>
      <c r="B217" t="s">
        <v>85</v>
      </c>
      <c r="C217">
        <v>200</v>
      </c>
      <c r="T217">
        <v>0</v>
      </c>
      <c r="U217">
        <v>0</v>
      </c>
      <c r="V217">
        <v>0</v>
      </c>
      <c r="W217">
        <v>0</v>
      </c>
      <c r="X217">
        <v>7</v>
      </c>
      <c r="Y217">
        <v>2</v>
      </c>
      <c r="Z217">
        <v>30</v>
      </c>
      <c r="AA217">
        <v>1</v>
      </c>
      <c r="AB217">
        <v>1</v>
      </c>
      <c r="AC217">
        <v>0</v>
      </c>
      <c r="AD217">
        <v>1</v>
      </c>
      <c r="AE217">
        <v>0</v>
      </c>
      <c r="AF217" t="s">
        <v>83</v>
      </c>
      <c r="AR217">
        <v>542.34611105900001</v>
      </c>
      <c r="AS217" t="s">
        <v>83</v>
      </c>
      <c r="AT217">
        <v>0</v>
      </c>
      <c r="AV217">
        <v>0.51506900787400001</v>
      </c>
      <c r="AW217">
        <v>1.5189647674600001E-3</v>
      </c>
      <c r="AX217">
        <v>545.34527397199997</v>
      </c>
      <c r="AY217">
        <f t="shared" si="10"/>
        <v>3.0001487739999675</v>
      </c>
      <c r="AZ217">
        <f t="shared" si="11"/>
        <v>2.9991629129999637</v>
      </c>
      <c r="BA217">
        <f t="shared" si="12"/>
        <v>9.8586100000375154E-4</v>
      </c>
      <c r="BT217">
        <v>1.0900000000000001</v>
      </c>
      <c r="BX217" t="s">
        <v>80</v>
      </c>
      <c r="CA217">
        <v>59.988729687000003</v>
      </c>
      <c r="CB217">
        <v>3</v>
      </c>
      <c r="CC217" t="s">
        <v>81</v>
      </c>
      <c r="CD217">
        <v>6</v>
      </c>
    </row>
    <row r="218" spans="1:82">
      <c r="A218">
        <v>-200</v>
      </c>
      <c r="B218" t="s">
        <v>85</v>
      </c>
      <c r="C218">
        <v>200</v>
      </c>
      <c r="T218">
        <v>0</v>
      </c>
      <c r="U218">
        <v>0</v>
      </c>
      <c r="V218">
        <v>0</v>
      </c>
      <c r="W218">
        <v>0</v>
      </c>
      <c r="X218">
        <v>7</v>
      </c>
      <c r="Y218">
        <v>2</v>
      </c>
      <c r="Z218">
        <v>30</v>
      </c>
      <c r="AA218">
        <v>1</v>
      </c>
      <c r="AB218">
        <v>2</v>
      </c>
      <c r="AC218">
        <v>0</v>
      </c>
      <c r="AD218">
        <v>2</v>
      </c>
      <c r="AE218">
        <v>0</v>
      </c>
      <c r="AF218" t="s">
        <v>83</v>
      </c>
      <c r="AR218">
        <v>545.34637999500001</v>
      </c>
      <c r="AS218" t="s">
        <v>83</v>
      </c>
      <c r="AT218">
        <v>0</v>
      </c>
      <c r="AV218">
        <v>0.51508688926699997</v>
      </c>
      <c r="AW218">
        <v>1.6908645629899999E-3</v>
      </c>
      <c r="AX218">
        <v>548.34579515500002</v>
      </c>
      <c r="AY218">
        <f t="shared" si="10"/>
        <v>3.0005211830000462</v>
      </c>
      <c r="AZ218">
        <f t="shared" si="11"/>
        <v>2.9994151600000123</v>
      </c>
      <c r="BA218">
        <f t="shared" si="12"/>
        <v>1.1060230000339288E-3</v>
      </c>
      <c r="BT218">
        <v>0.81</v>
      </c>
      <c r="BX218" t="s">
        <v>80</v>
      </c>
      <c r="CA218">
        <v>59.988729687000003</v>
      </c>
      <c r="CB218">
        <v>3</v>
      </c>
      <c r="CC218" t="s">
        <v>81</v>
      </c>
      <c r="CD218">
        <v>6</v>
      </c>
    </row>
    <row r="219" spans="1:82">
      <c r="A219">
        <v>-200</v>
      </c>
      <c r="B219" t="s">
        <v>85</v>
      </c>
      <c r="C219">
        <v>200</v>
      </c>
      <c r="T219">
        <v>0</v>
      </c>
      <c r="U219">
        <v>0</v>
      </c>
      <c r="V219">
        <v>0</v>
      </c>
      <c r="W219">
        <v>0</v>
      </c>
      <c r="X219">
        <v>7</v>
      </c>
      <c r="Y219">
        <v>2</v>
      </c>
      <c r="Z219">
        <v>30</v>
      </c>
      <c r="AA219">
        <v>1</v>
      </c>
      <c r="AB219">
        <v>3</v>
      </c>
      <c r="AC219">
        <v>0</v>
      </c>
      <c r="AD219">
        <v>3</v>
      </c>
      <c r="AE219">
        <v>0</v>
      </c>
      <c r="AF219" t="s">
        <v>83</v>
      </c>
      <c r="AR219">
        <v>548.34685206400002</v>
      </c>
      <c r="AS219" t="s">
        <v>83</v>
      </c>
      <c r="AT219">
        <v>0</v>
      </c>
      <c r="AV219">
        <v>0.51502203941299995</v>
      </c>
      <c r="AW219">
        <v>1.71494483948E-3</v>
      </c>
      <c r="AX219">
        <v>551.34637498899997</v>
      </c>
      <c r="AY219">
        <f t="shared" si="10"/>
        <v>3.0005798339999501</v>
      </c>
      <c r="AZ219">
        <f t="shared" si="11"/>
        <v>2.9995229249999511</v>
      </c>
      <c r="BA219">
        <f t="shared" si="12"/>
        <v>1.0569089999989956E-3</v>
      </c>
      <c r="BT219">
        <v>0.8</v>
      </c>
      <c r="BX219" t="s">
        <v>80</v>
      </c>
      <c r="CA219">
        <v>59.988729687000003</v>
      </c>
      <c r="CB219">
        <v>3</v>
      </c>
      <c r="CC219" t="s">
        <v>81</v>
      </c>
      <c r="CD219">
        <v>6</v>
      </c>
    </row>
    <row r="220" spans="1:82">
      <c r="A220">
        <v>-200</v>
      </c>
      <c r="B220" t="s">
        <v>85</v>
      </c>
      <c r="C220">
        <v>200</v>
      </c>
      <c r="T220">
        <v>0</v>
      </c>
      <c r="U220">
        <v>0</v>
      </c>
      <c r="V220">
        <v>0</v>
      </c>
      <c r="W220">
        <v>0</v>
      </c>
      <c r="X220">
        <v>7</v>
      </c>
      <c r="Y220">
        <v>2</v>
      </c>
      <c r="Z220">
        <v>30</v>
      </c>
      <c r="AA220">
        <v>1</v>
      </c>
      <c r="AB220">
        <v>4</v>
      </c>
      <c r="AC220">
        <v>0</v>
      </c>
      <c r="AD220">
        <v>4</v>
      </c>
      <c r="AE220">
        <v>0</v>
      </c>
      <c r="AF220" t="s">
        <v>83</v>
      </c>
      <c r="AR220">
        <v>551.34736609499998</v>
      </c>
      <c r="AS220" t="s">
        <v>83</v>
      </c>
      <c r="AT220">
        <v>0</v>
      </c>
      <c r="AV220">
        <v>0.51495695114100004</v>
      </c>
      <c r="AW220">
        <v>1.64294242859E-3</v>
      </c>
      <c r="AX220">
        <v>554.346585989</v>
      </c>
      <c r="AY220">
        <f t="shared" si="10"/>
        <v>3.0002110000000357</v>
      </c>
      <c r="AZ220">
        <f t="shared" si="11"/>
        <v>2.9992198940000208</v>
      </c>
      <c r="BA220">
        <f t="shared" si="12"/>
        <v>9.9110600001495186E-4</v>
      </c>
      <c r="BT220">
        <v>1.05</v>
      </c>
      <c r="BX220" t="s">
        <v>80</v>
      </c>
      <c r="CA220">
        <v>59.988729687000003</v>
      </c>
      <c r="CB220">
        <v>3</v>
      </c>
      <c r="CC220" t="s">
        <v>81</v>
      </c>
      <c r="CD220">
        <v>6</v>
      </c>
    </row>
    <row r="221" spans="1:82">
      <c r="A221">
        <v>-200</v>
      </c>
      <c r="B221" t="s">
        <v>85</v>
      </c>
      <c r="C221">
        <v>200</v>
      </c>
      <c r="T221">
        <v>0</v>
      </c>
      <c r="U221">
        <v>0</v>
      </c>
      <c r="V221">
        <v>0</v>
      </c>
      <c r="W221">
        <v>0</v>
      </c>
      <c r="X221">
        <v>7</v>
      </c>
      <c r="Y221">
        <v>2</v>
      </c>
      <c r="Z221">
        <v>30</v>
      </c>
      <c r="AA221">
        <v>1</v>
      </c>
      <c r="AY221" t="str">
        <f t="shared" si="10"/>
        <v/>
      </c>
      <c r="AZ221" t="str">
        <f t="shared" si="11"/>
        <v/>
      </c>
      <c r="BA221" t="str">
        <f t="shared" si="12"/>
        <v/>
      </c>
      <c r="BX221" t="s">
        <v>80</v>
      </c>
      <c r="CA221">
        <v>59.988729687000003</v>
      </c>
      <c r="CB221">
        <v>3</v>
      </c>
      <c r="CC221" t="s">
        <v>81</v>
      </c>
      <c r="CD221">
        <v>6</v>
      </c>
    </row>
    <row r="222" spans="1:82">
      <c r="A222">
        <v>-200</v>
      </c>
      <c r="B222" t="s">
        <v>82</v>
      </c>
      <c r="C222">
        <v>-200</v>
      </c>
      <c r="T222">
        <v>0</v>
      </c>
      <c r="U222">
        <v>0</v>
      </c>
      <c r="V222">
        <v>0</v>
      </c>
      <c r="W222">
        <v>0</v>
      </c>
      <c r="X222">
        <v>7</v>
      </c>
      <c r="Y222">
        <v>3</v>
      </c>
      <c r="Z222">
        <v>31</v>
      </c>
      <c r="AA222">
        <v>3</v>
      </c>
      <c r="AB222">
        <v>0</v>
      </c>
      <c r="AC222">
        <v>0</v>
      </c>
      <c r="AD222">
        <v>0</v>
      </c>
      <c r="AE222">
        <v>0</v>
      </c>
      <c r="AF222" t="s">
        <v>83</v>
      </c>
      <c r="AR222">
        <v>554.70897102399999</v>
      </c>
      <c r="AS222" t="s">
        <v>83</v>
      </c>
      <c r="AT222">
        <v>0</v>
      </c>
      <c r="AV222">
        <v>0.50400280952499998</v>
      </c>
      <c r="AW222">
        <v>9.779930114749999E-4</v>
      </c>
      <c r="AX222">
        <v>557.69721102699998</v>
      </c>
      <c r="AY222">
        <f t="shared" si="10"/>
        <v>3.3506250379999756</v>
      </c>
      <c r="AZ222">
        <f t="shared" si="11"/>
        <v>2.9882400029999872</v>
      </c>
      <c r="BA222">
        <f t="shared" si="12"/>
        <v>0.36238503499998842</v>
      </c>
      <c r="BT222">
        <v>1.1499999999999999</v>
      </c>
      <c r="BX222" t="s">
        <v>80</v>
      </c>
      <c r="CA222">
        <v>59.988729687000003</v>
      </c>
      <c r="CB222">
        <v>3</v>
      </c>
      <c r="CC222" t="s">
        <v>81</v>
      </c>
      <c r="CD222">
        <v>6</v>
      </c>
    </row>
    <row r="223" spans="1:82">
      <c r="A223">
        <v>-200</v>
      </c>
      <c r="B223" t="s">
        <v>82</v>
      </c>
      <c r="C223">
        <v>-200</v>
      </c>
      <c r="T223">
        <v>0</v>
      </c>
      <c r="U223">
        <v>0</v>
      </c>
      <c r="V223">
        <v>0</v>
      </c>
      <c r="W223">
        <v>0</v>
      </c>
      <c r="X223">
        <v>7</v>
      </c>
      <c r="Y223">
        <v>3</v>
      </c>
      <c r="Z223">
        <v>31</v>
      </c>
      <c r="AA223">
        <v>3</v>
      </c>
      <c r="AB223">
        <v>1</v>
      </c>
      <c r="AC223">
        <v>0</v>
      </c>
      <c r="AD223">
        <v>1</v>
      </c>
      <c r="AE223">
        <v>0</v>
      </c>
      <c r="AF223" t="s">
        <v>83</v>
      </c>
      <c r="AR223">
        <v>557.69822216</v>
      </c>
      <c r="AS223" t="s">
        <v>83</v>
      </c>
      <c r="AT223">
        <v>0</v>
      </c>
      <c r="AV223">
        <v>0.51498603820800004</v>
      </c>
      <c r="AW223">
        <v>1.2309551239E-3</v>
      </c>
      <c r="AX223">
        <v>560.69781613299995</v>
      </c>
      <c r="AY223">
        <f t="shared" si="10"/>
        <v>3.0006051059999663</v>
      </c>
      <c r="AZ223">
        <f t="shared" si="11"/>
        <v>2.9995939729999463</v>
      </c>
      <c r="BA223">
        <f t="shared" si="12"/>
        <v>1.0111330000199814E-3</v>
      </c>
      <c r="BT223">
        <v>0.95</v>
      </c>
      <c r="BX223" t="s">
        <v>80</v>
      </c>
      <c r="CA223">
        <v>59.988729687000003</v>
      </c>
      <c r="CB223">
        <v>3</v>
      </c>
      <c r="CC223" t="s">
        <v>81</v>
      </c>
      <c r="CD223">
        <v>6</v>
      </c>
    </row>
    <row r="224" spans="1:82">
      <c r="A224">
        <v>-200</v>
      </c>
      <c r="B224" t="s">
        <v>82</v>
      </c>
      <c r="C224">
        <v>-200</v>
      </c>
      <c r="T224">
        <v>0</v>
      </c>
      <c r="U224">
        <v>0</v>
      </c>
      <c r="V224">
        <v>0</v>
      </c>
      <c r="W224">
        <v>0</v>
      </c>
      <c r="X224">
        <v>7</v>
      </c>
      <c r="Y224">
        <v>3</v>
      </c>
      <c r="Z224">
        <v>31</v>
      </c>
      <c r="AA224">
        <v>3</v>
      </c>
      <c r="AB224">
        <v>2</v>
      </c>
      <c r="AC224">
        <v>0</v>
      </c>
      <c r="AD224">
        <v>2</v>
      </c>
      <c r="AE224">
        <v>0</v>
      </c>
      <c r="AF224" t="s">
        <v>83</v>
      </c>
      <c r="AR224">
        <v>560.69883108099998</v>
      </c>
      <c r="AS224" t="s">
        <v>83</v>
      </c>
      <c r="AT224">
        <v>0</v>
      </c>
      <c r="AV224">
        <v>0.51479101180999998</v>
      </c>
      <c r="AW224">
        <v>1.5389919281E-3</v>
      </c>
      <c r="AX224">
        <v>563.69806814200001</v>
      </c>
      <c r="AY224">
        <f t="shared" si="10"/>
        <v>3.0002520090000644</v>
      </c>
      <c r="AZ224">
        <f t="shared" si="11"/>
        <v>2.9992370610000307</v>
      </c>
      <c r="BA224">
        <f t="shared" si="12"/>
        <v>1.0149480000336553E-3</v>
      </c>
      <c r="BT224">
        <v>0.78</v>
      </c>
      <c r="BX224" t="s">
        <v>80</v>
      </c>
      <c r="CA224">
        <v>59.988729687000003</v>
      </c>
      <c r="CB224">
        <v>3</v>
      </c>
      <c r="CC224" t="s">
        <v>81</v>
      </c>
      <c r="CD224">
        <v>6</v>
      </c>
    </row>
    <row r="225" spans="1:82">
      <c r="A225">
        <v>-200</v>
      </c>
      <c r="B225" t="s">
        <v>82</v>
      </c>
      <c r="C225">
        <v>-200</v>
      </c>
      <c r="T225">
        <v>0</v>
      </c>
      <c r="U225">
        <v>0</v>
      </c>
      <c r="V225">
        <v>0</v>
      </c>
      <c r="W225">
        <v>0</v>
      </c>
      <c r="X225">
        <v>7</v>
      </c>
      <c r="Y225">
        <v>3</v>
      </c>
      <c r="Z225">
        <v>31</v>
      </c>
      <c r="AA225">
        <v>3</v>
      </c>
      <c r="AB225">
        <v>3</v>
      </c>
      <c r="AC225">
        <v>0</v>
      </c>
      <c r="AD225">
        <v>3</v>
      </c>
      <c r="AE225">
        <v>0</v>
      </c>
      <c r="AF225" t="s">
        <v>83</v>
      </c>
      <c r="AR225">
        <v>563.69905996299997</v>
      </c>
      <c r="AS225" t="s">
        <v>83</v>
      </c>
      <c r="AT225">
        <v>0</v>
      </c>
      <c r="AV225">
        <v>0.51511192321800003</v>
      </c>
      <c r="AW225">
        <v>1.55901908875E-3</v>
      </c>
      <c r="AX225">
        <v>566.698400021</v>
      </c>
      <c r="AY225">
        <f t="shared" si="10"/>
        <v>3.0003318789999867</v>
      </c>
      <c r="AZ225">
        <f t="shared" si="11"/>
        <v>2.9993400580000298</v>
      </c>
      <c r="BA225">
        <f t="shared" si="12"/>
        <v>9.9182099995687167E-4</v>
      </c>
      <c r="BT225">
        <v>1.1599999999999999</v>
      </c>
      <c r="BX225" t="s">
        <v>80</v>
      </c>
      <c r="CA225">
        <v>59.988729687000003</v>
      </c>
      <c r="CB225">
        <v>3</v>
      </c>
      <c r="CC225" t="s">
        <v>81</v>
      </c>
      <c r="CD225">
        <v>6</v>
      </c>
    </row>
    <row r="226" spans="1:82">
      <c r="A226">
        <v>-200</v>
      </c>
      <c r="B226" t="s">
        <v>82</v>
      </c>
      <c r="C226">
        <v>-200</v>
      </c>
      <c r="T226">
        <v>0</v>
      </c>
      <c r="U226">
        <v>0</v>
      </c>
      <c r="V226">
        <v>0</v>
      </c>
      <c r="W226">
        <v>0</v>
      </c>
      <c r="X226">
        <v>7</v>
      </c>
      <c r="Y226">
        <v>3</v>
      </c>
      <c r="Z226">
        <v>31</v>
      </c>
      <c r="AA226">
        <v>3</v>
      </c>
      <c r="AB226">
        <v>4</v>
      </c>
      <c r="AC226">
        <v>0</v>
      </c>
      <c r="AD226">
        <v>4</v>
      </c>
      <c r="AE226">
        <v>0</v>
      </c>
      <c r="AF226" t="s">
        <v>83</v>
      </c>
      <c r="AR226">
        <v>566.69941210699994</v>
      </c>
      <c r="AS226" t="s">
        <v>83</v>
      </c>
      <c r="AT226">
        <v>0</v>
      </c>
      <c r="AV226">
        <v>0.51499319076500005</v>
      </c>
      <c r="AW226">
        <v>1.79219245911E-3</v>
      </c>
      <c r="AX226">
        <v>569.69898319200001</v>
      </c>
      <c r="AY226">
        <f t="shared" si="10"/>
        <v>3.0005831710000166</v>
      </c>
      <c r="AZ226">
        <f t="shared" si="11"/>
        <v>2.9995710850000705</v>
      </c>
      <c r="BA226">
        <f t="shared" si="12"/>
        <v>1.0120859999460663E-3</v>
      </c>
      <c r="BT226">
        <v>1.04</v>
      </c>
      <c r="BX226" t="s">
        <v>80</v>
      </c>
      <c r="CA226">
        <v>59.988729687000003</v>
      </c>
      <c r="CB226">
        <v>3</v>
      </c>
      <c r="CC226" t="s">
        <v>81</v>
      </c>
      <c r="CD226">
        <v>6</v>
      </c>
    </row>
    <row r="227" spans="1:82">
      <c r="A227">
        <v>-200</v>
      </c>
      <c r="B227" t="s">
        <v>82</v>
      </c>
      <c r="C227">
        <v>-200</v>
      </c>
      <c r="T227">
        <v>0</v>
      </c>
      <c r="U227">
        <v>0</v>
      </c>
      <c r="V227">
        <v>0</v>
      </c>
      <c r="W227">
        <v>0</v>
      </c>
      <c r="X227">
        <v>7</v>
      </c>
      <c r="Y227">
        <v>3</v>
      </c>
      <c r="Z227">
        <v>31</v>
      </c>
      <c r="AA227">
        <v>3</v>
      </c>
      <c r="AY227" t="str">
        <f t="shared" si="10"/>
        <v/>
      </c>
      <c r="AZ227" t="str">
        <f t="shared" si="11"/>
        <v/>
      </c>
      <c r="BA227" t="str">
        <f t="shared" si="12"/>
        <v/>
      </c>
      <c r="BX227" t="s">
        <v>80</v>
      </c>
      <c r="CA227">
        <v>59.988729687000003</v>
      </c>
      <c r="CB227">
        <v>3</v>
      </c>
      <c r="CC227" t="s">
        <v>81</v>
      </c>
      <c r="CD227">
        <v>6</v>
      </c>
    </row>
    <row r="228" spans="1:82">
      <c r="A228">
        <v>-200</v>
      </c>
      <c r="B228" t="s">
        <v>85</v>
      </c>
      <c r="C228">
        <v>200</v>
      </c>
      <c r="T228">
        <v>0</v>
      </c>
      <c r="U228">
        <v>0</v>
      </c>
      <c r="V228">
        <v>0</v>
      </c>
      <c r="W228">
        <v>0</v>
      </c>
      <c r="X228">
        <v>8</v>
      </c>
      <c r="Y228">
        <v>0</v>
      </c>
      <c r="Z228">
        <v>32</v>
      </c>
      <c r="AA228">
        <v>1</v>
      </c>
      <c r="AB228">
        <v>0</v>
      </c>
      <c r="AC228">
        <v>0</v>
      </c>
      <c r="AD228">
        <v>0</v>
      </c>
      <c r="AE228">
        <v>0</v>
      </c>
      <c r="AF228" t="s">
        <v>83</v>
      </c>
      <c r="AR228">
        <v>570.12967610400005</v>
      </c>
      <c r="AS228" t="s">
        <v>83</v>
      </c>
      <c r="AT228">
        <v>0</v>
      </c>
      <c r="AV228">
        <v>0.50205922126799996</v>
      </c>
      <c r="AW228">
        <v>9.3507766723600005E-4</v>
      </c>
      <c r="AX228">
        <v>573.13282299000002</v>
      </c>
      <c r="AY228">
        <f t="shared" si="10"/>
        <v>3.4338397980000082</v>
      </c>
      <c r="AZ228">
        <f t="shared" si="11"/>
        <v>3.0031468859999677</v>
      </c>
      <c r="BA228">
        <f t="shared" si="12"/>
        <v>0.43069291200004045</v>
      </c>
      <c r="BT228">
        <v>2.08</v>
      </c>
      <c r="BX228" t="s">
        <v>80</v>
      </c>
      <c r="CA228">
        <v>59.988729687000003</v>
      </c>
      <c r="CB228">
        <v>3</v>
      </c>
      <c r="CC228" t="s">
        <v>81</v>
      </c>
      <c r="CD228">
        <v>6</v>
      </c>
    </row>
    <row r="229" spans="1:82">
      <c r="A229">
        <v>-200</v>
      </c>
      <c r="B229" t="s">
        <v>85</v>
      </c>
      <c r="C229">
        <v>200</v>
      </c>
      <c r="T229">
        <v>0</v>
      </c>
      <c r="U229">
        <v>0</v>
      </c>
      <c r="V229">
        <v>0</v>
      </c>
      <c r="W229">
        <v>0</v>
      </c>
      <c r="X229">
        <v>8</v>
      </c>
      <c r="Y229">
        <v>0</v>
      </c>
      <c r="Z229">
        <v>32</v>
      </c>
      <c r="AA229">
        <v>1</v>
      </c>
      <c r="AB229">
        <v>1</v>
      </c>
      <c r="AC229">
        <v>0</v>
      </c>
      <c r="AD229">
        <v>1</v>
      </c>
      <c r="AE229">
        <v>0</v>
      </c>
      <c r="AF229" t="s">
        <v>83</v>
      </c>
      <c r="AR229">
        <v>573.13380408299997</v>
      </c>
      <c r="AS229" t="s">
        <v>83</v>
      </c>
      <c r="AT229">
        <v>0</v>
      </c>
      <c r="AV229">
        <v>0.51497507095299999</v>
      </c>
      <c r="AW229">
        <v>1.7261505126999999E-3</v>
      </c>
      <c r="AX229">
        <v>576.13324212999999</v>
      </c>
      <c r="AY229">
        <f t="shared" si="10"/>
        <v>3.0004191399999627</v>
      </c>
      <c r="AZ229">
        <f t="shared" si="11"/>
        <v>2.9994380470000124</v>
      </c>
      <c r="BA229">
        <f t="shared" si="12"/>
        <v>9.8109299995030597E-4</v>
      </c>
      <c r="BT229">
        <v>2.12</v>
      </c>
      <c r="BX229" t="s">
        <v>80</v>
      </c>
      <c r="CA229">
        <v>59.988729687000003</v>
      </c>
      <c r="CB229">
        <v>3</v>
      </c>
      <c r="CC229" t="s">
        <v>81</v>
      </c>
      <c r="CD229">
        <v>6</v>
      </c>
    </row>
    <row r="230" spans="1:82">
      <c r="A230">
        <v>-200</v>
      </c>
      <c r="B230" t="s">
        <v>85</v>
      </c>
      <c r="C230">
        <v>200</v>
      </c>
      <c r="T230">
        <v>0</v>
      </c>
      <c r="U230">
        <v>0</v>
      </c>
      <c r="V230">
        <v>0</v>
      </c>
      <c r="W230">
        <v>0</v>
      </c>
      <c r="X230">
        <v>8</v>
      </c>
      <c r="Y230">
        <v>0</v>
      </c>
      <c r="Z230">
        <v>32</v>
      </c>
      <c r="AA230">
        <v>1</v>
      </c>
      <c r="AB230">
        <v>2</v>
      </c>
      <c r="AC230">
        <v>0</v>
      </c>
      <c r="AD230">
        <v>2</v>
      </c>
      <c r="AE230">
        <v>0</v>
      </c>
      <c r="AF230" t="s">
        <v>83</v>
      </c>
      <c r="AR230">
        <v>576.13423705100001</v>
      </c>
      <c r="AS230" t="s">
        <v>83</v>
      </c>
      <c r="AT230">
        <v>0</v>
      </c>
      <c r="AV230">
        <v>0.51500797271700005</v>
      </c>
      <c r="AW230">
        <v>1.7440319061300001E-3</v>
      </c>
      <c r="AX230">
        <v>579.13353514699998</v>
      </c>
      <c r="AY230">
        <f t="shared" si="10"/>
        <v>3.00029301699999</v>
      </c>
      <c r="AZ230">
        <f t="shared" si="11"/>
        <v>2.9992980959999613</v>
      </c>
      <c r="BA230">
        <f t="shared" si="12"/>
        <v>9.9492100002862571E-4</v>
      </c>
      <c r="BT230">
        <v>1.82</v>
      </c>
      <c r="BX230" t="s">
        <v>80</v>
      </c>
      <c r="CA230">
        <v>59.988729687000003</v>
      </c>
      <c r="CB230">
        <v>3</v>
      </c>
      <c r="CC230" t="s">
        <v>81</v>
      </c>
      <c r="CD230">
        <v>6</v>
      </c>
    </row>
    <row r="231" spans="1:82">
      <c r="A231">
        <v>-200</v>
      </c>
      <c r="B231" t="s">
        <v>85</v>
      </c>
      <c r="C231">
        <v>200</v>
      </c>
      <c r="T231">
        <v>0</v>
      </c>
      <c r="U231">
        <v>0</v>
      </c>
      <c r="V231">
        <v>0</v>
      </c>
      <c r="W231">
        <v>0</v>
      </c>
      <c r="X231">
        <v>8</v>
      </c>
      <c r="Y231">
        <v>0</v>
      </c>
      <c r="Z231">
        <v>32</v>
      </c>
      <c r="AA231">
        <v>1</v>
      </c>
      <c r="AB231">
        <v>3</v>
      </c>
      <c r="AC231">
        <v>0</v>
      </c>
      <c r="AD231">
        <v>3</v>
      </c>
      <c r="AE231">
        <v>0</v>
      </c>
      <c r="AF231" t="s">
        <v>83</v>
      </c>
      <c r="AR231">
        <v>579.13453316699997</v>
      </c>
      <c r="AS231" t="s">
        <v>83</v>
      </c>
      <c r="AT231">
        <v>0</v>
      </c>
      <c r="AV231">
        <v>0.51504778862</v>
      </c>
      <c r="AW231">
        <v>1.5108585357700001E-3</v>
      </c>
      <c r="AX231">
        <v>582.13415503500005</v>
      </c>
      <c r="AY231">
        <f t="shared" si="10"/>
        <v>3.0006198880000738</v>
      </c>
      <c r="AZ231">
        <f t="shared" si="11"/>
        <v>2.9996218680000766</v>
      </c>
      <c r="BA231">
        <f t="shared" si="12"/>
        <v>9.9801999999726831E-4</v>
      </c>
      <c r="BT231">
        <v>2.16</v>
      </c>
      <c r="BX231" t="s">
        <v>80</v>
      </c>
      <c r="CA231">
        <v>59.988729687000003</v>
      </c>
      <c r="CB231">
        <v>3</v>
      </c>
      <c r="CC231" t="s">
        <v>81</v>
      </c>
      <c r="CD231">
        <v>6</v>
      </c>
    </row>
    <row r="232" spans="1:82">
      <c r="A232">
        <v>-200</v>
      </c>
      <c r="B232" t="s">
        <v>85</v>
      </c>
      <c r="C232">
        <v>200</v>
      </c>
      <c r="T232">
        <v>0</v>
      </c>
      <c r="U232">
        <v>0</v>
      </c>
      <c r="V232">
        <v>0</v>
      </c>
      <c r="W232">
        <v>0</v>
      </c>
      <c r="X232">
        <v>8</v>
      </c>
      <c r="Y232">
        <v>0</v>
      </c>
      <c r="Z232">
        <v>32</v>
      </c>
      <c r="AA232">
        <v>1</v>
      </c>
      <c r="AB232">
        <v>4</v>
      </c>
      <c r="AC232">
        <v>0</v>
      </c>
      <c r="AD232">
        <v>4</v>
      </c>
      <c r="AE232">
        <v>0</v>
      </c>
      <c r="AF232" t="s">
        <v>83</v>
      </c>
      <c r="AR232">
        <v>582.13514304199998</v>
      </c>
      <c r="AS232" t="s">
        <v>83</v>
      </c>
      <c r="AT232">
        <v>0</v>
      </c>
      <c r="AV232">
        <v>0.51480507850599999</v>
      </c>
      <c r="AW232">
        <v>1.7290115356399999E-3</v>
      </c>
      <c r="AX232">
        <v>585.13452196100002</v>
      </c>
      <c r="AY232">
        <f t="shared" si="10"/>
        <v>3.0003669259999697</v>
      </c>
      <c r="AZ232">
        <f t="shared" si="11"/>
        <v>2.9993789190000371</v>
      </c>
      <c r="BA232">
        <f t="shared" si="12"/>
        <v>9.8800699993262242E-4</v>
      </c>
      <c r="BT232">
        <v>1.87</v>
      </c>
      <c r="BX232" t="s">
        <v>80</v>
      </c>
      <c r="CA232">
        <v>59.988729687000003</v>
      </c>
      <c r="CB232">
        <v>3</v>
      </c>
      <c r="CC232" t="s">
        <v>81</v>
      </c>
      <c r="CD232">
        <v>6</v>
      </c>
    </row>
    <row r="233" spans="1:82">
      <c r="A233">
        <v>-200</v>
      </c>
      <c r="B233" t="s">
        <v>85</v>
      </c>
      <c r="C233">
        <v>200</v>
      </c>
      <c r="T233">
        <v>0</v>
      </c>
      <c r="U233">
        <v>0</v>
      </c>
      <c r="V233">
        <v>0</v>
      </c>
      <c r="W233">
        <v>0</v>
      </c>
      <c r="X233">
        <v>8</v>
      </c>
      <c r="Y233">
        <v>0</v>
      </c>
      <c r="Z233">
        <v>32</v>
      </c>
      <c r="AA233">
        <v>1</v>
      </c>
      <c r="AY233" t="str">
        <f t="shared" si="10"/>
        <v/>
      </c>
      <c r="AZ233" t="str">
        <f t="shared" si="11"/>
        <v/>
      </c>
      <c r="BA233" t="str">
        <f t="shared" si="12"/>
        <v/>
      </c>
      <c r="BX233" t="s">
        <v>80</v>
      </c>
      <c r="CA233">
        <v>59.988729687000003</v>
      </c>
      <c r="CB233">
        <v>3</v>
      </c>
      <c r="CC233" t="s">
        <v>81</v>
      </c>
      <c r="CD233">
        <v>6</v>
      </c>
    </row>
    <row r="234" spans="1:82">
      <c r="A234">
        <v>-200</v>
      </c>
      <c r="B234" t="s">
        <v>85</v>
      </c>
      <c r="C234">
        <v>200</v>
      </c>
      <c r="T234">
        <v>0</v>
      </c>
      <c r="U234">
        <v>0</v>
      </c>
      <c r="V234">
        <v>0</v>
      </c>
      <c r="W234">
        <v>0</v>
      </c>
      <c r="X234">
        <v>8</v>
      </c>
      <c r="Y234">
        <v>1</v>
      </c>
      <c r="Z234">
        <v>33</v>
      </c>
      <c r="AA234">
        <v>1</v>
      </c>
      <c r="AB234">
        <v>0</v>
      </c>
      <c r="AC234">
        <v>0</v>
      </c>
      <c r="AD234">
        <v>0</v>
      </c>
      <c r="AE234">
        <v>0</v>
      </c>
      <c r="AF234" t="s">
        <v>83</v>
      </c>
      <c r="AR234">
        <v>585.51284098600001</v>
      </c>
      <c r="AS234" t="s">
        <v>83</v>
      </c>
      <c r="AT234">
        <v>0</v>
      </c>
      <c r="AV234">
        <v>0.50459289550800002</v>
      </c>
      <c r="AW234">
        <v>9.4485282897899996E-4</v>
      </c>
      <c r="AX234">
        <v>588.50188803699996</v>
      </c>
      <c r="AY234">
        <f t="shared" si="10"/>
        <v>3.3673660759999393</v>
      </c>
      <c r="AZ234">
        <f t="shared" si="11"/>
        <v>2.9890470509999432</v>
      </c>
      <c r="BA234">
        <f t="shared" si="12"/>
        <v>0.37831902499999615</v>
      </c>
      <c r="BT234">
        <v>0.56000000000000005</v>
      </c>
      <c r="BX234" t="s">
        <v>80</v>
      </c>
      <c r="CA234">
        <v>59.988729687000003</v>
      </c>
      <c r="CB234">
        <v>3</v>
      </c>
      <c r="CC234" t="s">
        <v>81</v>
      </c>
      <c r="CD234">
        <v>6</v>
      </c>
    </row>
    <row r="235" spans="1:82">
      <c r="A235">
        <v>-200</v>
      </c>
      <c r="B235" t="s">
        <v>85</v>
      </c>
      <c r="C235">
        <v>200</v>
      </c>
      <c r="T235">
        <v>0</v>
      </c>
      <c r="U235">
        <v>0</v>
      </c>
      <c r="V235">
        <v>0</v>
      </c>
      <c r="W235">
        <v>0</v>
      </c>
      <c r="X235">
        <v>8</v>
      </c>
      <c r="Y235">
        <v>1</v>
      </c>
      <c r="Z235">
        <v>33</v>
      </c>
      <c r="AA235">
        <v>1</v>
      </c>
      <c r="AB235">
        <v>1</v>
      </c>
      <c r="AC235">
        <v>0</v>
      </c>
      <c r="AD235">
        <v>1</v>
      </c>
      <c r="AE235">
        <v>0</v>
      </c>
      <c r="AF235" t="s">
        <v>83</v>
      </c>
      <c r="AR235">
        <v>588.50293207200002</v>
      </c>
      <c r="AS235" t="s">
        <v>83</v>
      </c>
      <c r="AT235">
        <v>0</v>
      </c>
      <c r="AV235">
        <v>0.51472187042200002</v>
      </c>
      <c r="AW235">
        <v>1.50299072266E-3</v>
      </c>
      <c r="AX235">
        <v>591.50202512700002</v>
      </c>
      <c r="AY235">
        <f t="shared" si="10"/>
        <v>3.0001370900000666</v>
      </c>
      <c r="AZ235">
        <f t="shared" si="11"/>
        <v>2.999093055000003</v>
      </c>
      <c r="BA235">
        <f t="shared" si="12"/>
        <v>1.044035000063559E-3</v>
      </c>
      <c r="BT235">
        <v>0.46</v>
      </c>
      <c r="BX235" t="s">
        <v>80</v>
      </c>
      <c r="CA235">
        <v>59.988729687000003</v>
      </c>
      <c r="CB235">
        <v>3</v>
      </c>
      <c r="CC235" t="s">
        <v>81</v>
      </c>
      <c r="CD235">
        <v>6</v>
      </c>
    </row>
    <row r="236" spans="1:82">
      <c r="A236">
        <v>-200</v>
      </c>
      <c r="B236" t="s">
        <v>85</v>
      </c>
      <c r="C236">
        <v>200</v>
      </c>
      <c r="T236">
        <v>0</v>
      </c>
      <c r="U236">
        <v>0</v>
      </c>
      <c r="V236">
        <v>0</v>
      </c>
      <c r="W236">
        <v>0</v>
      </c>
      <c r="X236">
        <v>8</v>
      </c>
      <c r="Y236">
        <v>1</v>
      </c>
      <c r="Z236">
        <v>33</v>
      </c>
      <c r="AA236">
        <v>1</v>
      </c>
      <c r="AB236">
        <v>2</v>
      </c>
      <c r="AC236">
        <v>0</v>
      </c>
      <c r="AD236">
        <v>2</v>
      </c>
      <c r="AE236">
        <v>0</v>
      </c>
      <c r="AF236" t="s">
        <v>83</v>
      </c>
      <c r="AR236">
        <v>591.502761126</v>
      </c>
      <c r="AS236" t="s">
        <v>83</v>
      </c>
      <c r="AT236">
        <v>0</v>
      </c>
      <c r="AV236">
        <v>0.515469789505</v>
      </c>
      <c r="AW236">
        <v>1.2660026550300001E-3</v>
      </c>
      <c r="AX236">
        <v>594.50249814999995</v>
      </c>
      <c r="AY236">
        <f t="shared" si="10"/>
        <v>3.0004730229999268</v>
      </c>
      <c r="AZ236">
        <f t="shared" si="11"/>
        <v>2.9997370239999555</v>
      </c>
      <c r="BA236">
        <f t="shared" si="12"/>
        <v>7.3599899997134344E-4</v>
      </c>
      <c r="BT236">
        <v>0.57999999999999996</v>
      </c>
      <c r="BX236" t="s">
        <v>80</v>
      </c>
      <c r="CA236">
        <v>59.988729687000003</v>
      </c>
      <c r="CB236">
        <v>3</v>
      </c>
      <c r="CC236" t="s">
        <v>81</v>
      </c>
      <c r="CD236">
        <v>6</v>
      </c>
    </row>
    <row r="237" spans="1:82">
      <c r="A237">
        <v>-200</v>
      </c>
      <c r="B237" t="s">
        <v>85</v>
      </c>
      <c r="C237">
        <v>200</v>
      </c>
      <c r="T237">
        <v>0</v>
      </c>
      <c r="U237">
        <v>0</v>
      </c>
      <c r="V237">
        <v>0</v>
      </c>
      <c r="W237">
        <v>0</v>
      </c>
      <c r="X237">
        <v>8</v>
      </c>
      <c r="Y237">
        <v>1</v>
      </c>
      <c r="Z237">
        <v>33</v>
      </c>
      <c r="AA237">
        <v>1</v>
      </c>
      <c r="AB237">
        <v>3</v>
      </c>
      <c r="AC237">
        <v>0</v>
      </c>
      <c r="AD237">
        <v>3</v>
      </c>
      <c r="AE237">
        <v>0</v>
      </c>
      <c r="AF237" t="s">
        <v>83</v>
      </c>
      <c r="AR237">
        <v>594.503565073</v>
      </c>
      <c r="AS237" t="s">
        <v>83</v>
      </c>
      <c r="AT237">
        <v>0</v>
      </c>
      <c r="AV237">
        <v>0.51476407051100004</v>
      </c>
      <c r="AW237">
        <v>1.7850399017299999E-3</v>
      </c>
      <c r="AX237">
        <v>597.50292205799997</v>
      </c>
      <c r="AY237">
        <f t="shared" si="10"/>
        <v>3.0004239080000161</v>
      </c>
      <c r="AZ237">
        <f t="shared" si="11"/>
        <v>2.9993569849999631</v>
      </c>
      <c r="BA237">
        <f t="shared" si="12"/>
        <v>1.0669230000530661E-3</v>
      </c>
      <c r="BT237">
        <v>0.41</v>
      </c>
      <c r="BX237" t="s">
        <v>80</v>
      </c>
      <c r="CA237">
        <v>59.988729687000003</v>
      </c>
      <c r="CB237">
        <v>3</v>
      </c>
      <c r="CC237" t="s">
        <v>81</v>
      </c>
      <c r="CD237">
        <v>6</v>
      </c>
    </row>
    <row r="238" spans="1:82">
      <c r="A238">
        <v>-200</v>
      </c>
      <c r="B238" t="s">
        <v>85</v>
      </c>
      <c r="C238">
        <v>200</v>
      </c>
      <c r="T238">
        <v>0</v>
      </c>
      <c r="U238">
        <v>0</v>
      </c>
      <c r="V238">
        <v>0</v>
      </c>
      <c r="W238">
        <v>0</v>
      </c>
      <c r="X238">
        <v>8</v>
      </c>
      <c r="Y238">
        <v>1</v>
      </c>
      <c r="Z238">
        <v>33</v>
      </c>
      <c r="AA238">
        <v>1</v>
      </c>
      <c r="AB238">
        <v>4</v>
      </c>
      <c r="AC238">
        <v>0</v>
      </c>
      <c r="AD238">
        <v>4</v>
      </c>
      <c r="AE238">
        <v>0</v>
      </c>
      <c r="AF238" t="s">
        <v>83</v>
      </c>
      <c r="AR238">
        <v>597.503916979</v>
      </c>
      <c r="AS238" t="s">
        <v>83</v>
      </c>
      <c r="AT238">
        <v>0</v>
      </c>
      <c r="AV238">
        <v>0.51509094238300002</v>
      </c>
      <c r="AW238">
        <v>1.5430450439499999E-3</v>
      </c>
      <c r="AX238">
        <v>600.503256083</v>
      </c>
      <c r="AY238">
        <f t="shared" si="10"/>
        <v>3.0003340250000292</v>
      </c>
      <c r="AZ238">
        <f t="shared" si="11"/>
        <v>2.9993391040000006</v>
      </c>
      <c r="BA238">
        <f t="shared" si="12"/>
        <v>9.9492100002862571E-4</v>
      </c>
      <c r="BT238">
        <v>0.25</v>
      </c>
      <c r="BX238" t="s">
        <v>80</v>
      </c>
      <c r="CA238">
        <v>59.988729687000003</v>
      </c>
      <c r="CB238">
        <v>3</v>
      </c>
      <c r="CC238" t="s">
        <v>81</v>
      </c>
      <c r="CD238">
        <v>6</v>
      </c>
    </row>
    <row r="239" spans="1:82">
      <c r="A239">
        <v>-200</v>
      </c>
      <c r="B239" t="s">
        <v>85</v>
      </c>
      <c r="C239">
        <v>200</v>
      </c>
      <c r="T239">
        <v>0</v>
      </c>
      <c r="U239">
        <v>0</v>
      </c>
      <c r="V239">
        <v>0</v>
      </c>
      <c r="W239">
        <v>0</v>
      </c>
      <c r="X239">
        <v>8</v>
      </c>
      <c r="Y239">
        <v>1</v>
      </c>
      <c r="Z239">
        <v>33</v>
      </c>
      <c r="AA239">
        <v>1</v>
      </c>
      <c r="AY239" t="str">
        <f t="shared" si="10"/>
        <v/>
      </c>
      <c r="AZ239" t="str">
        <f t="shared" si="11"/>
        <v/>
      </c>
      <c r="BA239" t="str">
        <f t="shared" si="12"/>
        <v/>
      </c>
      <c r="BX239" t="s">
        <v>80</v>
      </c>
      <c r="CA239">
        <v>59.988729687000003</v>
      </c>
      <c r="CB239">
        <v>3</v>
      </c>
      <c r="CC239" t="s">
        <v>81</v>
      </c>
      <c r="CD239">
        <v>6</v>
      </c>
    </row>
    <row r="240" spans="1:82">
      <c r="A240">
        <v>-200</v>
      </c>
      <c r="B240" t="s">
        <v>82</v>
      </c>
      <c r="C240">
        <v>-200</v>
      </c>
      <c r="T240">
        <v>0</v>
      </c>
      <c r="U240">
        <v>0</v>
      </c>
      <c r="V240">
        <v>0</v>
      </c>
      <c r="W240">
        <v>0</v>
      </c>
      <c r="X240">
        <v>8</v>
      </c>
      <c r="Y240">
        <v>2</v>
      </c>
      <c r="Z240">
        <v>34</v>
      </c>
      <c r="AA240">
        <v>3</v>
      </c>
      <c r="AB240">
        <v>0</v>
      </c>
      <c r="AC240">
        <v>0</v>
      </c>
      <c r="AD240">
        <v>0</v>
      </c>
      <c r="AE240">
        <v>0</v>
      </c>
      <c r="AF240" t="s">
        <v>83</v>
      </c>
      <c r="AR240">
        <v>600.87882018100004</v>
      </c>
      <c r="AS240" t="s">
        <v>83</v>
      </c>
      <c r="AT240">
        <v>0</v>
      </c>
      <c r="AV240">
        <v>0.50741815567000004</v>
      </c>
      <c r="AW240">
        <v>9.6607208251999995E-4</v>
      </c>
      <c r="AX240">
        <v>603.87044215200001</v>
      </c>
      <c r="AY240">
        <f t="shared" si="10"/>
        <v>3.367186069000013</v>
      </c>
      <c r="AZ240">
        <f t="shared" si="11"/>
        <v>2.9916219709999723</v>
      </c>
      <c r="BA240">
        <f t="shared" si="12"/>
        <v>0.37556409800004076</v>
      </c>
      <c r="BT240">
        <v>0.6</v>
      </c>
      <c r="BX240" t="s">
        <v>80</v>
      </c>
      <c r="CA240">
        <v>59.988729687000003</v>
      </c>
      <c r="CB240">
        <v>3</v>
      </c>
      <c r="CC240" t="s">
        <v>81</v>
      </c>
      <c r="CD240">
        <v>6</v>
      </c>
    </row>
    <row r="241" spans="1:82">
      <c r="A241">
        <v>-200</v>
      </c>
      <c r="B241" t="s">
        <v>82</v>
      </c>
      <c r="C241">
        <v>-200</v>
      </c>
      <c r="T241">
        <v>0</v>
      </c>
      <c r="U241">
        <v>0</v>
      </c>
      <c r="V241">
        <v>0</v>
      </c>
      <c r="W241">
        <v>0</v>
      </c>
      <c r="X241">
        <v>8</v>
      </c>
      <c r="Y241">
        <v>2</v>
      </c>
      <c r="Z241">
        <v>34</v>
      </c>
      <c r="AA241">
        <v>3</v>
      </c>
      <c r="AB241">
        <v>1</v>
      </c>
      <c r="AC241">
        <v>0</v>
      </c>
      <c r="AD241">
        <v>1</v>
      </c>
      <c r="AE241">
        <v>0</v>
      </c>
      <c r="AF241" t="s">
        <v>83</v>
      </c>
      <c r="AR241">
        <v>603.87143516499998</v>
      </c>
      <c r="AS241" t="s">
        <v>83</v>
      </c>
      <c r="AT241">
        <v>0</v>
      </c>
      <c r="AV241">
        <v>0.51508688926699997</v>
      </c>
      <c r="AW241">
        <v>1.7569065094E-3</v>
      </c>
      <c r="AX241">
        <v>606.87097311000002</v>
      </c>
      <c r="AY241">
        <f t="shared" si="10"/>
        <v>3.000530958000013</v>
      </c>
      <c r="AZ241">
        <f t="shared" si="11"/>
        <v>2.9995379450000428</v>
      </c>
      <c r="BA241">
        <f t="shared" si="12"/>
        <v>9.9301299997023307E-4</v>
      </c>
      <c r="BT241">
        <v>0.35</v>
      </c>
      <c r="BX241" t="s">
        <v>80</v>
      </c>
      <c r="CA241">
        <v>59.988729687000003</v>
      </c>
      <c r="CB241">
        <v>3</v>
      </c>
      <c r="CC241" t="s">
        <v>81</v>
      </c>
      <c r="CD241">
        <v>6</v>
      </c>
    </row>
    <row r="242" spans="1:82">
      <c r="A242">
        <v>-200</v>
      </c>
      <c r="B242" t="s">
        <v>82</v>
      </c>
      <c r="C242">
        <v>-200</v>
      </c>
      <c r="T242">
        <v>0</v>
      </c>
      <c r="U242">
        <v>0</v>
      </c>
      <c r="V242">
        <v>0</v>
      </c>
      <c r="W242">
        <v>0</v>
      </c>
      <c r="X242">
        <v>8</v>
      </c>
      <c r="Y242">
        <v>2</v>
      </c>
      <c r="Z242">
        <v>34</v>
      </c>
      <c r="AA242">
        <v>3</v>
      </c>
      <c r="AB242">
        <v>2</v>
      </c>
      <c r="AC242">
        <v>0</v>
      </c>
      <c r="AD242">
        <v>2</v>
      </c>
      <c r="AE242">
        <v>0</v>
      </c>
      <c r="AF242" t="s">
        <v>83</v>
      </c>
      <c r="AR242">
        <v>606.87196016300004</v>
      </c>
      <c r="AS242" t="s">
        <v>83</v>
      </c>
      <c r="AT242">
        <v>0</v>
      </c>
      <c r="AV242">
        <v>0.51494407653800001</v>
      </c>
      <c r="AW242">
        <v>1.54805183411E-3</v>
      </c>
      <c r="AX242">
        <v>609.87123513200004</v>
      </c>
      <c r="AY242">
        <f t="shared" si="10"/>
        <v>3.0002620220000153</v>
      </c>
      <c r="AZ242">
        <f t="shared" si="11"/>
        <v>2.9992749689999982</v>
      </c>
      <c r="BA242">
        <f t="shared" si="12"/>
        <v>9.8705300001711294E-4</v>
      </c>
      <c r="BT242">
        <v>0.63</v>
      </c>
      <c r="BX242" t="s">
        <v>80</v>
      </c>
      <c r="CA242">
        <v>59.988729687000003</v>
      </c>
      <c r="CB242">
        <v>3</v>
      </c>
      <c r="CC242" t="s">
        <v>81</v>
      </c>
      <c r="CD242">
        <v>6</v>
      </c>
    </row>
    <row r="243" spans="1:82">
      <c r="A243">
        <v>-200</v>
      </c>
      <c r="B243" t="s">
        <v>82</v>
      </c>
      <c r="C243">
        <v>-200</v>
      </c>
      <c r="T243">
        <v>0</v>
      </c>
      <c r="U243">
        <v>0</v>
      </c>
      <c r="V243">
        <v>0</v>
      </c>
      <c r="W243">
        <v>0</v>
      </c>
      <c r="X243">
        <v>8</v>
      </c>
      <c r="Y243">
        <v>2</v>
      </c>
      <c r="Z243">
        <v>34</v>
      </c>
      <c r="AA243">
        <v>3</v>
      </c>
      <c r="AB243">
        <v>3</v>
      </c>
      <c r="AC243">
        <v>0</v>
      </c>
      <c r="AD243">
        <v>3</v>
      </c>
      <c r="AE243">
        <v>0</v>
      </c>
      <c r="AF243" t="s">
        <v>83</v>
      </c>
      <c r="AR243">
        <v>609.87222409200001</v>
      </c>
      <c r="AS243" t="s">
        <v>83</v>
      </c>
      <c r="AT243">
        <v>0</v>
      </c>
      <c r="AV243">
        <v>0.51516509056100002</v>
      </c>
      <c r="AW243">
        <v>1.4710426330599999E-3</v>
      </c>
      <c r="AX243">
        <v>612.87200617799999</v>
      </c>
      <c r="AY243">
        <f t="shared" si="10"/>
        <v>3.0007710459999544</v>
      </c>
      <c r="AZ243">
        <f t="shared" si="11"/>
        <v>2.999782085999982</v>
      </c>
      <c r="BA243">
        <f t="shared" si="12"/>
        <v>9.8895999997239414E-4</v>
      </c>
      <c r="BT243">
        <v>0.66</v>
      </c>
      <c r="BX243" t="s">
        <v>80</v>
      </c>
      <c r="CA243">
        <v>59.988729687000003</v>
      </c>
      <c r="CB243">
        <v>3</v>
      </c>
      <c r="CC243" t="s">
        <v>81</v>
      </c>
      <c r="CD243">
        <v>6</v>
      </c>
    </row>
    <row r="244" spans="1:82">
      <c r="A244">
        <v>-200</v>
      </c>
      <c r="B244" t="s">
        <v>82</v>
      </c>
      <c r="C244">
        <v>-200</v>
      </c>
      <c r="T244">
        <v>0</v>
      </c>
      <c r="U244">
        <v>0</v>
      </c>
      <c r="V244">
        <v>0</v>
      </c>
      <c r="W244">
        <v>0</v>
      </c>
      <c r="X244">
        <v>8</v>
      </c>
      <c r="Y244">
        <v>2</v>
      </c>
      <c r="Z244">
        <v>34</v>
      </c>
      <c r="AA244">
        <v>3</v>
      </c>
      <c r="AB244">
        <v>4</v>
      </c>
      <c r="AC244">
        <v>0</v>
      </c>
      <c r="AD244">
        <v>4</v>
      </c>
      <c r="AE244">
        <v>0</v>
      </c>
      <c r="AF244" t="s">
        <v>83</v>
      </c>
      <c r="AR244">
        <v>612.87303805399995</v>
      </c>
      <c r="AS244" t="s">
        <v>83</v>
      </c>
      <c r="AT244">
        <v>0</v>
      </c>
      <c r="AV244">
        <v>0.51478505134600006</v>
      </c>
      <c r="AW244">
        <v>1.6520023345900001E-3</v>
      </c>
      <c r="AX244">
        <v>615.871953964</v>
      </c>
      <c r="AY244">
        <f t="shared" si="10"/>
        <v>2.999947786000007</v>
      </c>
      <c r="AZ244">
        <f t="shared" si="11"/>
        <v>2.9989159100000506</v>
      </c>
      <c r="BA244">
        <f t="shared" si="12"/>
        <v>1.0318759999563554E-3</v>
      </c>
      <c r="BT244">
        <v>0.67</v>
      </c>
      <c r="BX244" t="s">
        <v>80</v>
      </c>
      <c r="CA244">
        <v>59.988729687000003</v>
      </c>
      <c r="CB244">
        <v>3</v>
      </c>
      <c r="CC244" t="s">
        <v>81</v>
      </c>
      <c r="CD244">
        <v>6</v>
      </c>
    </row>
    <row r="245" spans="1:82">
      <c r="A245">
        <v>-200</v>
      </c>
      <c r="B245" t="s">
        <v>82</v>
      </c>
      <c r="C245">
        <v>-200</v>
      </c>
      <c r="T245">
        <v>0</v>
      </c>
      <c r="U245">
        <v>0</v>
      </c>
      <c r="V245">
        <v>0</v>
      </c>
      <c r="W245">
        <v>0</v>
      </c>
      <c r="X245">
        <v>8</v>
      </c>
      <c r="Y245">
        <v>2</v>
      </c>
      <c r="Z245">
        <v>34</v>
      </c>
      <c r="AA245">
        <v>3</v>
      </c>
      <c r="AY245" t="str">
        <f t="shared" si="10"/>
        <v/>
      </c>
      <c r="AZ245" t="str">
        <f t="shared" si="11"/>
        <v/>
      </c>
      <c r="BA245" t="str">
        <f t="shared" si="12"/>
        <v/>
      </c>
      <c r="BX245" t="s">
        <v>80</v>
      </c>
      <c r="CA245">
        <v>59.988729687000003</v>
      </c>
      <c r="CB245">
        <v>3</v>
      </c>
      <c r="CC245" t="s">
        <v>81</v>
      </c>
      <c r="CD245">
        <v>6</v>
      </c>
    </row>
    <row r="246" spans="1:82">
      <c r="A246">
        <v>200</v>
      </c>
      <c r="B246" t="s">
        <v>86</v>
      </c>
      <c r="C246">
        <v>-200</v>
      </c>
      <c r="T246">
        <v>0</v>
      </c>
      <c r="U246">
        <v>0</v>
      </c>
      <c r="V246">
        <v>0</v>
      </c>
      <c r="W246">
        <v>0</v>
      </c>
      <c r="X246">
        <v>8</v>
      </c>
      <c r="Y246">
        <v>3</v>
      </c>
      <c r="Z246">
        <v>35</v>
      </c>
      <c r="AA246">
        <v>2</v>
      </c>
      <c r="AB246">
        <v>0</v>
      </c>
      <c r="AC246">
        <v>0</v>
      </c>
      <c r="AD246">
        <v>0</v>
      </c>
      <c r="AE246">
        <v>0</v>
      </c>
      <c r="AF246" t="s">
        <v>83</v>
      </c>
      <c r="AR246">
        <v>616.26077699699999</v>
      </c>
      <c r="AS246" t="s">
        <v>83</v>
      </c>
      <c r="AT246">
        <v>0</v>
      </c>
      <c r="AV246">
        <v>0.51092791557299999</v>
      </c>
      <c r="AW246">
        <v>1.2459754943799999E-3</v>
      </c>
      <c r="AX246">
        <v>619.25627303099998</v>
      </c>
      <c r="AY246">
        <f t="shared" si="10"/>
        <v>3.3843190669999785</v>
      </c>
      <c r="AZ246">
        <f t="shared" si="11"/>
        <v>2.9954960339999843</v>
      </c>
      <c r="BA246">
        <f t="shared" si="12"/>
        <v>0.38882303299999421</v>
      </c>
      <c r="BT246">
        <v>1.23</v>
      </c>
      <c r="BX246" t="s">
        <v>80</v>
      </c>
      <c r="CA246">
        <v>59.988729687000003</v>
      </c>
      <c r="CB246">
        <v>3</v>
      </c>
      <c r="CC246" t="s">
        <v>81</v>
      </c>
      <c r="CD246">
        <v>6</v>
      </c>
    </row>
    <row r="247" spans="1:82">
      <c r="A247">
        <v>200</v>
      </c>
      <c r="B247" t="s">
        <v>86</v>
      </c>
      <c r="C247">
        <v>-200</v>
      </c>
      <c r="T247">
        <v>0</v>
      </c>
      <c r="U247">
        <v>0</v>
      </c>
      <c r="V247">
        <v>0</v>
      </c>
      <c r="W247">
        <v>0</v>
      </c>
      <c r="X247">
        <v>8</v>
      </c>
      <c r="Y247">
        <v>3</v>
      </c>
      <c r="Z247">
        <v>35</v>
      </c>
      <c r="AA247">
        <v>2</v>
      </c>
      <c r="AB247">
        <v>1</v>
      </c>
      <c r="AC247">
        <v>0</v>
      </c>
      <c r="AD247">
        <v>1</v>
      </c>
      <c r="AE247">
        <v>0</v>
      </c>
      <c r="AF247" t="s">
        <v>83</v>
      </c>
      <c r="AR247">
        <v>619.25725507699997</v>
      </c>
      <c r="AS247" t="s">
        <v>83</v>
      </c>
      <c r="AT247">
        <v>0</v>
      </c>
      <c r="AV247">
        <v>0.51481485366799995</v>
      </c>
      <c r="AW247">
        <v>1.29795074463E-3</v>
      </c>
      <c r="AX247">
        <v>622.25649309200003</v>
      </c>
      <c r="AY247">
        <f t="shared" si="10"/>
        <v>3.00022006100005</v>
      </c>
      <c r="AZ247">
        <f t="shared" si="11"/>
        <v>2.9992380150000599</v>
      </c>
      <c r="BA247">
        <f t="shared" si="12"/>
        <v>9.8204599999007769E-4</v>
      </c>
      <c r="BT247">
        <v>1.24</v>
      </c>
      <c r="BX247" t="s">
        <v>80</v>
      </c>
      <c r="CA247">
        <v>59.988729687000003</v>
      </c>
      <c r="CB247">
        <v>3</v>
      </c>
      <c r="CC247" t="s">
        <v>81</v>
      </c>
      <c r="CD247">
        <v>6</v>
      </c>
    </row>
    <row r="248" spans="1:82">
      <c r="A248">
        <v>200</v>
      </c>
      <c r="B248" t="s">
        <v>86</v>
      </c>
      <c r="C248">
        <v>-200</v>
      </c>
      <c r="T248">
        <v>0</v>
      </c>
      <c r="U248">
        <v>0</v>
      </c>
      <c r="V248">
        <v>0</v>
      </c>
      <c r="W248">
        <v>0</v>
      </c>
      <c r="X248">
        <v>8</v>
      </c>
      <c r="Y248">
        <v>3</v>
      </c>
      <c r="Z248">
        <v>35</v>
      </c>
      <c r="AA248">
        <v>2</v>
      </c>
      <c r="AB248">
        <v>2</v>
      </c>
      <c r="AC248">
        <v>0</v>
      </c>
      <c r="AD248">
        <v>2</v>
      </c>
      <c r="AE248">
        <v>0</v>
      </c>
      <c r="AF248" t="s">
        <v>83</v>
      </c>
      <c r="AR248">
        <v>622.25748014500005</v>
      </c>
      <c r="AS248" t="s">
        <v>83</v>
      </c>
      <c r="AT248">
        <v>0</v>
      </c>
      <c r="AV248">
        <v>0.51492881774900001</v>
      </c>
      <c r="AW248">
        <v>1.4498233795200001E-3</v>
      </c>
      <c r="AX248">
        <v>625.25723218899998</v>
      </c>
      <c r="AY248">
        <f t="shared" si="10"/>
        <v>3.0007390969999506</v>
      </c>
      <c r="AZ248">
        <f t="shared" si="11"/>
        <v>2.9997520439999334</v>
      </c>
      <c r="BA248">
        <f t="shared" si="12"/>
        <v>9.8705300001711294E-4</v>
      </c>
      <c r="BT248">
        <v>1.18</v>
      </c>
      <c r="BX248" t="s">
        <v>80</v>
      </c>
      <c r="CA248">
        <v>59.988729687000003</v>
      </c>
      <c r="CB248">
        <v>3</v>
      </c>
      <c r="CC248" t="s">
        <v>81</v>
      </c>
      <c r="CD248">
        <v>6</v>
      </c>
    </row>
    <row r="249" spans="1:82">
      <c r="A249">
        <v>200</v>
      </c>
      <c r="B249" t="s">
        <v>86</v>
      </c>
      <c r="C249">
        <v>-200</v>
      </c>
      <c r="T249">
        <v>0</v>
      </c>
      <c r="U249">
        <v>0</v>
      </c>
      <c r="V249">
        <v>0</v>
      </c>
      <c r="W249">
        <v>0</v>
      </c>
      <c r="X249">
        <v>8</v>
      </c>
      <c r="Y249">
        <v>3</v>
      </c>
      <c r="Z249">
        <v>35</v>
      </c>
      <c r="AA249">
        <v>2</v>
      </c>
      <c r="AB249">
        <v>3</v>
      </c>
      <c r="AC249">
        <v>0</v>
      </c>
      <c r="AD249">
        <v>3</v>
      </c>
      <c r="AE249">
        <v>0</v>
      </c>
      <c r="AF249" t="s">
        <v>83</v>
      </c>
      <c r="AR249">
        <v>625.25822615599998</v>
      </c>
      <c r="AS249" t="s">
        <v>83</v>
      </c>
      <c r="AT249">
        <v>0</v>
      </c>
      <c r="AV249">
        <v>0.51491403579700001</v>
      </c>
      <c r="AW249">
        <v>1.7411708831800001E-3</v>
      </c>
      <c r="AX249">
        <v>628.25729417800005</v>
      </c>
      <c r="AY249">
        <f t="shared" si="10"/>
        <v>3.0000619890000735</v>
      </c>
      <c r="AZ249">
        <f t="shared" si="11"/>
        <v>2.9990680220000741</v>
      </c>
      <c r="BA249">
        <f t="shared" si="12"/>
        <v>9.9396699999942939E-4</v>
      </c>
      <c r="BT249">
        <v>1.1599999999999999</v>
      </c>
      <c r="BX249" t="s">
        <v>80</v>
      </c>
      <c r="CA249">
        <v>59.988729687000003</v>
      </c>
      <c r="CB249">
        <v>3</v>
      </c>
      <c r="CC249" t="s">
        <v>81</v>
      </c>
      <c r="CD249">
        <v>6</v>
      </c>
    </row>
    <row r="250" spans="1:82">
      <c r="A250">
        <v>200</v>
      </c>
      <c r="B250" t="s">
        <v>86</v>
      </c>
      <c r="C250">
        <v>-200</v>
      </c>
      <c r="T250">
        <v>0</v>
      </c>
      <c r="U250">
        <v>0</v>
      </c>
      <c r="V250">
        <v>0</v>
      </c>
      <c r="W250">
        <v>0</v>
      </c>
      <c r="X250">
        <v>8</v>
      </c>
      <c r="Y250">
        <v>3</v>
      </c>
      <c r="Z250">
        <v>35</v>
      </c>
      <c r="AA250">
        <v>2</v>
      </c>
      <c r="AB250">
        <v>4</v>
      </c>
      <c r="AC250">
        <v>0</v>
      </c>
      <c r="AD250">
        <v>4</v>
      </c>
      <c r="AE250">
        <v>0</v>
      </c>
      <c r="AF250" t="s">
        <v>83</v>
      </c>
      <c r="AR250">
        <v>628.25828909899997</v>
      </c>
      <c r="AS250" t="s">
        <v>83</v>
      </c>
      <c r="AT250">
        <v>0</v>
      </c>
      <c r="AV250">
        <v>0.515144109726</v>
      </c>
      <c r="AW250">
        <v>1.4591217040999999E-3</v>
      </c>
      <c r="AX250">
        <v>631.25778698900001</v>
      </c>
      <c r="AY250">
        <f t="shared" si="10"/>
        <v>3.0004928109999582</v>
      </c>
      <c r="AZ250">
        <f t="shared" si="11"/>
        <v>2.9994978900000433</v>
      </c>
      <c r="BA250">
        <f t="shared" si="12"/>
        <v>9.9492099991493888E-4</v>
      </c>
      <c r="BT250">
        <v>1.0900000000000001</v>
      </c>
      <c r="BX250" t="s">
        <v>80</v>
      </c>
      <c r="CA250">
        <v>59.988729687000003</v>
      </c>
      <c r="CB250">
        <v>3</v>
      </c>
      <c r="CC250" t="s">
        <v>81</v>
      </c>
      <c r="CD250">
        <v>6</v>
      </c>
    </row>
    <row r="251" spans="1:82">
      <c r="A251">
        <v>200</v>
      </c>
      <c r="B251" t="s">
        <v>86</v>
      </c>
      <c r="C251">
        <v>-200</v>
      </c>
      <c r="T251">
        <v>0</v>
      </c>
      <c r="U251">
        <v>0</v>
      </c>
      <c r="V251">
        <v>0</v>
      </c>
      <c r="W251">
        <v>0</v>
      </c>
      <c r="X251">
        <v>8</v>
      </c>
      <c r="Y251">
        <v>3</v>
      </c>
      <c r="Z251">
        <v>35</v>
      </c>
      <c r="AA251">
        <v>2</v>
      </c>
      <c r="AY251" t="str">
        <f t="shared" si="10"/>
        <v/>
      </c>
      <c r="AZ251" t="str">
        <f t="shared" si="11"/>
        <v/>
      </c>
      <c r="BA251" t="str">
        <f t="shared" si="12"/>
        <v/>
      </c>
      <c r="BX251" t="s">
        <v>80</v>
      </c>
      <c r="CA251">
        <v>59.988729687000003</v>
      </c>
      <c r="CB251">
        <v>3</v>
      </c>
      <c r="CC251" t="s">
        <v>81</v>
      </c>
      <c r="CD251">
        <v>6</v>
      </c>
    </row>
    <row r="252" spans="1:82">
      <c r="A252">
        <v>200</v>
      </c>
      <c r="B252" t="s">
        <v>86</v>
      </c>
      <c r="C252">
        <v>-200</v>
      </c>
      <c r="T252">
        <v>0</v>
      </c>
      <c r="U252">
        <v>0</v>
      </c>
      <c r="V252">
        <v>0</v>
      </c>
      <c r="W252">
        <v>0</v>
      </c>
      <c r="X252">
        <v>9</v>
      </c>
      <c r="Y252">
        <v>0</v>
      </c>
      <c r="Z252">
        <v>36</v>
      </c>
      <c r="AA252">
        <v>2</v>
      </c>
      <c r="AB252">
        <v>0</v>
      </c>
      <c r="AC252">
        <v>0</v>
      </c>
      <c r="AD252">
        <v>0</v>
      </c>
      <c r="AE252">
        <v>0</v>
      </c>
      <c r="AF252" t="s">
        <v>83</v>
      </c>
      <c r="AR252">
        <v>631.69325208700002</v>
      </c>
      <c r="AS252" t="s">
        <v>83</v>
      </c>
      <c r="AT252">
        <v>0</v>
      </c>
      <c r="AV252">
        <v>0.51423192024200004</v>
      </c>
      <c r="AW252">
        <v>9.0003013610799999E-4</v>
      </c>
      <c r="AX252">
        <v>634.69150400199999</v>
      </c>
      <c r="AY252">
        <f t="shared" si="10"/>
        <v>3.4337170129999777</v>
      </c>
      <c r="AZ252">
        <f t="shared" si="11"/>
        <v>2.9982519149999689</v>
      </c>
      <c r="BA252">
        <f t="shared" si="12"/>
        <v>0.43546509800000877</v>
      </c>
      <c r="BT252">
        <v>2.16</v>
      </c>
      <c r="BX252" t="s">
        <v>80</v>
      </c>
      <c r="CA252">
        <v>59.988729687000003</v>
      </c>
      <c r="CB252">
        <v>3</v>
      </c>
      <c r="CC252" t="s">
        <v>81</v>
      </c>
      <c r="CD252">
        <v>6</v>
      </c>
    </row>
    <row r="253" spans="1:82">
      <c r="A253">
        <v>200</v>
      </c>
      <c r="B253" t="s">
        <v>86</v>
      </c>
      <c r="C253">
        <v>-200</v>
      </c>
      <c r="T253">
        <v>0</v>
      </c>
      <c r="U253">
        <v>0</v>
      </c>
      <c r="V253">
        <v>0</v>
      </c>
      <c r="W253">
        <v>0</v>
      </c>
      <c r="X253">
        <v>9</v>
      </c>
      <c r="Y253">
        <v>0</v>
      </c>
      <c r="Z253">
        <v>36</v>
      </c>
      <c r="AA253">
        <v>2</v>
      </c>
      <c r="AB253">
        <v>1</v>
      </c>
      <c r="AC253">
        <v>0</v>
      </c>
      <c r="AD253">
        <v>1</v>
      </c>
      <c r="AE253">
        <v>0</v>
      </c>
      <c r="AF253" t="s">
        <v>83</v>
      </c>
      <c r="AR253">
        <v>634.69222712500004</v>
      </c>
      <c r="AS253" t="s">
        <v>83</v>
      </c>
      <c r="AT253">
        <v>0</v>
      </c>
      <c r="AV253">
        <v>0.51536011695899997</v>
      </c>
      <c r="AW253">
        <v>1.1210441589399999E-3</v>
      </c>
      <c r="AX253">
        <v>637.69182109799999</v>
      </c>
      <c r="AY253">
        <f t="shared" si="10"/>
        <v>3.0003170960000034</v>
      </c>
      <c r="AZ253">
        <f t="shared" si="11"/>
        <v>2.9995939729999463</v>
      </c>
      <c r="BA253">
        <f t="shared" si="12"/>
        <v>7.2312300005705765E-4</v>
      </c>
      <c r="BT253">
        <v>2.0699999999999998</v>
      </c>
      <c r="BX253" t="s">
        <v>80</v>
      </c>
      <c r="CA253">
        <v>59.988729687000003</v>
      </c>
      <c r="CB253">
        <v>3</v>
      </c>
      <c r="CC253" t="s">
        <v>81</v>
      </c>
      <c r="CD253">
        <v>6</v>
      </c>
    </row>
    <row r="254" spans="1:82">
      <c r="A254">
        <v>200</v>
      </c>
      <c r="B254" t="s">
        <v>86</v>
      </c>
      <c r="C254">
        <v>-200</v>
      </c>
      <c r="T254">
        <v>0</v>
      </c>
      <c r="U254">
        <v>0</v>
      </c>
      <c r="V254">
        <v>0</v>
      </c>
      <c r="W254">
        <v>0</v>
      </c>
      <c r="X254">
        <v>9</v>
      </c>
      <c r="Y254">
        <v>0</v>
      </c>
      <c r="Z254">
        <v>36</v>
      </c>
      <c r="AA254">
        <v>2</v>
      </c>
      <c r="AB254">
        <v>2</v>
      </c>
      <c r="AC254">
        <v>0</v>
      </c>
      <c r="AD254">
        <v>2</v>
      </c>
      <c r="AE254">
        <v>0</v>
      </c>
      <c r="AF254" t="s">
        <v>83</v>
      </c>
      <c r="AR254">
        <v>637.69287013999997</v>
      </c>
      <c r="AS254" t="s">
        <v>83</v>
      </c>
      <c r="AT254">
        <v>0</v>
      </c>
      <c r="AV254">
        <v>0.51502203941299995</v>
      </c>
      <c r="AW254">
        <v>1.70397758484E-3</v>
      </c>
      <c r="AX254">
        <v>640.69231915499995</v>
      </c>
      <c r="AY254">
        <f t="shared" si="10"/>
        <v>3.0004980569999589</v>
      </c>
      <c r="AZ254">
        <f t="shared" si="11"/>
        <v>2.999449014999982</v>
      </c>
      <c r="BA254">
        <f t="shared" si="12"/>
        <v>1.0490419999769074E-3</v>
      </c>
      <c r="BT254">
        <v>1.96</v>
      </c>
      <c r="BX254" t="s">
        <v>80</v>
      </c>
      <c r="CA254">
        <v>59.988729687000003</v>
      </c>
      <c r="CB254">
        <v>3</v>
      </c>
      <c r="CC254" t="s">
        <v>81</v>
      </c>
      <c r="CD254">
        <v>6</v>
      </c>
    </row>
    <row r="255" spans="1:82">
      <c r="A255">
        <v>200</v>
      </c>
      <c r="B255" t="s">
        <v>86</v>
      </c>
      <c r="C255">
        <v>-200</v>
      </c>
      <c r="T255">
        <v>0</v>
      </c>
      <c r="U255">
        <v>0</v>
      </c>
      <c r="V255">
        <v>0</v>
      </c>
      <c r="W255">
        <v>0</v>
      </c>
      <c r="X255">
        <v>9</v>
      </c>
      <c r="Y255">
        <v>0</v>
      </c>
      <c r="Z255">
        <v>36</v>
      </c>
      <c r="AA255">
        <v>2</v>
      </c>
      <c r="AB255">
        <v>3</v>
      </c>
      <c r="AC255">
        <v>0</v>
      </c>
      <c r="AD255">
        <v>3</v>
      </c>
      <c r="AE255">
        <v>0</v>
      </c>
      <c r="AF255" t="s">
        <v>83</v>
      </c>
      <c r="AR255">
        <v>640.69338297800005</v>
      </c>
      <c r="AS255" t="s">
        <v>83</v>
      </c>
      <c r="AT255">
        <v>0</v>
      </c>
      <c r="AV255">
        <v>0.51513290405300005</v>
      </c>
      <c r="AW255">
        <v>1.6930103301999999E-3</v>
      </c>
      <c r="AX255">
        <v>643.69282007200002</v>
      </c>
      <c r="AY255">
        <f t="shared" si="10"/>
        <v>3.0005009170000676</v>
      </c>
      <c r="AZ255">
        <f t="shared" si="11"/>
        <v>2.9994370939999726</v>
      </c>
      <c r="BA255">
        <f t="shared" si="12"/>
        <v>1.0638230000949989E-3</v>
      </c>
      <c r="BT255">
        <v>1.95</v>
      </c>
      <c r="BX255" t="s">
        <v>80</v>
      </c>
      <c r="CA255">
        <v>59.988729687000003</v>
      </c>
      <c r="CB255">
        <v>3</v>
      </c>
      <c r="CC255" t="s">
        <v>81</v>
      </c>
      <c r="CD255">
        <v>6</v>
      </c>
    </row>
    <row r="256" spans="1:82">
      <c r="A256">
        <v>200</v>
      </c>
      <c r="B256" t="s">
        <v>86</v>
      </c>
      <c r="C256">
        <v>-200</v>
      </c>
      <c r="T256">
        <v>0</v>
      </c>
      <c r="U256">
        <v>0</v>
      </c>
      <c r="V256">
        <v>0</v>
      </c>
      <c r="W256">
        <v>0</v>
      </c>
      <c r="X256">
        <v>9</v>
      </c>
      <c r="Y256">
        <v>0</v>
      </c>
      <c r="Z256">
        <v>36</v>
      </c>
      <c r="AA256">
        <v>2</v>
      </c>
      <c r="AB256">
        <v>4</v>
      </c>
      <c r="AC256">
        <v>0</v>
      </c>
      <c r="AD256">
        <v>4</v>
      </c>
      <c r="AE256">
        <v>0</v>
      </c>
      <c r="AF256" t="s">
        <v>83</v>
      </c>
      <c r="AR256">
        <v>643.69380712500003</v>
      </c>
      <c r="AS256" t="s">
        <v>83</v>
      </c>
      <c r="AT256">
        <v>0</v>
      </c>
      <c r="AV256">
        <v>0.51485395431500003</v>
      </c>
      <c r="AW256">
        <v>1.49202346802E-3</v>
      </c>
      <c r="AX256">
        <v>646.69321918499998</v>
      </c>
      <c r="AY256">
        <f t="shared" si="10"/>
        <v>3.0003991129999577</v>
      </c>
      <c r="AZ256">
        <f t="shared" si="11"/>
        <v>2.9994120599999405</v>
      </c>
      <c r="BA256">
        <f t="shared" si="12"/>
        <v>9.8705300001711294E-4</v>
      </c>
      <c r="BT256">
        <v>1.92</v>
      </c>
      <c r="BX256" t="s">
        <v>80</v>
      </c>
      <c r="CA256">
        <v>59.988729687000003</v>
      </c>
      <c r="CB256">
        <v>3</v>
      </c>
      <c r="CC256" t="s">
        <v>81</v>
      </c>
      <c r="CD256">
        <v>6</v>
      </c>
    </row>
    <row r="257" spans="1:82">
      <c r="A257">
        <v>200</v>
      </c>
      <c r="B257" t="s">
        <v>86</v>
      </c>
      <c r="C257">
        <v>-200</v>
      </c>
      <c r="T257">
        <v>0</v>
      </c>
      <c r="U257">
        <v>0</v>
      </c>
      <c r="V257">
        <v>0</v>
      </c>
      <c r="W257">
        <v>0</v>
      </c>
      <c r="X257">
        <v>9</v>
      </c>
      <c r="Y257">
        <v>0</v>
      </c>
      <c r="Z257">
        <v>36</v>
      </c>
      <c r="AA257">
        <v>2</v>
      </c>
      <c r="AY257" t="str">
        <f t="shared" si="10"/>
        <v/>
      </c>
      <c r="AZ257" t="str">
        <f t="shared" si="11"/>
        <v/>
      </c>
      <c r="BA257" t="str">
        <f t="shared" si="12"/>
        <v/>
      </c>
      <c r="BX257" t="s">
        <v>80</v>
      </c>
      <c r="CA257">
        <v>59.988729687000003</v>
      </c>
      <c r="CB257">
        <v>3</v>
      </c>
      <c r="CC257" t="s">
        <v>81</v>
      </c>
      <c r="CD257">
        <v>6</v>
      </c>
    </row>
    <row r="258" spans="1:82">
      <c r="A258">
        <v>200</v>
      </c>
      <c r="B258" t="s">
        <v>86</v>
      </c>
      <c r="C258">
        <v>-200</v>
      </c>
      <c r="T258">
        <v>0</v>
      </c>
      <c r="U258">
        <v>0</v>
      </c>
      <c r="V258">
        <v>0</v>
      </c>
      <c r="W258">
        <v>0</v>
      </c>
      <c r="X258">
        <v>9</v>
      </c>
      <c r="Y258">
        <v>1</v>
      </c>
      <c r="Z258">
        <v>37</v>
      </c>
      <c r="AA258">
        <v>2</v>
      </c>
      <c r="AB258">
        <v>0</v>
      </c>
      <c r="AC258">
        <v>0</v>
      </c>
      <c r="AD258">
        <v>0</v>
      </c>
      <c r="AE258">
        <v>0</v>
      </c>
      <c r="AF258" t="s">
        <v>83</v>
      </c>
      <c r="AR258">
        <v>647.10168004000002</v>
      </c>
      <c r="AS258" t="s">
        <v>83</v>
      </c>
      <c r="AT258">
        <v>0</v>
      </c>
      <c r="AV258">
        <v>0.50787901878399999</v>
      </c>
      <c r="AW258">
        <v>9.8514556884799994E-4</v>
      </c>
      <c r="AX258">
        <v>650.09384012199996</v>
      </c>
      <c r="AY258">
        <f t="shared" si="10"/>
        <v>3.4006209369999851</v>
      </c>
      <c r="AZ258">
        <f t="shared" si="11"/>
        <v>2.9921600819999412</v>
      </c>
      <c r="BA258">
        <f t="shared" si="12"/>
        <v>0.40846085500004392</v>
      </c>
      <c r="BT258">
        <v>0.43</v>
      </c>
      <c r="BX258" t="s">
        <v>80</v>
      </c>
      <c r="CA258">
        <v>59.988729687000003</v>
      </c>
      <c r="CB258">
        <v>3</v>
      </c>
      <c r="CC258" t="s">
        <v>81</v>
      </c>
      <c r="CD258">
        <v>6</v>
      </c>
    </row>
    <row r="259" spans="1:82">
      <c r="A259">
        <v>200</v>
      </c>
      <c r="B259" t="s">
        <v>86</v>
      </c>
      <c r="C259">
        <v>-200</v>
      </c>
      <c r="T259">
        <v>0</v>
      </c>
      <c r="U259">
        <v>0</v>
      </c>
      <c r="V259">
        <v>0</v>
      </c>
      <c r="W259">
        <v>0</v>
      </c>
      <c r="X259">
        <v>9</v>
      </c>
      <c r="Y259">
        <v>1</v>
      </c>
      <c r="Z259">
        <v>37</v>
      </c>
      <c r="AA259">
        <v>2</v>
      </c>
      <c r="AB259">
        <v>1</v>
      </c>
      <c r="AC259">
        <v>0</v>
      </c>
      <c r="AD259">
        <v>1</v>
      </c>
      <c r="AE259">
        <v>0</v>
      </c>
      <c r="AF259" t="s">
        <v>83</v>
      </c>
      <c r="AR259">
        <v>650.09484410300001</v>
      </c>
      <c r="AS259" t="s">
        <v>83</v>
      </c>
      <c r="AT259">
        <v>0</v>
      </c>
      <c r="AV259">
        <v>0.51482486724900001</v>
      </c>
      <c r="AW259">
        <v>1.72805786133E-3</v>
      </c>
      <c r="AX259">
        <v>653.09404611599996</v>
      </c>
      <c r="AY259">
        <f t="shared" si="10"/>
        <v>3.0002059939999981</v>
      </c>
      <c r="AZ259">
        <f t="shared" si="11"/>
        <v>2.9992020129999446</v>
      </c>
      <c r="BA259">
        <f t="shared" si="12"/>
        <v>1.0039810000534999E-3</v>
      </c>
      <c r="BT259">
        <v>0.63</v>
      </c>
      <c r="BX259" t="s">
        <v>80</v>
      </c>
      <c r="CA259">
        <v>59.988729687000003</v>
      </c>
      <c r="CB259">
        <v>3</v>
      </c>
      <c r="CC259" t="s">
        <v>81</v>
      </c>
      <c r="CD259">
        <v>6</v>
      </c>
    </row>
    <row r="260" spans="1:82">
      <c r="A260">
        <v>200</v>
      </c>
      <c r="B260" t="s">
        <v>86</v>
      </c>
      <c r="C260">
        <v>-200</v>
      </c>
      <c r="T260">
        <v>0</v>
      </c>
      <c r="U260">
        <v>0</v>
      </c>
      <c r="V260">
        <v>0</v>
      </c>
      <c r="W260">
        <v>0</v>
      </c>
      <c r="X260">
        <v>9</v>
      </c>
      <c r="Y260">
        <v>1</v>
      </c>
      <c r="Z260">
        <v>37</v>
      </c>
      <c r="AA260">
        <v>2</v>
      </c>
      <c r="AB260">
        <v>2</v>
      </c>
      <c r="AC260">
        <v>0</v>
      </c>
      <c r="AD260">
        <v>2</v>
      </c>
      <c r="AE260">
        <v>0</v>
      </c>
      <c r="AF260" t="s">
        <v>83</v>
      </c>
      <c r="AR260">
        <v>653.09504318200004</v>
      </c>
      <c r="AS260" t="s">
        <v>83</v>
      </c>
      <c r="AT260">
        <v>0</v>
      </c>
      <c r="AV260">
        <v>0.51497507095299999</v>
      </c>
      <c r="AW260">
        <v>1.4929771423299999E-3</v>
      </c>
      <c r="AX260">
        <v>656.09457516700002</v>
      </c>
      <c r="AY260">
        <f t="shared" si="10"/>
        <v>3.0005290510000577</v>
      </c>
      <c r="AZ260">
        <f t="shared" si="11"/>
        <v>2.999531984999976</v>
      </c>
      <c r="BA260">
        <f t="shared" si="12"/>
        <v>9.9706600008175883E-4</v>
      </c>
      <c r="BT260">
        <v>0.4</v>
      </c>
      <c r="BX260" t="s">
        <v>80</v>
      </c>
      <c r="CA260">
        <v>59.988729687000003</v>
      </c>
      <c r="CB260">
        <v>3</v>
      </c>
      <c r="CC260" t="s">
        <v>81</v>
      </c>
      <c r="CD260">
        <v>6</v>
      </c>
    </row>
    <row r="261" spans="1:82">
      <c r="A261">
        <v>200</v>
      </c>
      <c r="B261" t="s">
        <v>86</v>
      </c>
      <c r="C261">
        <v>-200</v>
      </c>
      <c r="T261">
        <v>0</v>
      </c>
      <c r="U261">
        <v>0</v>
      </c>
      <c r="V261">
        <v>0</v>
      </c>
      <c r="W261">
        <v>0</v>
      </c>
      <c r="X261">
        <v>9</v>
      </c>
      <c r="Y261">
        <v>1</v>
      </c>
      <c r="Z261">
        <v>37</v>
      </c>
      <c r="AA261">
        <v>2</v>
      </c>
      <c r="AB261">
        <v>3</v>
      </c>
      <c r="AC261">
        <v>0</v>
      </c>
      <c r="AD261">
        <v>3</v>
      </c>
      <c r="AE261">
        <v>0</v>
      </c>
      <c r="AF261" t="s">
        <v>83</v>
      </c>
      <c r="AR261">
        <v>656.09555697400003</v>
      </c>
      <c r="AS261" t="s">
        <v>83</v>
      </c>
      <c r="AT261">
        <v>0</v>
      </c>
      <c r="AV261">
        <v>0.51501297950699998</v>
      </c>
      <c r="AW261">
        <v>1.70397758484E-3</v>
      </c>
      <c r="AX261">
        <v>659.09478616700005</v>
      </c>
      <c r="AY261">
        <f t="shared" ref="AY261:AY324" si="13">IF(AX261&gt;0,IF(AX260&gt;0,AX261-AX260,IF(AX259&gt;0,AX261-AX259,"")),"")</f>
        <v>3.0002110000000357</v>
      </c>
      <c r="AZ261">
        <f t="shared" si="11"/>
        <v>2.9992291930000192</v>
      </c>
      <c r="BA261">
        <f t="shared" si="12"/>
        <v>9.8180700001648802E-4</v>
      </c>
      <c r="BT261">
        <v>0.6</v>
      </c>
      <c r="BX261" t="s">
        <v>80</v>
      </c>
      <c r="CA261">
        <v>59.988729687000003</v>
      </c>
      <c r="CB261">
        <v>3</v>
      </c>
      <c r="CC261" t="s">
        <v>81</v>
      </c>
      <c r="CD261">
        <v>6</v>
      </c>
    </row>
    <row r="262" spans="1:82">
      <c r="A262">
        <v>200</v>
      </c>
      <c r="B262" t="s">
        <v>86</v>
      </c>
      <c r="C262">
        <v>-200</v>
      </c>
      <c r="T262">
        <v>0</v>
      </c>
      <c r="U262">
        <v>0</v>
      </c>
      <c r="V262">
        <v>0</v>
      </c>
      <c r="W262">
        <v>0</v>
      </c>
      <c r="X262">
        <v>9</v>
      </c>
      <c r="Y262">
        <v>1</v>
      </c>
      <c r="Z262">
        <v>37</v>
      </c>
      <c r="AA262">
        <v>2</v>
      </c>
      <c r="AB262">
        <v>4</v>
      </c>
      <c r="AC262">
        <v>0</v>
      </c>
      <c r="AD262">
        <v>4</v>
      </c>
      <c r="AE262">
        <v>0</v>
      </c>
      <c r="AF262" t="s">
        <v>83</v>
      </c>
      <c r="AR262">
        <v>659.09584212300001</v>
      </c>
      <c r="AS262" t="s">
        <v>83</v>
      </c>
      <c r="AT262">
        <v>0</v>
      </c>
      <c r="AV262">
        <v>0.51495695114100004</v>
      </c>
      <c r="AW262">
        <v>1.4750957489E-3</v>
      </c>
      <c r="AX262">
        <v>662.09528303100001</v>
      </c>
      <c r="AY262">
        <f t="shared" si="13"/>
        <v>3.0004968639999561</v>
      </c>
      <c r="AZ262">
        <f t="shared" ref="AZ262:AZ325" si="14">IF(AND(AX262&gt;0, AR262 &gt; 0),AX262-AR262, "")</f>
        <v>2.9994409079999969</v>
      </c>
      <c r="BA262">
        <f t="shared" ref="BA262:BA325" si="15">IF(AX262&gt;0,IF(AX261&gt;0,AR262-AX261,IF(AX260&gt;0,AR262-AX260,"")),"")</f>
        <v>1.0559559999592238E-3</v>
      </c>
      <c r="BT262">
        <v>0.31</v>
      </c>
      <c r="BX262" t="s">
        <v>80</v>
      </c>
      <c r="CA262">
        <v>59.988729687000003</v>
      </c>
      <c r="CB262">
        <v>3</v>
      </c>
      <c r="CC262" t="s">
        <v>81</v>
      </c>
      <c r="CD262">
        <v>6</v>
      </c>
    </row>
    <row r="263" spans="1:82">
      <c r="A263">
        <v>200</v>
      </c>
      <c r="B263" t="s">
        <v>86</v>
      </c>
      <c r="C263">
        <v>-200</v>
      </c>
      <c r="T263">
        <v>0</v>
      </c>
      <c r="U263">
        <v>0</v>
      </c>
      <c r="V263">
        <v>0</v>
      </c>
      <c r="W263">
        <v>0</v>
      </c>
      <c r="X263">
        <v>9</v>
      </c>
      <c r="Y263">
        <v>1</v>
      </c>
      <c r="Z263">
        <v>37</v>
      </c>
      <c r="AA263">
        <v>2</v>
      </c>
      <c r="AY263" t="str">
        <f t="shared" si="13"/>
        <v/>
      </c>
      <c r="AZ263" t="str">
        <f t="shared" si="14"/>
        <v/>
      </c>
      <c r="BA263" t="str">
        <f t="shared" si="15"/>
        <v/>
      </c>
      <c r="BX263" t="s">
        <v>80</v>
      </c>
      <c r="CA263">
        <v>59.988729687000003</v>
      </c>
      <c r="CB263">
        <v>3</v>
      </c>
      <c r="CC263" t="s">
        <v>81</v>
      </c>
      <c r="CD263">
        <v>6</v>
      </c>
    </row>
    <row r="264" spans="1:82">
      <c r="A264">
        <v>200</v>
      </c>
      <c r="B264" t="s">
        <v>84</v>
      </c>
      <c r="C264">
        <v>200</v>
      </c>
      <c r="T264">
        <v>0</v>
      </c>
      <c r="U264">
        <v>0</v>
      </c>
      <c r="V264">
        <v>0</v>
      </c>
      <c r="W264">
        <v>0</v>
      </c>
      <c r="X264">
        <v>9</v>
      </c>
      <c r="Y264">
        <v>2</v>
      </c>
      <c r="Z264">
        <v>38</v>
      </c>
      <c r="AA264">
        <v>0</v>
      </c>
      <c r="AB264">
        <v>0</v>
      </c>
      <c r="AC264">
        <v>0</v>
      </c>
      <c r="AD264">
        <v>0</v>
      </c>
      <c r="AE264">
        <v>0</v>
      </c>
      <c r="AF264" t="s">
        <v>83</v>
      </c>
      <c r="AR264">
        <v>662.51725697500001</v>
      </c>
      <c r="AS264" t="s">
        <v>83</v>
      </c>
      <c r="AT264">
        <v>0</v>
      </c>
      <c r="AV264">
        <v>0.51112890243499998</v>
      </c>
      <c r="AW264">
        <v>9.6583366394000002E-4</v>
      </c>
      <c r="AX264">
        <v>665.512314081</v>
      </c>
      <c r="AY264">
        <f t="shared" si="13"/>
        <v>3.4170310499999914</v>
      </c>
      <c r="AZ264">
        <f t="shared" si="14"/>
        <v>2.9950571059999902</v>
      </c>
      <c r="BA264">
        <f t="shared" si="15"/>
        <v>0.42197394400000121</v>
      </c>
      <c r="BT264">
        <v>0.73</v>
      </c>
      <c r="BX264" t="s">
        <v>80</v>
      </c>
      <c r="CA264">
        <v>59.988729687000003</v>
      </c>
      <c r="CB264">
        <v>3</v>
      </c>
      <c r="CC264" t="s">
        <v>81</v>
      </c>
      <c r="CD264">
        <v>6</v>
      </c>
    </row>
    <row r="265" spans="1:82">
      <c r="A265">
        <v>200</v>
      </c>
      <c r="B265" t="s">
        <v>84</v>
      </c>
      <c r="C265">
        <v>200</v>
      </c>
      <c r="T265">
        <v>0</v>
      </c>
      <c r="U265">
        <v>0</v>
      </c>
      <c r="V265">
        <v>0</v>
      </c>
      <c r="W265">
        <v>0</v>
      </c>
      <c r="X265">
        <v>9</v>
      </c>
      <c r="Y265">
        <v>2</v>
      </c>
      <c r="Z265">
        <v>38</v>
      </c>
      <c r="AA265">
        <v>0</v>
      </c>
      <c r="AB265">
        <v>1</v>
      </c>
      <c r="AC265">
        <v>0</v>
      </c>
      <c r="AD265">
        <v>1</v>
      </c>
      <c r="AE265">
        <v>0</v>
      </c>
      <c r="AF265" t="s">
        <v>83</v>
      </c>
      <c r="AR265">
        <v>665.51292204900005</v>
      </c>
      <c r="AS265" t="s">
        <v>83</v>
      </c>
      <c r="AT265">
        <v>0</v>
      </c>
      <c r="AV265">
        <v>0.51589107513400001</v>
      </c>
      <c r="AW265">
        <v>1.1901855468799999E-3</v>
      </c>
      <c r="AX265">
        <v>668.51331305500003</v>
      </c>
      <c r="AY265">
        <f t="shared" si="13"/>
        <v>3.0009989740000265</v>
      </c>
      <c r="AZ265">
        <f t="shared" si="14"/>
        <v>3.0003910059999725</v>
      </c>
      <c r="BA265">
        <f t="shared" si="15"/>
        <v>6.079680000539156E-4</v>
      </c>
      <c r="BT265">
        <v>0.5</v>
      </c>
      <c r="BX265" t="s">
        <v>80</v>
      </c>
      <c r="CA265">
        <v>59.988729687000003</v>
      </c>
      <c r="CB265">
        <v>3</v>
      </c>
      <c r="CC265" t="s">
        <v>81</v>
      </c>
      <c r="CD265">
        <v>6</v>
      </c>
    </row>
    <row r="266" spans="1:82">
      <c r="A266">
        <v>200</v>
      </c>
      <c r="B266" t="s">
        <v>84</v>
      </c>
      <c r="C266">
        <v>200</v>
      </c>
      <c r="T266">
        <v>0</v>
      </c>
      <c r="U266">
        <v>0</v>
      </c>
      <c r="V266">
        <v>0</v>
      </c>
      <c r="W266">
        <v>0</v>
      </c>
      <c r="X266">
        <v>9</v>
      </c>
      <c r="Y266">
        <v>2</v>
      </c>
      <c r="Z266">
        <v>38</v>
      </c>
      <c r="AA266">
        <v>0</v>
      </c>
      <c r="AB266">
        <v>2</v>
      </c>
      <c r="AC266">
        <v>0</v>
      </c>
      <c r="AD266">
        <v>2</v>
      </c>
      <c r="AE266">
        <v>0</v>
      </c>
      <c r="AF266" t="s">
        <v>83</v>
      </c>
      <c r="AR266">
        <v>668.514532089</v>
      </c>
      <c r="AS266" t="s">
        <v>83</v>
      </c>
      <c r="AT266">
        <v>0</v>
      </c>
      <c r="AV266">
        <v>0.51451897621200005</v>
      </c>
      <c r="AW266">
        <v>1.2741088867200001E-3</v>
      </c>
      <c r="AX266">
        <v>671.51358199100002</v>
      </c>
      <c r="AY266">
        <f t="shared" si="13"/>
        <v>3.0002689359999977</v>
      </c>
      <c r="AZ266">
        <f t="shared" si="14"/>
        <v>2.9990499020000243</v>
      </c>
      <c r="BA266">
        <f t="shared" si="15"/>
        <v>1.2190339999733624E-3</v>
      </c>
      <c r="BT266">
        <v>0.35</v>
      </c>
      <c r="BX266" t="s">
        <v>80</v>
      </c>
      <c r="CA266">
        <v>59.988729687000003</v>
      </c>
      <c r="CB266">
        <v>3</v>
      </c>
      <c r="CC266" t="s">
        <v>81</v>
      </c>
      <c r="CD266">
        <v>6</v>
      </c>
    </row>
    <row r="267" spans="1:82">
      <c r="A267">
        <v>200</v>
      </c>
      <c r="B267" t="s">
        <v>84</v>
      </c>
      <c r="C267">
        <v>200</v>
      </c>
      <c r="T267">
        <v>0</v>
      </c>
      <c r="U267">
        <v>0</v>
      </c>
      <c r="V267">
        <v>0</v>
      </c>
      <c r="W267">
        <v>0</v>
      </c>
      <c r="X267">
        <v>9</v>
      </c>
      <c r="Y267">
        <v>2</v>
      </c>
      <c r="Z267">
        <v>38</v>
      </c>
      <c r="AA267">
        <v>0</v>
      </c>
      <c r="AB267">
        <v>3</v>
      </c>
      <c r="AC267">
        <v>0</v>
      </c>
      <c r="AD267">
        <v>3</v>
      </c>
      <c r="AE267">
        <v>0</v>
      </c>
      <c r="AF267" t="s">
        <v>83</v>
      </c>
      <c r="AR267">
        <v>671.51456499100004</v>
      </c>
      <c r="AS267" t="s">
        <v>83</v>
      </c>
      <c r="AT267">
        <v>0</v>
      </c>
      <c r="AV267">
        <v>0.51483082771300004</v>
      </c>
      <c r="AW267">
        <v>1.73687934875E-3</v>
      </c>
      <c r="AX267">
        <v>674.51372814199999</v>
      </c>
      <c r="AY267">
        <f t="shared" si="13"/>
        <v>3.0001461509999672</v>
      </c>
      <c r="AZ267">
        <f t="shared" si="14"/>
        <v>2.9991631509999479</v>
      </c>
      <c r="BA267">
        <f t="shared" si="15"/>
        <v>9.8300000001927401E-4</v>
      </c>
      <c r="BT267">
        <v>0.6</v>
      </c>
      <c r="BX267" t="s">
        <v>80</v>
      </c>
      <c r="CA267">
        <v>59.988729687000003</v>
      </c>
      <c r="CB267">
        <v>3</v>
      </c>
      <c r="CC267" t="s">
        <v>81</v>
      </c>
      <c r="CD267">
        <v>6</v>
      </c>
    </row>
    <row r="268" spans="1:82">
      <c r="A268">
        <v>200</v>
      </c>
      <c r="B268" t="s">
        <v>84</v>
      </c>
      <c r="C268">
        <v>200</v>
      </c>
      <c r="T268">
        <v>0</v>
      </c>
      <c r="U268">
        <v>0</v>
      </c>
      <c r="V268">
        <v>0</v>
      </c>
      <c r="W268">
        <v>0</v>
      </c>
      <c r="X268">
        <v>9</v>
      </c>
      <c r="Y268">
        <v>2</v>
      </c>
      <c r="Z268">
        <v>38</v>
      </c>
      <c r="AA268">
        <v>0</v>
      </c>
      <c r="AB268">
        <v>4</v>
      </c>
      <c r="AC268">
        <v>0</v>
      </c>
      <c r="AD268">
        <v>4</v>
      </c>
      <c r="AE268">
        <v>0</v>
      </c>
      <c r="AF268" t="s">
        <v>83</v>
      </c>
      <c r="AR268">
        <v>674.51430916799995</v>
      </c>
      <c r="AS268" t="s">
        <v>83</v>
      </c>
      <c r="AT268">
        <v>0</v>
      </c>
      <c r="AV268">
        <v>0.51569104194600002</v>
      </c>
      <c r="AW268">
        <v>1.0738372802699999E-3</v>
      </c>
      <c r="AX268">
        <v>677.51434898399998</v>
      </c>
      <c r="AY268">
        <f t="shared" si="13"/>
        <v>3.0006208419999894</v>
      </c>
      <c r="AZ268">
        <f t="shared" si="14"/>
        <v>3.0000398160000259</v>
      </c>
      <c r="BA268">
        <f t="shared" si="15"/>
        <v>5.8102599996345816E-4</v>
      </c>
      <c r="BT268">
        <v>0.66</v>
      </c>
      <c r="BX268" t="s">
        <v>80</v>
      </c>
      <c r="CA268">
        <v>59.988729687000003</v>
      </c>
      <c r="CB268">
        <v>3</v>
      </c>
      <c r="CC268" t="s">
        <v>81</v>
      </c>
      <c r="CD268">
        <v>6</v>
      </c>
    </row>
    <row r="269" spans="1:82">
      <c r="A269">
        <v>200</v>
      </c>
      <c r="B269" t="s">
        <v>84</v>
      </c>
      <c r="C269">
        <v>200</v>
      </c>
      <c r="T269">
        <v>0</v>
      </c>
      <c r="U269">
        <v>0</v>
      </c>
      <c r="V269">
        <v>0</v>
      </c>
      <c r="W269">
        <v>0</v>
      </c>
      <c r="X269">
        <v>9</v>
      </c>
      <c r="Y269">
        <v>2</v>
      </c>
      <c r="Z269">
        <v>38</v>
      </c>
      <c r="AA269">
        <v>0</v>
      </c>
      <c r="AY269" t="str">
        <f t="shared" si="13"/>
        <v/>
      </c>
      <c r="AZ269" t="str">
        <f t="shared" si="14"/>
        <v/>
      </c>
      <c r="BA269" t="str">
        <f t="shared" si="15"/>
        <v/>
      </c>
      <c r="BX269" t="s">
        <v>80</v>
      </c>
      <c r="CA269">
        <v>59.988729687000003</v>
      </c>
      <c r="CB269">
        <v>3</v>
      </c>
      <c r="CC269" t="s">
        <v>81</v>
      </c>
      <c r="CD269">
        <v>6</v>
      </c>
    </row>
    <row r="270" spans="1:82">
      <c r="A270">
        <v>-200</v>
      </c>
      <c r="B270" t="s">
        <v>82</v>
      </c>
      <c r="C270">
        <v>-200</v>
      </c>
      <c r="T270">
        <v>0</v>
      </c>
      <c r="U270">
        <v>0</v>
      </c>
      <c r="V270">
        <v>0</v>
      </c>
      <c r="W270">
        <v>0</v>
      </c>
      <c r="X270">
        <v>9</v>
      </c>
      <c r="Y270">
        <v>3</v>
      </c>
      <c r="Z270">
        <v>39</v>
      </c>
      <c r="AA270">
        <v>3</v>
      </c>
      <c r="AB270">
        <v>0</v>
      </c>
      <c r="AC270">
        <v>0</v>
      </c>
      <c r="AD270">
        <v>0</v>
      </c>
      <c r="AE270">
        <v>0</v>
      </c>
      <c r="AF270" t="s">
        <v>83</v>
      </c>
      <c r="AR270">
        <v>677.96207404100005</v>
      </c>
      <c r="AS270" t="s">
        <v>83</v>
      </c>
      <c r="AT270">
        <v>0</v>
      </c>
      <c r="AV270">
        <v>0.50193810462999999</v>
      </c>
      <c r="AW270">
        <v>8.9907646179199999E-4</v>
      </c>
      <c r="AX270">
        <v>680.96476507199998</v>
      </c>
      <c r="AY270">
        <f t="shared" si="13"/>
        <v>3.4504160879999972</v>
      </c>
      <c r="AZ270">
        <f t="shared" si="14"/>
        <v>3.0026910309999266</v>
      </c>
      <c r="BA270">
        <f t="shared" si="15"/>
        <v>0.44772505700007059</v>
      </c>
      <c r="BT270">
        <v>3.83</v>
      </c>
      <c r="BX270" t="s">
        <v>80</v>
      </c>
      <c r="CA270">
        <v>59.988729687000003</v>
      </c>
      <c r="CB270">
        <v>3</v>
      </c>
      <c r="CC270" t="s">
        <v>81</v>
      </c>
      <c r="CD270">
        <v>6</v>
      </c>
    </row>
    <row r="271" spans="1:82">
      <c r="A271">
        <v>-200</v>
      </c>
      <c r="B271" t="s">
        <v>82</v>
      </c>
      <c r="C271">
        <v>-200</v>
      </c>
      <c r="T271">
        <v>0</v>
      </c>
      <c r="U271">
        <v>0</v>
      </c>
      <c r="V271">
        <v>0</v>
      </c>
      <c r="W271">
        <v>0</v>
      </c>
      <c r="X271">
        <v>9</v>
      </c>
      <c r="Y271">
        <v>3</v>
      </c>
      <c r="Z271">
        <v>39</v>
      </c>
      <c r="AA271">
        <v>3</v>
      </c>
      <c r="AB271">
        <v>1</v>
      </c>
      <c r="AC271">
        <v>0</v>
      </c>
      <c r="AD271">
        <v>1</v>
      </c>
      <c r="AE271">
        <v>0</v>
      </c>
      <c r="AF271" t="s">
        <v>83</v>
      </c>
      <c r="AR271">
        <v>680.96577715900003</v>
      </c>
      <c r="AS271" t="s">
        <v>83</v>
      </c>
      <c r="AT271">
        <v>0</v>
      </c>
      <c r="AV271">
        <v>0.51487708091700002</v>
      </c>
      <c r="AW271">
        <v>1.5661716461200001E-3</v>
      </c>
      <c r="AX271">
        <v>683.96509718899995</v>
      </c>
      <c r="AY271">
        <f t="shared" si="13"/>
        <v>3.0003321169999708</v>
      </c>
      <c r="AZ271">
        <f t="shared" si="14"/>
        <v>2.9993200299999216</v>
      </c>
      <c r="BA271">
        <f t="shared" si="15"/>
        <v>1.0120870000491777E-3</v>
      </c>
      <c r="BT271">
        <v>4.05</v>
      </c>
      <c r="BX271" t="s">
        <v>80</v>
      </c>
      <c r="CA271">
        <v>59.988729687000003</v>
      </c>
      <c r="CB271">
        <v>3</v>
      </c>
      <c r="CC271" t="s">
        <v>81</v>
      </c>
      <c r="CD271">
        <v>6</v>
      </c>
    </row>
    <row r="272" spans="1:82">
      <c r="A272">
        <v>-200</v>
      </c>
      <c r="B272" t="s">
        <v>82</v>
      </c>
      <c r="C272">
        <v>-200</v>
      </c>
      <c r="T272">
        <v>0</v>
      </c>
      <c r="U272">
        <v>0</v>
      </c>
      <c r="V272">
        <v>0</v>
      </c>
      <c r="W272">
        <v>0</v>
      </c>
      <c r="X272">
        <v>9</v>
      </c>
      <c r="Y272">
        <v>3</v>
      </c>
      <c r="Z272">
        <v>39</v>
      </c>
      <c r="AA272">
        <v>3</v>
      </c>
      <c r="AB272">
        <v>2</v>
      </c>
      <c r="AC272">
        <v>0</v>
      </c>
      <c r="AD272">
        <v>2</v>
      </c>
      <c r="AE272">
        <v>0</v>
      </c>
      <c r="AF272" t="s">
        <v>83</v>
      </c>
      <c r="AR272">
        <v>683.96588206299998</v>
      </c>
      <c r="AS272" t="s">
        <v>83</v>
      </c>
      <c r="AT272">
        <v>0</v>
      </c>
      <c r="AV272">
        <v>0.51553702354399999</v>
      </c>
      <c r="AW272">
        <v>1.2488365173299999E-3</v>
      </c>
      <c r="AX272">
        <v>686.965562105</v>
      </c>
      <c r="AY272">
        <f t="shared" si="13"/>
        <v>3.0004649160000554</v>
      </c>
      <c r="AZ272">
        <f t="shared" si="14"/>
        <v>2.9996800420000227</v>
      </c>
      <c r="BA272">
        <f t="shared" si="15"/>
        <v>7.8487400003268704E-4</v>
      </c>
      <c r="BT272">
        <v>4</v>
      </c>
      <c r="BX272" t="s">
        <v>80</v>
      </c>
      <c r="CA272">
        <v>59.988729687000003</v>
      </c>
      <c r="CB272">
        <v>3</v>
      </c>
      <c r="CC272" t="s">
        <v>81</v>
      </c>
      <c r="CD272">
        <v>6</v>
      </c>
    </row>
    <row r="273" spans="1:82">
      <c r="A273">
        <v>-200</v>
      </c>
      <c r="B273" t="s">
        <v>82</v>
      </c>
      <c r="C273">
        <v>-200</v>
      </c>
      <c r="T273">
        <v>0</v>
      </c>
      <c r="U273">
        <v>0</v>
      </c>
      <c r="V273">
        <v>0</v>
      </c>
      <c r="W273">
        <v>0</v>
      </c>
      <c r="X273">
        <v>9</v>
      </c>
      <c r="Y273">
        <v>3</v>
      </c>
      <c r="Z273">
        <v>39</v>
      </c>
      <c r="AA273">
        <v>3</v>
      </c>
      <c r="AB273">
        <v>3</v>
      </c>
      <c r="AC273">
        <v>0</v>
      </c>
      <c r="AD273">
        <v>3</v>
      </c>
      <c r="AE273">
        <v>0</v>
      </c>
      <c r="AF273" t="s">
        <v>83</v>
      </c>
      <c r="AR273">
        <v>686.96655511899996</v>
      </c>
      <c r="AS273" t="s">
        <v>83</v>
      </c>
      <c r="AT273">
        <v>0</v>
      </c>
      <c r="AV273">
        <v>0.51500296592700001</v>
      </c>
      <c r="AW273">
        <v>1.6269683837899999E-3</v>
      </c>
      <c r="AX273">
        <v>689.96590900399997</v>
      </c>
      <c r="AY273">
        <f t="shared" si="13"/>
        <v>3.0003468989999647</v>
      </c>
      <c r="AZ273">
        <f t="shared" si="14"/>
        <v>2.999353885000005</v>
      </c>
      <c r="BA273">
        <f t="shared" si="15"/>
        <v>9.9301399995965767E-4</v>
      </c>
      <c r="BT273">
        <v>4.2300000000000004</v>
      </c>
      <c r="BX273" t="s">
        <v>80</v>
      </c>
      <c r="CA273">
        <v>59.988729687000003</v>
      </c>
      <c r="CB273">
        <v>3</v>
      </c>
      <c r="CC273" t="s">
        <v>81</v>
      </c>
      <c r="CD273">
        <v>6</v>
      </c>
    </row>
    <row r="274" spans="1:82">
      <c r="A274">
        <v>-200</v>
      </c>
      <c r="B274" t="s">
        <v>82</v>
      </c>
      <c r="C274">
        <v>-200</v>
      </c>
      <c r="T274">
        <v>0</v>
      </c>
      <c r="U274">
        <v>0</v>
      </c>
      <c r="V274">
        <v>0</v>
      </c>
      <c r="W274">
        <v>0</v>
      </c>
      <c r="X274">
        <v>9</v>
      </c>
      <c r="Y274">
        <v>3</v>
      </c>
      <c r="Z274">
        <v>39</v>
      </c>
      <c r="AA274">
        <v>3</v>
      </c>
      <c r="AB274">
        <v>4</v>
      </c>
      <c r="AC274">
        <v>0</v>
      </c>
      <c r="AD274">
        <v>4</v>
      </c>
      <c r="AE274">
        <v>0</v>
      </c>
      <c r="AF274" t="s">
        <v>83</v>
      </c>
      <c r="AR274">
        <v>689.96690416299998</v>
      </c>
      <c r="AS274" t="s">
        <v>83</v>
      </c>
      <c r="AT274">
        <v>0</v>
      </c>
      <c r="AV274">
        <v>0.51506781578100003</v>
      </c>
      <c r="AW274">
        <v>1.5528202056900001E-3</v>
      </c>
      <c r="AX274">
        <v>692.96641516700004</v>
      </c>
      <c r="AY274">
        <f t="shared" si="13"/>
        <v>3.0005061630000682</v>
      </c>
      <c r="AZ274">
        <f t="shared" si="14"/>
        <v>2.9995110040000554</v>
      </c>
      <c r="BA274">
        <f t="shared" si="15"/>
        <v>9.9515900001279078E-4</v>
      </c>
      <c r="BT274">
        <v>4.1100000000000003</v>
      </c>
      <c r="BX274" t="s">
        <v>80</v>
      </c>
      <c r="CA274">
        <v>59.988729687000003</v>
      </c>
      <c r="CB274">
        <v>3</v>
      </c>
      <c r="CC274" t="s">
        <v>81</v>
      </c>
      <c r="CD274">
        <v>6</v>
      </c>
    </row>
    <row r="275" spans="1:82">
      <c r="A275">
        <v>-200</v>
      </c>
      <c r="B275" t="s">
        <v>82</v>
      </c>
      <c r="C275">
        <v>-200</v>
      </c>
      <c r="T275">
        <v>0</v>
      </c>
      <c r="U275">
        <v>0</v>
      </c>
      <c r="V275">
        <v>0</v>
      </c>
      <c r="W275">
        <v>0</v>
      </c>
      <c r="X275">
        <v>9</v>
      </c>
      <c r="Y275">
        <v>3</v>
      </c>
      <c r="Z275">
        <v>39</v>
      </c>
      <c r="AA275">
        <v>3</v>
      </c>
      <c r="AY275" t="str">
        <f t="shared" si="13"/>
        <v/>
      </c>
      <c r="AZ275" t="str">
        <f t="shared" si="14"/>
        <v/>
      </c>
      <c r="BA275" t="str">
        <f t="shared" si="15"/>
        <v/>
      </c>
      <c r="BX275" t="s">
        <v>80</v>
      </c>
      <c r="CA275">
        <v>59.988729687000003</v>
      </c>
      <c r="CB275">
        <v>3</v>
      </c>
      <c r="CC275" t="s">
        <v>81</v>
      </c>
      <c r="CD275">
        <v>6</v>
      </c>
    </row>
    <row r="276" spans="1:82">
      <c r="A276">
        <v>200</v>
      </c>
      <c r="B276" t="s">
        <v>84</v>
      </c>
      <c r="C276">
        <v>200</v>
      </c>
      <c r="T276">
        <v>0</v>
      </c>
      <c r="U276">
        <v>0</v>
      </c>
      <c r="V276">
        <v>0</v>
      </c>
      <c r="W276">
        <v>0</v>
      </c>
      <c r="X276">
        <v>10</v>
      </c>
      <c r="Y276">
        <v>0</v>
      </c>
      <c r="Z276">
        <v>40</v>
      </c>
      <c r="AA276">
        <v>0</v>
      </c>
      <c r="AB276">
        <v>0</v>
      </c>
      <c r="AC276">
        <v>0</v>
      </c>
      <c r="AD276">
        <v>0</v>
      </c>
      <c r="AE276">
        <v>0</v>
      </c>
      <c r="AF276" t="s">
        <v>83</v>
      </c>
      <c r="AR276">
        <v>693.38881516499998</v>
      </c>
      <c r="AS276" t="s">
        <v>83</v>
      </c>
      <c r="AT276">
        <v>0</v>
      </c>
      <c r="AV276">
        <v>0.51072382926899995</v>
      </c>
      <c r="AW276">
        <v>9.4985961914100003E-4</v>
      </c>
      <c r="AX276">
        <v>696.38384318400006</v>
      </c>
      <c r="AY276">
        <f t="shared" si="13"/>
        <v>3.4174280170000202</v>
      </c>
      <c r="AZ276">
        <f t="shared" si="14"/>
        <v>2.995028019000074</v>
      </c>
      <c r="BA276">
        <f t="shared" si="15"/>
        <v>0.42239999799994621</v>
      </c>
      <c r="BT276">
        <v>4.0599999999999996</v>
      </c>
      <c r="BX276" t="s">
        <v>80</v>
      </c>
      <c r="CA276">
        <v>59.988729687000003</v>
      </c>
      <c r="CB276">
        <v>3</v>
      </c>
      <c r="CC276" t="s">
        <v>81</v>
      </c>
      <c r="CD276">
        <v>6</v>
      </c>
    </row>
    <row r="277" spans="1:82">
      <c r="A277">
        <v>200</v>
      </c>
      <c r="B277" t="s">
        <v>84</v>
      </c>
      <c r="C277">
        <v>200</v>
      </c>
      <c r="T277">
        <v>0</v>
      </c>
      <c r="U277">
        <v>0</v>
      </c>
      <c r="V277">
        <v>0</v>
      </c>
      <c r="W277">
        <v>0</v>
      </c>
      <c r="X277">
        <v>10</v>
      </c>
      <c r="Y277">
        <v>0</v>
      </c>
      <c r="Z277">
        <v>40</v>
      </c>
      <c r="AA277">
        <v>0</v>
      </c>
      <c r="AB277">
        <v>1</v>
      </c>
      <c r="AC277">
        <v>0</v>
      </c>
      <c r="AD277">
        <v>1</v>
      </c>
      <c r="AE277">
        <v>0</v>
      </c>
      <c r="AF277" t="s">
        <v>83</v>
      </c>
      <c r="AR277">
        <v>696.38484001200004</v>
      </c>
      <c r="AS277" t="s">
        <v>83</v>
      </c>
      <c r="AT277">
        <v>0</v>
      </c>
      <c r="AV277">
        <v>0.51496291160600005</v>
      </c>
      <c r="AW277">
        <v>1.73091888428E-3</v>
      </c>
      <c r="AX277">
        <v>699.38414406799996</v>
      </c>
      <c r="AY277">
        <f t="shared" si="13"/>
        <v>3.0003008839998984</v>
      </c>
      <c r="AZ277">
        <f t="shared" si="14"/>
        <v>2.9993040559999145</v>
      </c>
      <c r="BA277">
        <f t="shared" si="15"/>
        <v>9.9682799998390692E-4</v>
      </c>
      <c r="BT277">
        <v>3.78</v>
      </c>
      <c r="BX277" t="s">
        <v>80</v>
      </c>
      <c r="CA277">
        <v>59.988729687000003</v>
      </c>
      <c r="CB277">
        <v>3</v>
      </c>
      <c r="CC277" t="s">
        <v>81</v>
      </c>
      <c r="CD277">
        <v>6</v>
      </c>
    </row>
    <row r="278" spans="1:82">
      <c r="A278">
        <v>200</v>
      </c>
      <c r="B278" t="s">
        <v>84</v>
      </c>
      <c r="C278">
        <v>200</v>
      </c>
      <c r="T278">
        <v>0</v>
      </c>
      <c r="U278">
        <v>0</v>
      </c>
      <c r="V278">
        <v>0</v>
      </c>
      <c r="W278">
        <v>0</v>
      </c>
      <c r="X278">
        <v>10</v>
      </c>
      <c r="Y278">
        <v>0</v>
      </c>
      <c r="Z278">
        <v>40</v>
      </c>
      <c r="AA278">
        <v>0</v>
      </c>
      <c r="AB278">
        <v>2</v>
      </c>
      <c r="AC278">
        <v>0</v>
      </c>
      <c r="AD278">
        <v>2</v>
      </c>
      <c r="AE278">
        <v>0</v>
      </c>
      <c r="AF278" t="s">
        <v>83</v>
      </c>
      <c r="AR278">
        <v>699.38514614099995</v>
      </c>
      <c r="AS278" t="s">
        <v>83</v>
      </c>
      <c r="AT278">
        <v>0</v>
      </c>
      <c r="AV278">
        <v>0.51486897468600001</v>
      </c>
      <c r="AW278">
        <v>1.4750957489E-3</v>
      </c>
      <c r="AX278">
        <v>702.384572983</v>
      </c>
      <c r="AY278">
        <f t="shared" si="13"/>
        <v>3.0004289150000432</v>
      </c>
      <c r="AZ278">
        <f t="shared" si="14"/>
        <v>2.9994268420000481</v>
      </c>
      <c r="BA278">
        <f t="shared" si="15"/>
        <v>1.0020729999951072E-3</v>
      </c>
      <c r="BT278">
        <v>3.92</v>
      </c>
      <c r="BX278" t="s">
        <v>80</v>
      </c>
      <c r="CA278">
        <v>59.988729687000003</v>
      </c>
      <c r="CB278">
        <v>3</v>
      </c>
      <c r="CC278" t="s">
        <v>81</v>
      </c>
      <c r="CD278">
        <v>6</v>
      </c>
    </row>
    <row r="279" spans="1:82">
      <c r="A279">
        <v>200</v>
      </c>
      <c r="B279" t="s">
        <v>84</v>
      </c>
      <c r="C279">
        <v>200</v>
      </c>
      <c r="T279">
        <v>0</v>
      </c>
      <c r="U279">
        <v>0</v>
      </c>
      <c r="V279">
        <v>0</v>
      </c>
      <c r="W279">
        <v>0</v>
      </c>
      <c r="X279">
        <v>10</v>
      </c>
      <c r="Y279">
        <v>0</v>
      </c>
      <c r="Z279">
        <v>40</v>
      </c>
      <c r="AA279">
        <v>0</v>
      </c>
      <c r="AB279">
        <v>3</v>
      </c>
      <c r="AC279">
        <v>0</v>
      </c>
      <c r="AD279">
        <v>3</v>
      </c>
      <c r="AE279">
        <v>0</v>
      </c>
      <c r="AF279" t="s">
        <v>83</v>
      </c>
      <c r="AR279">
        <v>702.38560104400005</v>
      </c>
      <c r="AS279" t="s">
        <v>83</v>
      </c>
      <c r="AT279">
        <v>0</v>
      </c>
      <c r="AV279">
        <v>0.514736890793</v>
      </c>
      <c r="AW279">
        <v>1.78384780884E-3</v>
      </c>
      <c r="AX279">
        <v>705.38499998999998</v>
      </c>
      <c r="AY279">
        <f t="shared" si="13"/>
        <v>3.0004270069999848</v>
      </c>
      <c r="AZ279">
        <f t="shared" si="14"/>
        <v>2.9993989459999284</v>
      </c>
      <c r="BA279">
        <f t="shared" si="15"/>
        <v>1.0280610000563684E-3</v>
      </c>
      <c r="BT279">
        <v>3.84</v>
      </c>
      <c r="BX279" t="s">
        <v>80</v>
      </c>
      <c r="CA279">
        <v>59.988729687000003</v>
      </c>
      <c r="CB279">
        <v>3</v>
      </c>
      <c r="CC279" t="s">
        <v>81</v>
      </c>
      <c r="CD279">
        <v>6</v>
      </c>
    </row>
    <row r="280" spans="1:82">
      <c r="A280">
        <v>200</v>
      </c>
      <c r="B280" t="s">
        <v>84</v>
      </c>
      <c r="C280">
        <v>200</v>
      </c>
      <c r="T280">
        <v>0</v>
      </c>
      <c r="U280">
        <v>0</v>
      </c>
      <c r="V280">
        <v>0</v>
      </c>
      <c r="W280">
        <v>0</v>
      </c>
      <c r="X280">
        <v>10</v>
      </c>
      <c r="Y280">
        <v>0</v>
      </c>
      <c r="Z280">
        <v>40</v>
      </c>
      <c r="AA280">
        <v>0</v>
      </c>
      <c r="AB280">
        <v>4</v>
      </c>
      <c r="AC280">
        <v>0</v>
      </c>
      <c r="AD280">
        <v>4</v>
      </c>
      <c r="AE280">
        <v>0</v>
      </c>
      <c r="AF280" t="s">
        <v>83</v>
      </c>
      <c r="AR280">
        <v>705.38606715200001</v>
      </c>
      <c r="AS280" t="s">
        <v>83</v>
      </c>
      <c r="AT280">
        <v>0</v>
      </c>
      <c r="AV280">
        <v>0.51482796668999997</v>
      </c>
      <c r="AW280">
        <v>1.2660026550300001E-3</v>
      </c>
      <c r="AX280">
        <v>708.385369062</v>
      </c>
      <c r="AY280">
        <f t="shared" si="13"/>
        <v>3.0003690720000122</v>
      </c>
      <c r="AZ280">
        <f t="shared" si="14"/>
        <v>2.9993019099999856</v>
      </c>
      <c r="BA280">
        <f t="shared" si="15"/>
        <v>1.0671620000266557E-3</v>
      </c>
      <c r="BT280">
        <v>3.91</v>
      </c>
      <c r="BX280" t="s">
        <v>80</v>
      </c>
      <c r="CA280">
        <v>59.988729687000003</v>
      </c>
      <c r="CB280">
        <v>3</v>
      </c>
      <c r="CC280" t="s">
        <v>81</v>
      </c>
      <c r="CD280">
        <v>6</v>
      </c>
    </row>
    <row r="281" spans="1:82">
      <c r="A281">
        <v>200</v>
      </c>
      <c r="B281" t="s">
        <v>84</v>
      </c>
      <c r="C281">
        <v>200</v>
      </c>
      <c r="T281">
        <v>0</v>
      </c>
      <c r="U281">
        <v>0</v>
      </c>
      <c r="V281">
        <v>0</v>
      </c>
      <c r="W281">
        <v>0</v>
      </c>
      <c r="X281">
        <v>10</v>
      </c>
      <c r="Y281">
        <v>0</v>
      </c>
      <c r="Z281">
        <v>40</v>
      </c>
      <c r="AA281">
        <v>0</v>
      </c>
      <c r="AY281" t="str">
        <f t="shared" si="13"/>
        <v/>
      </c>
      <c r="AZ281" t="str">
        <f t="shared" si="14"/>
        <v/>
      </c>
      <c r="BA281" t="str">
        <f t="shared" si="15"/>
        <v/>
      </c>
      <c r="BX281" t="s">
        <v>80</v>
      </c>
      <c r="CA281">
        <v>59.988729687000003</v>
      </c>
      <c r="CB281">
        <v>3</v>
      </c>
      <c r="CC281" t="s">
        <v>81</v>
      </c>
      <c r="CD281">
        <v>6</v>
      </c>
    </row>
    <row r="282" spans="1:82">
      <c r="A282">
        <v>-200</v>
      </c>
      <c r="B282" t="s">
        <v>85</v>
      </c>
      <c r="C282">
        <v>200</v>
      </c>
      <c r="T282">
        <v>0</v>
      </c>
      <c r="U282">
        <v>0</v>
      </c>
      <c r="V282">
        <v>0</v>
      </c>
      <c r="W282">
        <v>0</v>
      </c>
      <c r="X282">
        <v>10</v>
      </c>
      <c r="Y282">
        <v>1</v>
      </c>
      <c r="Z282">
        <v>41</v>
      </c>
      <c r="AA282">
        <v>1</v>
      </c>
      <c r="AB282">
        <v>0</v>
      </c>
      <c r="AC282">
        <v>0</v>
      </c>
      <c r="AD282">
        <v>0</v>
      </c>
      <c r="AE282">
        <v>0</v>
      </c>
      <c r="AF282" t="s">
        <v>83</v>
      </c>
      <c r="AR282">
        <v>708.80713009800002</v>
      </c>
      <c r="AS282" t="s">
        <v>83</v>
      </c>
      <c r="AT282">
        <v>0</v>
      </c>
      <c r="AV282">
        <v>0.51115298271200005</v>
      </c>
      <c r="AW282">
        <v>9.4914436340300004E-4</v>
      </c>
      <c r="AX282">
        <v>711.80239605899999</v>
      </c>
      <c r="AY282">
        <f t="shared" si="13"/>
        <v>3.4170269969999936</v>
      </c>
      <c r="AZ282">
        <f t="shared" si="14"/>
        <v>2.9952659609999728</v>
      </c>
      <c r="BA282">
        <f t="shared" si="15"/>
        <v>0.42176103600002079</v>
      </c>
      <c r="BT282">
        <v>2.14</v>
      </c>
      <c r="BX282" t="s">
        <v>80</v>
      </c>
      <c r="CA282">
        <v>59.988729687000003</v>
      </c>
      <c r="CB282">
        <v>3</v>
      </c>
      <c r="CC282" t="s">
        <v>81</v>
      </c>
      <c r="CD282">
        <v>6</v>
      </c>
    </row>
    <row r="283" spans="1:82">
      <c r="A283">
        <v>-200</v>
      </c>
      <c r="B283" t="s">
        <v>85</v>
      </c>
      <c r="C283">
        <v>200</v>
      </c>
      <c r="T283">
        <v>0</v>
      </c>
      <c r="U283">
        <v>0</v>
      </c>
      <c r="V283">
        <v>0</v>
      </c>
      <c r="W283">
        <v>0</v>
      </c>
      <c r="X283">
        <v>10</v>
      </c>
      <c r="Y283">
        <v>1</v>
      </c>
      <c r="Z283">
        <v>41</v>
      </c>
      <c r="AA283">
        <v>1</v>
      </c>
      <c r="AB283">
        <v>1</v>
      </c>
      <c r="AC283">
        <v>0</v>
      </c>
      <c r="AD283">
        <v>1</v>
      </c>
      <c r="AE283">
        <v>0</v>
      </c>
      <c r="AF283" t="s">
        <v>83</v>
      </c>
      <c r="AR283">
        <v>711.80339217200003</v>
      </c>
      <c r="AS283" t="s">
        <v>83</v>
      </c>
      <c r="AT283">
        <v>0</v>
      </c>
      <c r="AV283">
        <v>0.51521611213700003</v>
      </c>
      <c r="AW283">
        <v>1.82509422302E-3</v>
      </c>
      <c r="AX283">
        <v>714.80301499400002</v>
      </c>
      <c r="AY283">
        <f t="shared" si="13"/>
        <v>3.0006189350000341</v>
      </c>
      <c r="AZ283">
        <f t="shared" si="14"/>
        <v>2.9996228219999921</v>
      </c>
      <c r="BA283">
        <f t="shared" si="15"/>
        <v>9.9611300004198711E-4</v>
      </c>
      <c r="BT283">
        <v>2.0099999999999998</v>
      </c>
      <c r="BX283" t="s">
        <v>80</v>
      </c>
      <c r="CA283">
        <v>59.988729687000003</v>
      </c>
      <c r="CB283">
        <v>3</v>
      </c>
      <c r="CC283" t="s">
        <v>81</v>
      </c>
      <c r="CD283">
        <v>6</v>
      </c>
    </row>
    <row r="284" spans="1:82">
      <c r="A284">
        <v>-200</v>
      </c>
      <c r="B284" t="s">
        <v>85</v>
      </c>
      <c r="C284">
        <v>200</v>
      </c>
      <c r="T284">
        <v>0</v>
      </c>
      <c r="U284">
        <v>0</v>
      </c>
      <c r="V284">
        <v>0</v>
      </c>
      <c r="W284">
        <v>0</v>
      </c>
      <c r="X284">
        <v>10</v>
      </c>
      <c r="Y284">
        <v>1</v>
      </c>
      <c r="Z284">
        <v>41</v>
      </c>
      <c r="AA284">
        <v>1</v>
      </c>
      <c r="AB284">
        <v>2</v>
      </c>
      <c r="AC284">
        <v>0</v>
      </c>
      <c r="AD284">
        <v>2</v>
      </c>
      <c r="AE284">
        <v>0</v>
      </c>
      <c r="AF284" t="s">
        <v>83</v>
      </c>
      <c r="AR284">
        <v>714.80401396800005</v>
      </c>
      <c r="AS284" t="s">
        <v>83</v>
      </c>
      <c r="AT284">
        <v>0</v>
      </c>
      <c r="AV284">
        <v>0.51495003700300002</v>
      </c>
      <c r="AW284">
        <v>1.6121864318799999E-3</v>
      </c>
      <c r="AX284">
        <v>717.80322098700003</v>
      </c>
      <c r="AY284">
        <f t="shared" si="13"/>
        <v>3.0002059930000087</v>
      </c>
      <c r="AZ284">
        <f t="shared" si="14"/>
        <v>2.9992070189999822</v>
      </c>
      <c r="BA284">
        <f t="shared" si="15"/>
        <v>9.9897400002646464E-4</v>
      </c>
      <c r="BT284">
        <v>1.94</v>
      </c>
      <c r="BX284" t="s">
        <v>80</v>
      </c>
      <c r="CA284">
        <v>59.988729687000003</v>
      </c>
      <c r="CB284">
        <v>3</v>
      </c>
      <c r="CC284" t="s">
        <v>81</v>
      </c>
      <c r="CD284">
        <v>6</v>
      </c>
    </row>
    <row r="285" spans="1:82">
      <c r="A285">
        <v>-200</v>
      </c>
      <c r="B285" t="s">
        <v>85</v>
      </c>
      <c r="C285">
        <v>200</v>
      </c>
      <c r="T285">
        <v>0</v>
      </c>
      <c r="U285">
        <v>0</v>
      </c>
      <c r="V285">
        <v>0</v>
      </c>
      <c r="W285">
        <v>0</v>
      </c>
      <c r="X285">
        <v>10</v>
      </c>
      <c r="Y285">
        <v>1</v>
      </c>
      <c r="Z285">
        <v>41</v>
      </c>
      <c r="AA285">
        <v>1</v>
      </c>
      <c r="AB285">
        <v>3</v>
      </c>
      <c r="AC285">
        <v>0</v>
      </c>
      <c r="AD285">
        <v>3</v>
      </c>
      <c r="AE285">
        <v>0</v>
      </c>
      <c r="AF285" t="s">
        <v>83</v>
      </c>
      <c r="AR285">
        <v>717.80422401400006</v>
      </c>
      <c r="AS285" t="s">
        <v>83</v>
      </c>
      <c r="AT285">
        <v>0</v>
      </c>
      <c r="AV285">
        <v>0.51509308814999999</v>
      </c>
      <c r="AW285">
        <v>1.76405906677E-3</v>
      </c>
      <c r="AX285">
        <v>720.80381918</v>
      </c>
      <c r="AY285">
        <f t="shared" si="13"/>
        <v>3.0005981929999734</v>
      </c>
      <c r="AZ285">
        <f t="shared" si="14"/>
        <v>2.9995951659999491</v>
      </c>
      <c r="BA285">
        <f t="shared" si="15"/>
        <v>1.0030270000243036E-3</v>
      </c>
      <c r="BT285">
        <v>1.78</v>
      </c>
      <c r="BX285" t="s">
        <v>80</v>
      </c>
      <c r="CA285">
        <v>59.988729687000003</v>
      </c>
      <c r="CB285">
        <v>3</v>
      </c>
      <c r="CC285" t="s">
        <v>81</v>
      </c>
      <c r="CD285">
        <v>6</v>
      </c>
    </row>
    <row r="286" spans="1:82">
      <c r="A286">
        <v>-200</v>
      </c>
      <c r="B286" t="s">
        <v>85</v>
      </c>
      <c r="C286">
        <v>200</v>
      </c>
      <c r="T286">
        <v>0</v>
      </c>
      <c r="U286">
        <v>0</v>
      </c>
      <c r="V286">
        <v>0</v>
      </c>
      <c r="W286">
        <v>0</v>
      </c>
      <c r="X286">
        <v>10</v>
      </c>
      <c r="Y286">
        <v>1</v>
      </c>
      <c r="Z286">
        <v>41</v>
      </c>
      <c r="AA286">
        <v>1</v>
      </c>
      <c r="AB286">
        <v>4</v>
      </c>
      <c r="AC286">
        <v>0</v>
      </c>
      <c r="AD286">
        <v>4</v>
      </c>
      <c r="AE286">
        <v>0</v>
      </c>
      <c r="AF286" t="s">
        <v>83</v>
      </c>
      <c r="AR286">
        <v>720.80481910699996</v>
      </c>
      <c r="AS286" t="s">
        <v>83</v>
      </c>
      <c r="AT286">
        <v>0</v>
      </c>
      <c r="AV286">
        <v>0.51485514640800001</v>
      </c>
      <c r="AW286">
        <v>1.7499923706100001E-3</v>
      </c>
      <c r="AX286">
        <v>723.80421304699996</v>
      </c>
      <c r="AY286">
        <f t="shared" si="13"/>
        <v>3.000393866999957</v>
      </c>
      <c r="AZ286">
        <f t="shared" si="14"/>
        <v>2.9993939400000045</v>
      </c>
      <c r="BA286">
        <f t="shared" si="15"/>
        <v>9.9992699995254952E-4</v>
      </c>
      <c r="BT286">
        <v>2.2200000000000002</v>
      </c>
      <c r="BX286" t="s">
        <v>80</v>
      </c>
      <c r="CA286">
        <v>59.988729687000003</v>
      </c>
      <c r="CB286">
        <v>3</v>
      </c>
      <c r="CC286" t="s">
        <v>81</v>
      </c>
      <c r="CD286">
        <v>6</v>
      </c>
    </row>
    <row r="287" spans="1:82">
      <c r="A287">
        <v>-200</v>
      </c>
      <c r="B287" t="s">
        <v>85</v>
      </c>
      <c r="C287">
        <v>200</v>
      </c>
      <c r="T287">
        <v>0</v>
      </c>
      <c r="U287">
        <v>0</v>
      </c>
      <c r="V287">
        <v>0</v>
      </c>
      <c r="W287">
        <v>0</v>
      </c>
      <c r="X287">
        <v>10</v>
      </c>
      <c r="Y287">
        <v>1</v>
      </c>
      <c r="Z287">
        <v>41</v>
      </c>
      <c r="AA287">
        <v>1</v>
      </c>
      <c r="AY287" t="str">
        <f t="shared" si="13"/>
        <v/>
      </c>
      <c r="AZ287" t="str">
        <f t="shared" si="14"/>
        <v/>
      </c>
      <c r="BA287" t="str">
        <f t="shared" si="15"/>
        <v/>
      </c>
      <c r="BX287" t="s">
        <v>80</v>
      </c>
      <c r="CA287">
        <v>59.988729687000003</v>
      </c>
      <c r="CB287">
        <v>3</v>
      </c>
      <c r="CC287" t="s">
        <v>81</v>
      </c>
      <c r="CD287">
        <v>6</v>
      </c>
    </row>
    <row r="288" spans="1:82">
      <c r="A288">
        <v>-200</v>
      </c>
      <c r="B288" t="s">
        <v>85</v>
      </c>
      <c r="C288">
        <v>200</v>
      </c>
      <c r="T288">
        <v>0</v>
      </c>
      <c r="U288">
        <v>0</v>
      </c>
      <c r="V288">
        <v>0</v>
      </c>
      <c r="W288">
        <v>0</v>
      </c>
      <c r="X288">
        <v>10</v>
      </c>
      <c r="Y288">
        <v>2</v>
      </c>
      <c r="Z288">
        <v>42</v>
      </c>
      <c r="AA288">
        <v>1</v>
      </c>
      <c r="AB288">
        <v>0</v>
      </c>
      <c r="AC288">
        <v>0</v>
      </c>
      <c r="AD288">
        <v>0</v>
      </c>
      <c r="AE288">
        <v>0</v>
      </c>
      <c r="AF288" t="s">
        <v>83</v>
      </c>
      <c r="AR288">
        <v>724.26579904599998</v>
      </c>
      <c r="AS288" t="s">
        <v>83</v>
      </c>
      <c r="AT288">
        <v>0</v>
      </c>
      <c r="AV288">
        <v>0.50470304489100004</v>
      </c>
      <c r="AW288">
        <v>9.6392631530800002E-4</v>
      </c>
      <c r="AX288">
        <v>727.25451707800005</v>
      </c>
      <c r="AY288">
        <f t="shared" si="13"/>
        <v>3.450304031000087</v>
      </c>
      <c r="AZ288">
        <f t="shared" si="14"/>
        <v>2.9887180320000653</v>
      </c>
      <c r="BA288">
        <f t="shared" si="15"/>
        <v>0.46158599900002173</v>
      </c>
      <c r="BT288">
        <v>1.17</v>
      </c>
      <c r="BX288" t="s">
        <v>80</v>
      </c>
      <c r="CA288">
        <v>59.988729687000003</v>
      </c>
      <c r="CB288">
        <v>3</v>
      </c>
      <c r="CC288" t="s">
        <v>81</v>
      </c>
      <c r="CD288">
        <v>6</v>
      </c>
    </row>
    <row r="289" spans="1:82">
      <c r="A289">
        <v>-200</v>
      </c>
      <c r="B289" t="s">
        <v>85</v>
      </c>
      <c r="C289">
        <v>200</v>
      </c>
      <c r="T289">
        <v>0</v>
      </c>
      <c r="U289">
        <v>0</v>
      </c>
      <c r="V289">
        <v>0</v>
      </c>
      <c r="W289">
        <v>0</v>
      </c>
      <c r="X289">
        <v>10</v>
      </c>
      <c r="Y289">
        <v>2</v>
      </c>
      <c r="Z289">
        <v>42</v>
      </c>
      <c r="AA289">
        <v>1</v>
      </c>
      <c r="AB289">
        <v>1</v>
      </c>
      <c r="AC289">
        <v>0</v>
      </c>
      <c r="AD289">
        <v>1</v>
      </c>
      <c r="AE289">
        <v>0</v>
      </c>
      <c r="AF289" t="s">
        <v>83</v>
      </c>
      <c r="AR289">
        <v>727.25521302200002</v>
      </c>
      <c r="AS289" t="s">
        <v>83</v>
      </c>
      <c r="AT289">
        <v>0</v>
      </c>
      <c r="AV289">
        <v>0.51564812660199999</v>
      </c>
      <c r="AW289">
        <v>1.1901855468799999E-3</v>
      </c>
      <c r="AX289">
        <v>730.25506901699998</v>
      </c>
      <c r="AY289">
        <f t="shared" si="13"/>
        <v>3.0005519389999336</v>
      </c>
      <c r="AZ289">
        <f t="shared" si="14"/>
        <v>2.9998559949999617</v>
      </c>
      <c r="BA289">
        <f t="shared" si="15"/>
        <v>6.9594399997185974E-4</v>
      </c>
      <c r="BT289">
        <v>0.97</v>
      </c>
      <c r="BX289" t="s">
        <v>80</v>
      </c>
      <c r="CA289">
        <v>59.988729687000003</v>
      </c>
      <c r="CB289">
        <v>3</v>
      </c>
      <c r="CC289" t="s">
        <v>81</v>
      </c>
      <c r="CD289">
        <v>6</v>
      </c>
    </row>
    <row r="290" spans="1:82">
      <c r="A290">
        <v>-200</v>
      </c>
      <c r="B290" t="s">
        <v>85</v>
      </c>
      <c r="C290">
        <v>200</v>
      </c>
      <c r="T290">
        <v>0</v>
      </c>
      <c r="U290">
        <v>0</v>
      </c>
      <c r="V290">
        <v>0</v>
      </c>
      <c r="W290">
        <v>0</v>
      </c>
      <c r="X290">
        <v>10</v>
      </c>
      <c r="Y290">
        <v>2</v>
      </c>
      <c r="Z290">
        <v>42</v>
      </c>
      <c r="AA290">
        <v>1</v>
      </c>
      <c r="AB290">
        <v>2</v>
      </c>
      <c r="AC290">
        <v>0</v>
      </c>
      <c r="AD290">
        <v>2</v>
      </c>
      <c r="AE290">
        <v>0</v>
      </c>
      <c r="AF290" t="s">
        <v>83</v>
      </c>
      <c r="AR290">
        <v>730.25607204400001</v>
      </c>
      <c r="AS290" t="s">
        <v>83</v>
      </c>
      <c r="AT290">
        <v>0</v>
      </c>
      <c r="AV290">
        <v>0.51523017883300004</v>
      </c>
      <c r="AW290">
        <v>1.5020370483400001E-3</v>
      </c>
      <c r="AX290">
        <v>733.25537610100002</v>
      </c>
      <c r="AY290">
        <f t="shared" si="13"/>
        <v>3.0003070840000419</v>
      </c>
      <c r="AZ290">
        <f t="shared" si="14"/>
        <v>2.9993040570000176</v>
      </c>
      <c r="BA290">
        <f t="shared" si="15"/>
        <v>1.0030270000243036E-3</v>
      </c>
      <c r="BT290">
        <v>0.86</v>
      </c>
      <c r="BX290" t="s">
        <v>80</v>
      </c>
      <c r="CA290">
        <v>59.988729687000003</v>
      </c>
      <c r="CB290">
        <v>3</v>
      </c>
      <c r="CC290" t="s">
        <v>81</v>
      </c>
      <c r="CD290">
        <v>6</v>
      </c>
    </row>
    <row r="291" spans="1:82">
      <c r="A291">
        <v>-200</v>
      </c>
      <c r="B291" t="s">
        <v>85</v>
      </c>
      <c r="C291">
        <v>200</v>
      </c>
      <c r="T291">
        <v>0</v>
      </c>
      <c r="U291">
        <v>0</v>
      </c>
      <c r="V291">
        <v>0</v>
      </c>
      <c r="W291">
        <v>0</v>
      </c>
      <c r="X291">
        <v>10</v>
      </c>
      <c r="Y291">
        <v>2</v>
      </c>
      <c r="Z291">
        <v>42</v>
      </c>
      <c r="AA291">
        <v>1</v>
      </c>
      <c r="AB291">
        <v>3</v>
      </c>
      <c r="AC291">
        <v>0</v>
      </c>
      <c r="AD291">
        <v>3</v>
      </c>
      <c r="AE291">
        <v>0</v>
      </c>
      <c r="AF291" t="s">
        <v>83</v>
      </c>
      <c r="AR291">
        <v>733.25637698200001</v>
      </c>
      <c r="AS291" t="s">
        <v>83</v>
      </c>
      <c r="AT291">
        <v>0</v>
      </c>
      <c r="AV291">
        <v>0.51529407501199997</v>
      </c>
      <c r="AW291">
        <v>1.5461444854700001E-3</v>
      </c>
      <c r="AX291">
        <v>736.25573611300001</v>
      </c>
      <c r="AY291">
        <f t="shared" si="13"/>
        <v>3.0003600119999874</v>
      </c>
      <c r="AZ291">
        <f t="shared" si="14"/>
        <v>2.9993591310000056</v>
      </c>
      <c r="BA291">
        <f t="shared" si="15"/>
        <v>1.0008809999817458E-3</v>
      </c>
      <c r="BT291">
        <v>0.87</v>
      </c>
      <c r="BX291" t="s">
        <v>80</v>
      </c>
      <c r="CA291">
        <v>59.988729687000003</v>
      </c>
      <c r="CB291">
        <v>3</v>
      </c>
      <c r="CC291" t="s">
        <v>81</v>
      </c>
      <c r="CD291">
        <v>6</v>
      </c>
    </row>
    <row r="292" spans="1:82">
      <c r="A292">
        <v>-200</v>
      </c>
      <c r="B292" t="s">
        <v>85</v>
      </c>
      <c r="C292">
        <v>200</v>
      </c>
      <c r="T292">
        <v>0</v>
      </c>
      <c r="U292">
        <v>0</v>
      </c>
      <c r="V292">
        <v>0</v>
      </c>
      <c r="W292">
        <v>0</v>
      </c>
      <c r="X292">
        <v>10</v>
      </c>
      <c r="Y292">
        <v>2</v>
      </c>
      <c r="Z292">
        <v>42</v>
      </c>
      <c r="AA292">
        <v>1</v>
      </c>
      <c r="AB292">
        <v>4</v>
      </c>
      <c r="AC292">
        <v>0</v>
      </c>
      <c r="AD292">
        <v>4</v>
      </c>
      <c r="AE292">
        <v>0</v>
      </c>
      <c r="AF292" t="s">
        <v>83</v>
      </c>
      <c r="AR292">
        <v>736.25674009299996</v>
      </c>
      <c r="AS292" t="s">
        <v>83</v>
      </c>
      <c r="AT292">
        <v>0</v>
      </c>
      <c r="AV292">
        <v>0.51535391807599995</v>
      </c>
      <c r="AW292">
        <v>1.70588493347E-3</v>
      </c>
      <c r="AX292">
        <v>739.25633215899995</v>
      </c>
      <c r="AY292">
        <f t="shared" si="13"/>
        <v>3.0005960459999415</v>
      </c>
      <c r="AZ292">
        <f t="shared" si="14"/>
        <v>2.9995920659999911</v>
      </c>
      <c r="BA292">
        <f t="shared" si="15"/>
        <v>1.0039799999503884E-3</v>
      </c>
      <c r="BT292">
        <v>0.99</v>
      </c>
      <c r="BX292" t="s">
        <v>80</v>
      </c>
      <c r="CA292">
        <v>59.988729687000003</v>
      </c>
      <c r="CB292">
        <v>3</v>
      </c>
      <c r="CC292" t="s">
        <v>81</v>
      </c>
      <c r="CD292">
        <v>6</v>
      </c>
    </row>
    <row r="293" spans="1:82">
      <c r="A293">
        <v>-200</v>
      </c>
      <c r="B293" t="s">
        <v>85</v>
      </c>
      <c r="C293">
        <v>200</v>
      </c>
      <c r="T293">
        <v>0</v>
      </c>
      <c r="U293">
        <v>0</v>
      </c>
      <c r="V293">
        <v>0</v>
      </c>
      <c r="W293">
        <v>0</v>
      </c>
      <c r="X293">
        <v>10</v>
      </c>
      <c r="Y293">
        <v>2</v>
      </c>
      <c r="Z293">
        <v>42</v>
      </c>
      <c r="AA293">
        <v>1</v>
      </c>
      <c r="AY293" t="str">
        <f t="shared" si="13"/>
        <v/>
      </c>
      <c r="AZ293" t="str">
        <f t="shared" si="14"/>
        <v/>
      </c>
      <c r="BA293" t="str">
        <f t="shared" si="15"/>
        <v/>
      </c>
      <c r="BX293" t="s">
        <v>80</v>
      </c>
      <c r="CA293">
        <v>59.988729687000003</v>
      </c>
      <c r="CB293">
        <v>3</v>
      </c>
      <c r="CC293" t="s">
        <v>81</v>
      </c>
      <c r="CD293">
        <v>6</v>
      </c>
    </row>
    <row r="294" spans="1:82">
      <c r="A294">
        <v>200</v>
      </c>
      <c r="B294" t="s">
        <v>86</v>
      </c>
      <c r="C294">
        <v>-200</v>
      </c>
      <c r="T294">
        <v>0</v>
      </c>
      <c r="U294">
        <v>0</v>
      </c>
      <c r="V294">
        <v>0</v>
      </c>
      <c r="W294">
        <v>0</v>
      </c>
      <c r="X294">
        <v>10</v>
      </c>
      <c r="Y294">
        <v>3</v>
      </c>
      <c r="Z294">
        <v>43</v>
      </c>
      <c r="AA294">
        <v>2</v>
      </c>
      <c r="AB294">
        <v>0</v>
      </c>
      <c r="AC294">
        <v>0</v>
      </c>
      <c r="AD294">
        <v>0</v>
      </c>
      <c r="AE294">
        <v>0</v>
      </c>
      <c r="AF294" t="s">
        <v>83</v>
      </c>
      <c r="AR294">
        <v>739.69541597399996</v>
      </c>
      <c r="AS294" t="s">
        <v>83</v>
      </c>
      <c r="AT294">
        <v>0</v>
      </c>
      <c r="AV294">
        <v>0.51067304611200004</v>
      </c>
      <c r="AW294">
        <v>1.44195556641E-3</v>
      </c>
      <c r="AX294">
        <v>742.69010806100005</v>
      </c>
      <c r="AY294">
        <f t="shared" si="13"/>
        <v>3.4337759020000931</v>
      </c>
      <c r="AZ294">
        <f t="shared" si="14"/>
        <v>2.9946920870000895</v>
      </c>
      <c r="BA294">
        <f t="shared" si="15"/>
        <v>0.4390838150000036</v>
      </c>
      <c r="BT294">
        <v>0.56000000000000005</v>
      </c>
      <c r="BX294" t="s">
        <v>80</v>
      </c>
      <c r="CA294">
        <v>59.988729687000003</v>
      </c>
      <c r="CB294">
        <v>3</v>
      </c>
      <c r="CC294" t="s">
        <v>81</v>
      </c>
      <c r="CD294">
        <v>6</v>
      </c>
    </row>
    <row r="295" spans="1:82">
      <c r="A295">
        <v>200</v>
      </c>
      <c r="B295" t="s">
        <v>86</v>
      </c>
      <c r="C295">
        <v>-200</v>
      </c>
      <c r="T295">
        <v>0</v>
      </c>
      <c r="U295">
        <v>0</v>
      </c>
      <c r="V295">
        <v>0</v>
      </c>
      <c r="W295">
        <v>0</v>
      </c>
      <c r="X295">
        <v>10</v>
      </c>
      <c r="Y295">
        <v>3</v>
      </c>
      <c r="Z295">
        <v>43</v>
      </c>
      <c r="AA295">
        <v>2</v>
      </c>
      <c r="AB295">
        <v>1</v>
      </c>
      <c r="AC295">
        <v>0</v>
      </c>
      <c r="AD295">
        <v>1</v>
      </c>
      <c r="AE295">
        <v>0</v>
      </c>
      <c r="AF295" t="s">
        <v>83</v>
      </c>
      <c r="AR295">
        <v>742.69112396200001</v>
      </c>
      <c r="AS295" t="s">
        <v>83</v>
      </c>
      <c r="AT295">
        <v>0</v>
      </c>
      <c r="AV295">
        <v>0.51516890525799997</v>
      </c>
      <c r="AW295">
        <v>1.71780586243E-3</v>
      </c>
      <c r="AX295">
        <v>745.69044804600003</v>
      </c>
      <c r="AY295">
        <f t="shared" si="13"/>
        <v>3.0003399849999823</v>
      </c>
      <c r="AZ295">
        <f t="shared" si="14"/>
        <v>2.9993240840000226</v>
      </c>
      <c r="BA295">
        <f t="shared" si="15"/>
        <v>1.0159009999597401E-3</v>
      </c>
      <c r="BT295">
        <v>0.25</v>
      </c>
      <c r="BX295" t="s">
        <v>80</v>
      </c>
      <c r="CA295">
        <v>59.988729687000003</v>
      </c>
      <c r="CB295">
        <v>3</v>
      </c>
      <c r="CC295" t="s">
        <v>81</v>
      </c>
      <c r="CD295">
        <v>6</v>
      </c>
    </row>
    <row r="296" spans="1:82">
      <c r="A296">
        <v>200</v>
      </c>
      <c r="B296" t="s">
        <v>86</v>
      </c>
      <c r="C296">
        <v>-200</v>
      </c>
      <c r="T296">
        <v>0</v>
      </c>
      <c r="U296">
        <v>0</v>
      </c>
      <c r="V296">
        <v>0</v>
      </c>
      <c r="W296">
        <v>0</v>
      </c>
      <c r="X296">
        <v>10</v>
      </c>
      <c r="Y296">
        <v>3</v>
      </c>
      <c r="Z296">
        <v>43</v>
      </c>
      <c r="AA296">
        <v>2</v>
      </c>
      <c r="AB296">
        <v>2</v>
      </c>
      <c r="AC296">
        <v>0</v>
      </c>
      <c r="AD296">
        <v>2</v>
      </c>
      <c r="AE296">
        <v>0</v>
      </c>
      <c r="AF296" t="s">
        <v>83</v>
      </c>
      <c r="AR296">
        <v>745.69133710899996</v>
      </c>
      <c r="AS296" t="s">
        <v>83</v>
      </c>
      <c r="AT296">
        <v>0</v>
      </c>
      <c r="AV296">
        <v>0.515542984009</v>
      </c>
      <c r="AW296">
        <v>1.21402740479E-3</v>
      </c>
      <c r="AX296">
        <v>748.69103813200002</v>
      </c>
      <c r="AY296">
        <f t="shared" si="13"/>
        <v>3.0005900859999883</v>
      </c>
      <c r="AZ296">
        <f t="shared" si="14"/>
        <v>2.9997010230000569</v>
      </c>
      <c r="BA296">
        <f t="shared" si="15"/>
        <v>8.8906299993141147E-4</v>
      </c>
      <c r="BT296">
        <v>0.71</v>
      </c>
      <c r="BX296" t="s">
        <v>80</v>
      </c>
      <c r="CA296">
        <v>59.988729687000003</v>
      </c>
      <c r="CB296">
        <v>3</v>
      </c>
      <c r="CC296" t="s">
        <v>81</v>
      </c>
      <c r="CD296">
        <v>6</v>
      </c>
    </row>
    <row r="297" spans="1:82">
      <c r="A297">
        <v>200</v>
      </c>
      <c r="B297" t="s">
        <v>86</v>
      </c>
      <c r="C297">
        <v>-200</v>
      </c>
      <c r="T297">
        <v>0</v>
      </c>
      <c r="U297">
        <v>0</v>
      </c>
      <c r="V297">
        <v>0</v>
      </c>
      <c r="W297">
        <v>0</v>
      </c>
      <c r="X297">
        <v>10</v>
      </c>
      <c r="Y297">
        <v>3</v>
      </c>
      <c r="Z297">
        <v>43</v>
      </c>
      <c r="AA297">
        <v>2</v>
      </c>
      <c r="AB297">
        <v>3</v>
      </c>
      <c r="AC297">
        <v>0</v>
      </c>
      <c r="AD297">
        <v>3</v>
      </c>
      <c r="AE297">
        <v>0</v>
      </c>
      <c r="AF297" t="s">
        <v>83</v>
      </c>
      <c r="AR297">
        <v>748.69204711899999</v>
      </c>
      <c r="AS297" t="s">
        <v>83</v>
      </c>
      <c r="AT297">
        <v>0</v>
      </c>
      <c r="AV297">
        <v>0.51484489440900005</v>
      </c>
      <c r="AW297">
        <v>1.4328956604000001E-3</v>
      </c>
      <c r="AX297">
        <v>751.69141507100005</v>
      </c>
      <c r="AY297">
        <f t="shared" si="13"/>
        <v>3.0003769390000343</v>
      </c>
      <c r="AZ297">
        <f t="shared" si="14"/>
        <v>2.9993679520000569</v>
      </c>
      <c r="BA297">
        <f t="shared" si="15"/>
        <v>1.0089869999774237E-3</v>
      </c>
      <c r="BT297">
        <v>0.44</v>
      </c>
      <c r="BX297" t="s">
        <v>80</v>
      </c>
      <c r="CA297">
        <v>59.988729687000003</v>
      </c>
      <c r="CB297">
        <v>3</v>
      </c>
      <c r="CC297" t="s">
        <v>81</v>
      </c>
      <c r="CD297">
        <v>6</v>
      </c>
    </row>
    <row r="298" spans="1:82">
      <c r="A298">
        <v>200</v>
      </c>
      <c r="B298" t="s">
        <v>86</v>
      </c>
      <c r="C298">
        <v>-200</v>
      </c>
      <c r="T298">
        <v>0</v>
      </c>
      <c r="U298">
        <v>0</v>
      </c>
      <c r="V298">
        <v>0</v>
      </c>
      <c r="W298">
        <v>0</v>
      </c>
      <c r="X298">
        <v>10</v>
      </c>
      <c r="Y298">
        <v>3</v>
      </c>
      <c r="Z298">
        <v>43</v>
      </c>
      <c r="AA298">
        <v>2</v>
      </c>
      <c r="AB298">
        <v>4</v>
      </c>
      <c r="AC298">
        <v>0</v>
      </c>
      <c r="AD298">
        <v>4</v>
      </c>
      <c r="AE298">
        <v>0</v>
      </c>
      <c r="AF298" t="s">
        <v>83</v>
      </c>
      <c r="AR298">
        <v>751.69241118399998</v>
      </c>
      <c r="AS298" t="s">
        <v>83</v>
      </c>
      <c r="AT298">
        <v>0</v>
      </c>
      <c r="AV298">
        <v>0.51516294479400004</v>
      </c>
      <c r="AW298">
        <v>1.5549659729000001E-3</v>
      </c>
      <c r="AX298">
        <v>754.69216418300005</v>
      </c>
      <c r="AY298">
        <f t="shared" si="13"/>
        <v>3.0007491119999941</v>
      </c>
      <c r="AZ298">
        <f t="shared" si="14"/>
        <v>2.9997529990000658</v>
      </c>
      <c r="BA298">
        <f t="shared" si="15"/>
        <v>9.9611299992830027E-4</v>
      </c>
      <c r="BT298">
        <v>0.56999999999999995</v>
      </c>
      <c r="BX298" t="s">
        <v>80</v>
      </c>
      <c r="CA298">
        <v>59.988729687000003</v>
      </c>
      <c r="CB298">
        <v>3</v>
      </c>
      <c r="CC298" t="s">
        <v>81</v>
      </c>
      <c r="CD298">
        <v>6</v>
      </c>
    </row>
    <row r="299" spans="1:82">
      <c r="A299">
        <v>200</v>
      </c>
      <c r="B299" t="s">
        <v>86</v>
      </c>
      <c r="C299">
        <v>-200</v>
      </c>
      <c r="T299">
        <v>0</v>
      </c>
      <c r="U299">
        <v>0</v>
      </c>
      <c r="V299">
        <v>0</v>
      </c>
      <c r="W299">
        <v>0</v>
      </c>
      <c r="X299">
        <v>10</v>
      </c>
      <c r="Y299">
        <v>3</v>
      </c>
      <c r="Z299">
        <v>43</v>
      </c>
      <c r="AA299">
        <v>2</v>
      </c>
      <c r="AY299" t="str">
        <f t="shared" si="13"/>
        <v/>
      </c>
      <c r="AZ299" t="str">
        <f t="shared" si="14"/>
        <v/>
      </c>
      <c r="BA299" t="str">
        <f t="shared" si="15"/>
        <v/>
      </c>
      <c r="BX299" t="s">
        <v>80</v>
      </c>
      <c r="CA299">
        <v>59.988729687000003</v>
      </c>
      <c r="CB299">
        <v>3</v>
      </c>
      <c r="CC299" t="s">
        <v>81</v>
      </c>
      <c r="CD299">
        <v>6</v>
      </c>
    </row>
    <row r="300" spans="1:82">
      <c r="A300">
        <v>200</v>
      </c>
      <c r="B300" t="s">
        <v>84</v>
      </c>
      <c r="C300">
        <v>200</v>
      </c>
      <c r="T300">
        <v>0</v>
      </c>
      <c r="U300">
        <v>0</v>
      </c>
      <c r="V300">
        <v>0</v>
      </c>
      <c r="W300">
        <v>0</v>
      </c>
      <c r="X300">
        <v>11</v>
      </c>
      <c r="Y300">
        <v>0</v>
      </c>
      <c r="Z300">
        <v>44</v>
      </c>
      <c r="AA300">
        <v>0</v>
      </c>
      <c r="AB300">
        <v>0</v>
      </c>
      <c r="AC300">
        <v>0</v>
      </c>
      <c r="AD300">
        <v>0</v>
      </c>
      <c r="AE300">
        <v>0</v>
      </c>
      <c r="AF300" t="s">
        <v>83</v>
      </c>
      <c r="AR300">
        <v>755.14312410399998</v>
      </c>
      <c r="AS300" t="s">
        <v>83</v>
      </c>
      <c r="AT300">
        <v>0</v>
      </c>
      <c r="AV300">
        <v>0.51528596878099997</v>
      </c>
      <c r="AW300">
        <v>9.5915794372599999E-4</v>
      </c>
      <c r="AX300">
        <v>758.14260196700002</v>
      </c>
      <c r="AY300">
        <f t="shared" si="13"/>
        <v>3.4504377839999734</v>
      </c>
      <c r="AZ300">
        <f t="shared" si="14"/>
        <v>2.9994778630000383</v>
      </c>
      <c r="BA300">
        <f t="shared" si="15"/>
        <v>0.45095992099993509</v>
      </c>
      <c r="BT300">
        <v>0.62</v>
      </c>
      <c r="BX300" t="s">
        <v>80</v>
      </c>
      <c r="CA300">
        <v>59.988729687000003</v>
      </c>
      <c r="CB300">
        <v>3</v>
      </c>
      <c r="CC300" t="s">
        <v>81</v>
      </c>
      <c r="CD300">
        <v>6</v>
      </c>
    </row>
    <row r="301" spans="1:82">
      <c r="A301">
        <v>200</v>
      </c>
      <c r="B301" t="s">
        <v>84</v>
      </c>
      <c r="C301">
        <v>200</v>
      </c>
      <c r="T301">
        <v>0</v>
      </c>
      <c r="U301">
        <v>0</v>
      </c>
      <c r="V301">
        <v>0</v>
      </c>
      <c r="W301">
        <v>0</v>
      </c>
      <c r="X301">
        <v>11</v>
      </c>
      <c r="Y301">
        <v>0</v>
      </c>
      <c r="Z301">
        <v>44</v>
      </c>
      <c r="AA301">
        <v>0</v>
      </c>
      <c r="AB301">
        <v>1</v>
      </c>
      <c r="AC301">
        <v>0</v>
      </c>
      <c r="AD301">
        <v>1</v>
      </c>
      <c r="AE301">
        <v>0</v>
      </c>
      <c r="AF301" t="s">
        <v>83</v>
      </c>
      <c r="AR301">
        <v>758.14359497999999</v>
      </c>
      <c r="AS301" t="s">
        <v>83</v>
      </c>
      <c r="AT301">
        <v>0</v>
      </c>
      <c r="AV301">
        <v>0.51486110687300002</v>
      </c>
      <c r="AW301">
        <v>1.7681121826199999E-3</v>
      </c>
      <c r="AX301">
        <v>761.14270019499997</v>
      </c>
      <c r="AY301">
        <f t="shared" si="13"/>
        <v>3.0000982279999562</v>
      </c>
      <c r="AZ301">
        <f t="shared" si="14"/>
        <v>2.9991052149999859</v>
      </c>
      <c r="BA301">
        <f t="shared" si="15"/>
        <v>9.9301299997023307E-4</v>
      </c>
      <c r="BT301">
        <v>0.68</v>
      </c>
      <c r="BX301" t="s">
        <v>80</v>
      </c>
      <c r="CA301">
        <v>59.988729687000003</v>
      </c>
      <c r="CB301">
        <v>3</v>
      </c>
      <c r="CC301" t="s">
        <v>81</v>
      </c>
      <c r="CD301">
        <v>6</v>
      </c>
    </row>
    <row r="302" spans="1:82">
      <c r="A302">
        <v>200</v>
      </c>
      <c r="B302" t="s">
        <v>84</v>
      </c>
      <c r="C302">
        <v>200</v>
      </c>
      <c r="T302">
        <v>0</v>
      </c>
      <c r="U302">
        <v>0</v>
      </c>
      <c r="V302">
        <v>0</v>
      </c>
      <c r="W302">
        <v>0</v>
      </c>
      <c r="X302">
        <v>11</v>
      </c>
      <c r="Y302">
        <v>0</v>
      </c>
      <c r="Z302">
        <v>44</v>
      </c>
      <c r="AA302">
        <v>0</v>
      </c>
      <c r="AB302">
        <v>2</v>
      </c>
      <c r="AC302">
        <v>0</v>
      </c>
      <c r="AD302">
        <v>2</v>
      </c>
      <c r="AE302">
        <v>0</v>
      </c>
      <c r="AF302" t="s">
        <v>83</v>
      </c>
      <c r="AR302">
        <v>761.14368701000001</v>
      </c>
      <c r="AS302" t="s">
        <v>83</v>
      </c>
      <c r="AT302">
        <v>0</v>
      </c>
      <c r="AV302">
        <v>0.51518583297700005</v>
      </c>
      <c r="AW302">
        <v>1.2328624725300001E-3</v>
      </c>
      <c r="AX302">
        <v>764.14338302600004</v>
      </c>
      <c r="AY302">
        <f t="shared" si="13"/>
        <v>3.0006828310000628</v>
      </c>
      <c r="AZ302">
        <f t="shared" si="14"/>
        <v>2.9996960160000299</v>
      </c>
      <c r="BA302">
        <f t="shared" si="15"/>
        <v>9.8681500003294786E-4</v>
      </c>
      <c r="BT302">
        <v>0.28000000000000003</v>
      </c>
      <c r="BX302" t="s">
        <v>80</v>
      </c>
      <c r="CA302">
        <v>59.988729687000003</v>
      </c>
      <c r="CB302">
        <v>3</v>
      </c>
      <c r="CC302" t="s">
        <v>81</v>
      </c>
      <c r="CD302">
        <v>6</v>
      </c>
    </row>
    <row r="303" spans="1:82">
      <c r="A303">
        <v>200</v>
      </c>
      <c r="B303" t="s">
        <v>84</v>
      </c>
      <c r="C303">
        <v>200</v>
      </c>
      <c r="T303">
        <v>0</v>
      </c>
      <c r="U303">
        <v>0</v>
      </c>
      <c r="V303">
        <v>0</v>
      </c>
      <c r="W303">
        <v>0</v>
      </c>
      <c r="X303">
        <v>11</v>
      </c>
      <c r="Y303">
        <v>0</v>
      </c>
      <c r="Z303">
        <v>44</v>
      </c>
      <c r="AA303">
        <v>0</v>
      </c>
      <c r="AB303">
        <v>3</v>
      </c>
      <c r="AC303">
        <v>0</v>
      </c>
      <c r="AD303">
        <v>3</v>
      </c>
      <c r="AE303">
        <v>0</v>
      </c>
      <c r="AF303" t="s">
        <v>83</v>
      </c>
      <c r="AR303">
        <v>764.14437699300004</v>
      </c>
      <c r="AS303" t="s">
        <v>83</v>
      </c>
      <c r="AT303">
        <v>0</v>
      </c>
      <c r="AV303">
        <v>0.515062093735</v>
      </c>
      <c r="AW303">
        <v>1.74498558044E-3</v>
      </c>
      <c r="AX303">
        <v>767.14354109800001</v>
      </c>
      <c r="AY303">
        <f t="shared" si="13"/>
        <v>3.0001580719999765</v>
      </c>
      <c r="AZ303">
        <f t="shared" si="14"/>
        <v>2.9991641049999771</v>
      </c>
      <c r="BA303">
        <f t="shared" si="15"/>
        <v>9.9396699999942939E-4</v>
      </c>
      <c r="BT303">
        <v>0.41</v>
      </c>
      <c r="BX303" t="s">
        <v>80</v>
      </c>
      <c r="CA303">
        <v>59.988729687000003</v>
      </c>
      <c r="CB303">
        <v>3</v>
      </c>
      <c r="CC303" t="s">
        <v>81</v>
      </c>
      <c r="CD303">
        <v>6</v>
      </c>
    </row>
    <row r="304" spans="1:82">
      <c r="A304">
        <v>200</v>
      </c>
      <c r="B304" t="s">
        <v>84</v>
      </c>
      <c r="C304">
        <v>200</v>
      </c>
      <c r="T304">
        <v>0</v>
      </c>
      <c r="U304">
        <v>0</v>
      </c>
      <c r="V304">
        <v>0</v>
      </c>
      <c r="W304">
        <v>0</v>
      </c>
      <c r="X304">
        <v>11</v>
      </c>
      <c r="Y304">
        <v>0</v>
      </c>
      <c r="Z304">
        <v>44</v>
      </c>
      <c r="AA304">
        <v>0</v>
      </c>
      <c r="AB304">
        <v>4</v>
      </c>
      <c r="AC304">
        <v>0</v>
      </c>
      <c r="AD304">
        <v>4</v>
      </c>
      <c r="AE304">
        <v>0</v>
      </c>
      <c r="AF304" t="s">
        <v>83</v>
      </c>
      <c r="AR304">
        <v>767.14437818500005</v>
      </c>
      <c r="AS304" t="s">
        <v>83</v>
      </c>
      <c r="AT304">
        <v>0</v>
      </c>
      <c r="AV304">
        <v>0.51545596122699999</v>
      </c>
      <c r="AW304">
        <v>1.22594833374E-3</v>
      </c>
      <c r="AX304">
        <v>770.14405012099996</v>
      </c>
      <c r="AY304">
        <f t="shared" si="13"/>
        <v>3.0005090229999496</v>
      </c>
      <c r="AZ304">
        <f t="shared" si="14"/>
        <v>2.9996719359999133</v>
      </c>
      <c r="BA304">
        <f t="shared" si="15"/>
        <v>8.3708700003626291E-4</v>
      </c>
      <c r="BT304">
        <v>0.25</v>
      </c>
      <c r="BX304" t="s">
        <v>80</v>
      </c>
      <c r="CA304">
        <v>59.988729687000003</v>
      </c>
      <c r="CB304">
        <v>3</v>
      </c>
      <c r="CC304" t="s">
        <v>81</v>
      </c>
      <c r="CD304">
        <v>6</v>
      </c>
    </row>
    <row r="305" spans="1:82">
      <c r="A305">
        <v>200</v>
      </c>
      <c r="B305" t="s">
        <v>84</v>
      </c>
      <c r="C305">
        <v>200</v>
      </c>
      <c r="T305">
        <v>0</v>
      </c>
      <c r="U305">
        <v>0</v>
      </c>
      <c r="V305">
        <v>0</v>
      </c>
      <c r="W305">
        <v>0</v>
      </c>
      <c r="X305">
        <v>11</v>
      </c>
      <c r="Y305">
        <v>0</v>
      </c>
      <c r="Z305">
        <v>44</v>
      </c>
      <c r="AA305">
        <v>0</v>
      </c>
      <c r="AY305" t="str">
        <f t="shared" si="13"/>
        <v/>
      </c>
      <c r="AZ305" t="str">
        <f t="shared" si="14"/>
        <v/>
      </c>
      <c r="BA305" t="str">
        <f t="shared" si="15"/>
        <v/>
      </c>
      <c r="BX305" t="s">
        <v>80</v>
      </c>
      <c r="CA305">
        <v>59.988729687000003</v>
      </c>
      <c r="CB305">
        <v>3</v>
      </c>
      <c r="CC305" t="s">
        <v>81</v>
      </c>
      <c r="CD305">
        <v>6</v>
      </c>
    </row>
    <row r="306" spans="1:82">
      <c r="A306">
        <v>200</v>
      </c>
      <c r="B306" t="s">
        <v>86</v>
      </c>
      <c r="C306">
        <v>-200</v>
      </c>
      <c r="T306">
        <v>0</v>
      </c>
      <c r="U306">
        <v>0</v>
      </c>
      <c r="V306">
        <v>0</v>
      </c>
      <c r="W306">
        <v>0</v>
      </c>
      <c r="X306">
        <v>11</v>
      </c>
      <c r="Y306">
        <v>1</v>
      </c>
      <c r="Z306">
        <v>45</v>
      </c>
      <c r="AA306">
        <v>2</v>
      </c>
      <c r="AB306">
        <v>0</v>
      </c>
      <c r="AC306">
        <v>0</v>
      </c>
      <c r="AD306">
        <v>0</v>
      </c>
      <c r="AE306">
        <v>0</v>
      </c>
      <c r="AF306" t="s">
        <v>83</v>
      </c>
      <c r="AR306">
        <v>770.63374519299998</v>
      </c>
      <c r="AS306" t="s">
        <v>83</v>
      </c>
      <c r="AT306">
        <v>0</v>
      </c>
      <c r="AV306">
        <v>0.50974988937400001</v>
      </c>
      <c r="AW306">
        <v>9.0885162353500002E-4</v>
      </c>
      <c r="AX306">
        <v>773.62803101500003</v>
      </c>
      <c r="AY306">
        <f t="shared" si="13"/>
        <v>3.4839808940000694</v>
      </c>
      <c r="AZ306">
        <f t="shared" si="14"/>
        <v>2.9942858220000517</v>
      </c>
      <c r="BA306">
        <f t="shared" si="15"/>
        <v>0.48969507200001772</v>
      </c>
      <c r="BT306">
        <v>0.7</v>
      </c>
      <c r="BX306" t="s">
        <v>80</v>
      </c>
      <c r="CA306">
        <v>59.988729687000003</v>
      </c>
      <c r="CB306">
        <v>3</v>
      </c>
      <c r="CC306" t="s">
        <v>81</v>
      </c>
      <c r="CD306">
        <v>6</v>
      </c>
    </row>
    <row r="307" spans="1:82">
      <c r="A307">
        <v>200</v>
      </c>
      <c r="B307" t="s">
        <v>86</v>
      </c>
      <c r="C307">
        <v>-200</v>
      </c>
      <c r="T307">
        <v>0</v>
      </c>
      <c r="U307">
        <v>0</v>
      </c>
      <c r="V307">
        <v>0</v>
      </c>
      <c r="W307">
        <v>0</v>
      </c>
      <c r="X307">
        <v>11</v>
      </c>
      <c r="Y307">
        <v>1</v>
      </c>
      <c r="Z307">
        <v>45</v>
      </c>
      <c r="AA307">
        <v>2</v>
      </c>
      <c r="AB307">
        <v>1</v>
      </c>
      <c r="AC307">
        <v>0</v>
      </c>
      <c r="AD307">
        <v>1</v>
      </c>
      <c r="AE307">
        <v>0</v>
      </c>
      <c r="AF307" t="s">
        <v>83</v>
      </c>
      <c r="AR307">
        <v>773.62907600400001</v>
      </c>
      <c r="AS307" t="s">
        <v>83</v>
      </c>
      <c r="AT307">
        <v>0</v>
      </c>
      <c r="AV307">
        <v>0.51481199264499999</v>
      </c>
      <c r="AW307">
        <v>1.7130374908400001E-3</v>
      </c>
      <c r="AX307">
        <v>776.62848806399995</v>
      </c>
      <c r="AY307">
        <f t="shared" si="13"/>
        <v>3.0004570489999196</v>
      </c>
      <c r="AZ307">
        <f t="shared" si="14"/>
        <v>2.9994120599999405</v>
      </c>
      <c r="BA307">
        <f t="shared" si="15"/>
        <v>1.0449889999790685E-3</v>
      </c>
      <c r="BT307">
        <v>0.28999999999999998</v>
      </c>
      <c r="BX307" t="s">
        <v>80</v>
      </c>
      <c r="CA307">
        <v>59.988729687000003</v>
      </c>
      <c r="CB307">
        <v>3</v>
      </c>
      <c r="CC307" t="s">
        <v>81</v>
      </c>
      <c r="CD307">
        <v>6</v>
      </c>
    </row>
    <row r="308" spans="1:82">
      <c r="A308">
        <v>200</v>
      </c>
      <c r="B308" t="s">
        <v>86</v>
      </c>
      <c r="C308">
        <v>-200</v>
      </c>
      <c r="T308">
        <v>0</v>
      </c>
      <c r="U308">
        <v>0</v>
      </c>
      <c r="V308">
        <v>0</v>
      </c>
      <c r="W308">
        <v>0</v>
      </c>
      <c r="X308">
        <v>11</v>
      </c>
      <c r="Y308">
        <v>1</v>
      </c>
      <c r="Z308">
        <v>45</v>
      </c>
      <c r="AA308">
        <v>2</v>
      </c>
      <c r="AB308">
        <v>2</v>
      </c>
      <c r="AC308">
        <v>0</v>
      </c>
      <c r="AD308">
        <v>2</v>
      </c>
      <c r="AE308">
        <v>0</v>
      </c>
      <c r="AF308" t="s">
        <v>83</v>
      </c>
      <c r="AR308">
        <v>776.62948298499998</v>
      </c>
      <c r="AS308" t="s">
        <v>83</v>
      </c>
      <c r="AT308">
        <v>0</v>
      </c>
      <c r="AV308">
        <v>0.51494002342199996</v>
      </c>
      <c r="AW308">
        <v>1.6078948974600001E-3</v>
      </c>
      <c r="AX308">
        <v>779.62866997699996</v>
      </c>
      <c r="AY308">
        <f t="shared" si="13"/>
        <v>3.0001819130000058</v>
      </c>
      <c r="AZ308">
        <f t="shared" si="14"/>
        <v>2.9991869919999772</v>
      </c>
      <c r="BA308">
        <f t="shared" si="15"/>
        <v>9.9492100002862571E-4</v>
      </c>
      <c r="BT308">
        <v>0.27</v>
      </c>
      <c r="BX308" t="s">
        <v>80</v>
      </c>
      <c r="CA308">
        <v>59.988729687000003</v>
      </c>
      <c r="CB308">
        <v>3</v>
      </c>
      <c r="CC308" t="s">
        <v>81</v>
      </c>
      <c r="CD308">
        <v>6</v>
      </c>
    </row>
    <row r="309" spans="1:82">
      <c r="A309">
        <v>200</v>
      </c>
      <c r="B309" t="s">
        <v>86</v>
      </c>
      <c r="C309">
        <v>-200</v>
      </c>
      <c r="T309">
        <v>0</v>
      </c>
      <c r="U309">
        <v>0</v>
      </c>
      <c r="V309">
        <v>0</v>
      </c>
      <c r="W309">
        <v>0</v>
      </c>
      <c r="X309">
        <v>11</v>
      </c>
      <c r="Y309">
        <v>1</v>
      </c>
      <c r="Z309">
        <v>45</v>
      </c>
      <c r="AA309">
        <v>2</v>
      </c>
      <c r="AB309">
        <v>3</v>
      </c>
      <c r="AC309">
        <v>0</v>
      </c>
      <c r="AD309">
        <v>3</v>
      </c>
      <c r="AE309">
        <v>0</v>
      </c>
      <c r="AF309" t="s">
        <v>83</v>
      </c>
      <c r="AR309">
        <v>779.62987518299997</v>
      </c>
      <c r="AS309" t="s">
        <v>83</v>
      </c>
      <c r="AT309">
        <v>0</v>
      </c>
      <c r="AV309">
        <v>0.51497316360500001</v>
      </c>
      <c r="AW309">
        <v>1.50299072266E-3</v>
      </c>
      <c r="AX309">
        <v>782.62886309600003</v>
      </c>
      <c r="AY309">
        <f t="shared" si="13"/>
        <v>3.0001931190000732</v>
      </c>
      <c r="AZ309">
        <f t="shared" si="14"/>
        <v>2.9989879130000645</v>
      </c>
      <c r="BA309">
        <f t="shared" si="15"/>
        <v>1.2052060000087295E-3</v>
      </c>
      <c r="BT309">
        <v>0.51</v>
      </c>
      <c r="BX309" t="s">
        <v>80</v>
      </c>
      <c r="CA309">
        <v>59.988729687000003</v>
      </c>
      <c r="CB309">
        <v>3</v>
      </c>
      <c r="CC309" t="s">
        <v>81</v>
      </c>
      <c r="CD309">
        <v>6</v>
      </c>
    </row>
    <row r="310" spans="1:82">
      <c r="A310">
        <v>200</v>
      </c>
      <c r="B310" t="s">
        <v>86</v>
      </c>
      <c r="C310">
        <v>-200</v>
      </c>
      <c r="T310">
        <v>0</v>
      </c>
      <c r="U310">
        <v>0</v>
      </c>
      <c r="V310">
        <v>0</v>
      </c>
      <c r="W310">
        <v>0</v>
      </c>
      <c r="X310">
        <v>11</v>
      </c>
      <c r="Y310">
        <v>1</v>
      </c>
      <c r="Z310">
        <v>45</v>
      </c>
      <c r="AA310">
        <v>2</v>
      </c>
      <c r="AB310">
        <v>4</v>
      </c>
      <c r="AC310">
        <v>0</v>
      </c>
      <c r="AD310">
        <v>4</v>
      </c>
      <c r="AE310">
        <v>0</v>
      </c>
      <c r="AF310" t="s">
        <v>83</v>
      </c>
      <c r="AR310">
        <v>782.629587173</v>
      </c>
      <c r="AS310" t="s">
        <v>83</v>
      </c>
      <c r="AT310">
        <v>0</v>
      </c>
      <c r="AV310">
        <v>0.51571488380399999</v>
      </c>
      <c r="AW310">
        <v>1.23405456543E-3</v>
      </c>
      <c r="AX310">
        <v>785.62948918300003</v>
      </c>
      <c r="AY310">
        <f t="shared" si="13"/>
        <v>3.0006260870000006</v>
      </c>
      <c r="AZ310">
        <f t="shared" si="14"/>
        <v>2.999902010000028</v>
      </c>
      <c r="BA310">
        <f t="shared" si="15"/>
        <v>7.2407699997256714E-4</v>
      </c>
      <c r="BT310">
        <v>0.66</v>
      </c>
      <c r="BX310" t="s">
        <v>80</v>
      </c>
      <c r="CA310">
        <v>59.988729687000003</v>
      </c>
      <c r="CB310">
        <v>3</v>
      </c>
      <c r="CC310" t="s">
        <v>81</v>
      </c>
      <c r="CD310">
        <v>6</v>
      </c>
    </row>
    <row r="311" spans="1:82">
      <c r="A311">
        <v>200</v>
      </c>
      <c r="B311" t="s">
        <v>86</v>
      </c>
      <c r="C311">
        <v>-200</v>
      </c>
      <c r="T311">
        <v>0</v>
      </c>
      <c r="U311">
        <v>0</v>
      </c>
      <c r="V311">
        <v>0</v>
      </c>
      <c r="W311">
        <v>0</v>
      </c>
      <c r="X311">
        <v>11</v>
      </c>
      <c r="Y311">
        <v>1</v>
      </c>
      <c r="Z311">
        <v>45</v>
      </c>
      <c r="AA311">
        <v>2</v>
      </c>
      <c r="AY311" t="str">
        <f t="shared" si="13"/>
        <v/>
      </c>
      <c r="AZ311" t="str">
        <f t="shared" si="14"/>
        <v/>
      </c>
      <c r="BA311" t="str">
        <f t="shared" si="15"/>
        <v/>
      </c>
      <c r="BX311" t="s">
        <v>80</v>
      </c>
      <c r="CA311">
        <v>59.988729687000003</v>
      </c>
      <c r="CB311">
        <v>3</v>
      </c>
      <c r="CC311" t="s">
        <v>81</v>
      </c>
      <c r="CD311">
        <v>6</v>
      </c>
    </row>
    <row r="312" spans="1:82">
      <c r="A312">
        <v>200</v>
      </c>
      <c r="B312" t="s">
        <v>84</v>
      </c>
      <c r="C312">
        <v>200</v>
      </c>
      <c r="T312">
        <v>0</v>
      </c>
      <c r="U312">
        <v>0</v>
      </c>
      <c r="V312">
        <v>0</v>
      </c>
      <c r="W312">
        <v>0</v>
      </c>
      <c r="X312">
        <v>11</v>
      </c>
      <c r="Y312">
        <v>2</v>
      </c>
      <c r="Z312">
        <v>46</v>
      </c>
      <c r="AA312">
        <v>0</v>
      </c>
      <c r="AB312">
        <v>0</v>
      </c>
      <c r="AC312">
        <v>0</v>
      </c>
      <c r="AD312">
        <v>0</v>
      </c>
      <c r="AE312">
        <v>0</v>
      </c>
      <c r="AF312" t="s">
        <v>83</v>
      </c>
      <c r="AR312">
        <v>786.070109129</v>
      </c>
      <c r="AS312" t="s">
        <v>83</v>
      </c>
      <c r="AT312">
        <v>0</v>
      </c>
      <c r="AV312">
        <v>0.50916218757599996</v>
      </c>
      <c r="AW312">
        <v>9.2101097106900005E-4</v>
      </c>
      <c r="AX312">
        <v>789.06351518600002</v>
      </c>
      <c r="AY312">
        <f t="shared" si="13"/>
        <v>3.4340260029999854</v>
      </c>
      <c r="AZ312">
        <f t="shared" si="14"/>
        <v>2.9934060570000156</v>
      </c>
      <c r="BA312">
        <f t="shared" si="15"/>
        <v>0.44061994599996979</v>
      </c>
      <c r="BT312">
        <v>3.96</v>
      </c>
      <c r="BX312" t="s">
        <v>80</v>
      </c>
      <c r="CA312">
        <v>59.988729687000003</v>
      </c>
      <c r="CB312">
        <v>3</v>
      </c>
      <c r="CC312" t="s">
        <v>81</v>
      </c>
      <c r="CD312">
        <v>6</v>
      </c>
    </row>
    <row r="313" spans="1:82">
      <c r="A313">
        <v>200</v>
      </c>
      <c r="B313" t="s">
        <v>84</v>
      </c>
      <c r="C313">
        <v>200</v>
      </c>
      <c r="T313">
        <v>0</v>
      </c>
      <c r="U313">
        <v>0</v>
      </c>
      <c r="V313">
        <v>0</v>
      </c>
      <c r="W313">
        <v>0</v>
      </c>
      <c r="X313">
        <v>11</v>
      </c>
      <c r="Y313">
        <v>2</v>
      </c>
      <c r="Z313">
        <v>46</v>
      </c>
      <c r="AA313">
        <v>0</v>
      </c>
      <c r="AB313">
        <v>1</v>
      </c>
      <c r="AC313">
        <v>0</v>
      </c>
      <c r="AD313">
        <v>1</v>
      </c>
      <c r="AE313">
        <v>0</v>
      </c>
      <c r="AF313" t="s">
        <v>83</v>
      </c>
      <c r="AR313">
        <v>789.064507961</v>
      </c>
      <c r="AS313" t="s">
        <v>83</v>
      </c>
      <c r="AT313">
        <v>0</v>
      </c>
      <c r="AV313">
        <v>0.51483201980600002</v>
      </c>
      <c r="AW313">
        <v>1.57499313354E-3</v>
      </c>
      <c r="AX313">
        <v>792.06370305999997</v>
      </c>
      <c r="AY313">
        <f t="shared" si="13"/>
        <v>3.0001878739999484</v>
      </c>
      <c r="AZ313">
        <f t="shared" si="14"/>
        <v>2.9991950989999623</v>
      </c>
      <c r="BA313">
        <f t="shared" si="15"/>
        <v>9.92774999986068E-4</v>
      </c>
      <c r="BT313">
        <v>3.8</v>
      </c>
      <c r="BX313" t="s">
        <v>80</v>
      </c>
      <c r="CA313">
        <v>59.988729687000003</v>
      </c>
      <c r="CB313">
        <v>3</v>
      </c>
      <c r="CC313" t="s">
        <v>81</v>
      </c>
      <c r="CD313">
        <v>6</v>
      </c>
    </row>
    <row r="314" spans="1:82">
      <c r="A314">
        <v>200</v>
      </c>
      <c r="B314" t="s">
        <v>84</v>
      </c>
      <c r="C314">
        <v>200</v>
      </c>
      <c r="T314">
        <v>0</v>
      </c>
      <c r="U314">
        <v>0</v>
      </c>
      <c r="V314">
        <v>0</v>
      </c>
      <c r="W314">
        <v>0</v>
      </c>
      <c r="X314">
        <v>11</v>
      </c>
      <c r="Y314">
        <v>2</v>
      </c>
      <c r="Z314">
        <v>46</v>
      </c>
      <c r="AA314">
        <v>0</v>
      </c>
      <c r="AB314">
        <v>2</v>
      </c>
      <c r="AC314">
        <v>0</v>
      </c>
      <c r="AD314">
        <v>2</v>
      </c>
      <c r="AE314">
        <v>0</v>
      </c>
      <c r="AF314" t="s">
        <v>83</v>
      </c>
      <c r="AR314">
        <v>792.06440806399996</v>
      </c>
      <c r="AS314" t="s">
        <v>83</v>
      </c>
      <c r="AT314">
        <v>0</v>
      </c>
      <c r="AV314">
        <v>0.51556706428499999</v>
      </c>
      <c r="AW314">
        <v>1.26194953918E-3</v>
      </c>
      <c r="AX314">
        <v>795.06420111700004</v>
      </c>
      <c r="AY314">
        <f t="shared" si="13"/>
        <v>3.0004980570000725</v>
      </c>
      <c r="AZ314">
        <f t="shared" si="14"/>
        <v>2.9997930530000758</v>
      </c>
      <c r="BA314">
        <f t="shared" si="15"/>
        <v>7.0500399999673391E-4</v>
      </c>
      <c r="BT314">
        <v>3.92</v>
      </c>
      <c r="BX314" t="s">
        <v>80</v>
      </c>
      <c r="CA314">
        <v>59.988729687000003</v>
      </c>
      <c r="CB314">
        <v>3</v>
      </c>
      <c r="CC314" t="s">
        <v>81</v>
      </c>
      <c r="CD314">
        <v>6</v>
      </c>
    </row>
    <row r="315" spans="1:82">
      <c r="A315">
        <v>200</v>
      </c>
      <c r="B315" t="s">
        <v>84</v>
      </c>
      <c r="C315">
        <v>200</v>
      </c>
      <c r="T315">
        <v>0</v>
      </c>
      <c r="U315">
        <v>0</v>
      </c>
      <c r="V315">
        <v>0</v>
      </c>
      <c r="W315">
        <v>0</v>
      </c>
      <c r="X315">
        <v>11</v>
      </c>
      <c r="Y315">
        <v>2</v>
      </c>
      <c r="Z315">
        <v>46</v>
      </c>
      <c r="AA315">
        <v>0</v>
      </c>
      <c r="AB315">
        <v>3</v>
      </c>
      <c r="AC315">
        <v>0</v>
      </c>
      <c r="AD315">
        <v>3</v>
      </c>
      <c r="AE315">
        <v>0</v>
      </c>
      <c r="AF315" t="s">
        <v>83</v>
      </c>
      <c r="AR315">
        <v>795.065221071</v>
      </c>
      <c r="AS315" t="s">
        <v>83</v>
      </c>
      <c r="AT315">
        <v>0</v>
      </c>
      <c r="AV315">
        <v>0.51506090164200002</v>
      </c>
      <c r="AW315">
        <v>1.7499923706100001E-3</v>
      </c>
      <c r="AX315">
        <v>798.06457710300003</v>
      </c>
      <c r="AY315">
        <f t="shared" si="13"/>
        <v>3.0003759859999946</v>
      </c>
      <c r="AZ315">
        <f t="shared" si="14"/>
        <v>2.999356032000037</v>
      </c>
      <c r="BA315">
        <f t="shared" si="15"/>
        <v>1.0199539999575791E-3</v>
      </c>
      <c r="BT315">
        <v>4.2</v>
      </c>
      <c r="BX315" t="s">
        <v>80</v>
      </c>
      <c r="CA315">
        <v>59.988729687000003</v>
      </c>
      <c r="CB315">
        <v>3</v>
      </c>
      <c r="CC315" t="s">
        <v>81</v>
      </c>
      <c r="CD315">
        <v>6</v>
      </c>
    </row>
    <row r="316" spans="1:82">
      <c r="A316">
        <v>200</v>
      </c>
      <c r="B316" t="s">
        <v>84</v>
      </c>
      <c r="C316">
        <v>200</v>
      </c>
      <c r="T316">
        <v>0</v>
      </c>
      <c r="U316">
        <v>0</v>
      </c>
      <c r="V316">
        <v>0</v>
      </c>
      <c r="W316">
        <v>0</v>
      </c>
      <c r="X316">
        <v>11</v>
      </c>
      <c r="Y316">
        <v>2</v>
      </c>
      <c r="Z316">
        <v>46</v>
      </c>
      <c r="AA316">
        <v>0</v>
      </c>
      <c r="AB316">
        <v>4</v>
      </c>
      <c r="AC316">
        <v>0</v>
      </c>
      <c r="AD316">
        <v>4</v>
      </c>
      <c r="AE316">
        <v>0</v>
      </c>
      <c r="AF316" t="s">
        <v>83</v>
      </c>
      <c r="AR316">
        <v>798.06528616000003</v>
      </c>
      <c r="AS316" t="s">
        <v>83</v>
      </c>
      <c r="AT316">
        <v>0</v>
      </c>
      <c r="AV316">
        <v>0.51544904708899997</v>
      </c>
      <c r="AW316">
        <v>1.24406814575E-3</v>
      </c>
      <c r="AX316">
        <v>801.06524419799996</v>
      </c>
      <c r="AY316">
        <f t="shared" si="13"/>
        <v>3.0006670949999261</v>
      </c>
      <c r="AZ316">
        <f t="shared" si="14"/>
        <v>2.9999580379999315</v>
      </c>
      <c r="BA316">
        <f t="shared" si="15"/>
        <v>7.0905699999457283E-4</v>
      </c>
      <c r="BT316">
        <v>4.22</v>
      </c>
      <c r="BX316" t="s">
        <v>80</v>
      </c>
      <c r="CA316">
        <v>59.988729687000003</v>
      </c>
      <c r="CB316">
        <v>3</v>
      </c>
      <c r="CC316" t="s">
        <v>81</v>
      </c>
      <c r="CD316">
        <v>6</v>
      </c>
    </row>
    <row r="317" spans="1:82">
      <c r="A317">
        <v>200</v>
      </c>
      <c r="B317" t="s">
        <v>84</v>
      </c>
      <c r="C317">
        <v>200</v>
      </c>
      <c r="T317">
        <v>0</v>
      </c>
      <c r="U317">
        <v>0</v>
      </c>
      <c r="V317">
        <v>0</v>
      </c>
      <c r="W317">
        <v>0</v>
      </c>
      <c r="X317">
        <v>11</v>
      </c>
      <c r="Y317">
        <v>2</v>
      </c>
      <c r="Z317">
        <v>46</v>
      </c>
      <c r="AA317">
        <v>0</v>
      </c>
      <c r="AY317" t="str">
        <f t="shared" si="13"/>
        <v/>
      </c>
      <c r="AZ317" t="str">
        <f t="shared" si="14"/>
        <v/>
      </c>
      <c r="BA317" t="str">
        <f t="shared" si="15"/>
        <v/>
      </c>
      <c r="BX317" t="s">
        <v>80</v>
      </c>
      <c r="CA317">
        <v>59.988729687000003</v>
      </c>
      <c r="CB317">
        <v>3</v>
      </c>
      <c r="CC317" t="s">
        <v>81</v>
      </c>
      <c r="CD317">
        <v>6</v>
      </c>
    </row>
    <row r="318" spans="1:82">
      <c r="A318">
        <v>-200</v>
      </c>
      <c r="B318" t="s">
        <v>85</v>
      </c>
      <c r="C318">
        <v>200</v>
      </c>
      <c r="T318">
        <v>0</v>
      </c>
      <c r="U318">
        <v>0</v>
      </c>
      <c r="V318">
        <v>0</v>
      </c>
      <c r="W318">
        <v>0</v>
      </c>
      <c r="X318">
        <v>11</v>
      </c>
      <c r="Y318">
        <v>3</v>
      </c>
      <c r="Z318">
        <v>47</v>
      </c>
      <c r="AA318">
        <v>1</v>
      </c>
      <c r="AB318">
        <v>0</v>
      </c>
      <c r="AC318">
        <v>0</v>
      </c>
      <c r="AD318">
        <v>0</v>
      </c>
      <c r="AE318">
        <v>0</v>
      </c>
      <c r="AF318" t="s">
        <v>83</v>
      </c>
      <c r="AR318">
        <v>801.52705311800003</v>
      </c>
      <c r="AS318" t="s">
        <v>83</v>
      </c>
      <c r="AT318">
        <v>0</v>
      </c>
      <c r="AV318">
        <v>0.50433182716400005</v>
      </c>
      <c r="AW318">
        <v>9.3197822570800001E-4</v>
      </c>
      <c r="AX318">
        <v>804.51582598699997</v>
      </c>
      <c r="AY318">
        <f t="shared" si="13"/>
        <v>3.4505817890000117</v>
      </c>
      <c r="AZ318">
        <f t="shared" si="14"/>
        <v>2.9887728689999449</v>
      </c>
      <c r="BA318">
        <f t="shared" si="15"/>
        <v>0.46180892000006679</v>
      </c>
      <c r="BT318">
        <v>3.95</v>
      </c>
      <c r="BX318" t="s">
        <v>80</v>
      </c>
      <c r="CA318">
        <v>59.988729687000003</v>
      </c>
      <c r="CB318">
        <v>3</v>
      </c>
      <c r="CC318" t="s">
        <v>81</v>
      </c>
      <c r="CD318">
        <v>6</v>
      </c>
    </row>
    <row r="319" spans="1:82">
      <c r="A319">
        <v>-200</v>
      </c>
      <c r="B319" t="s">
        <v>85</v>
      </c>
      <c r="C319">
        <v>200</v>
      </c>
      <c r="T319">
        <v>0</v>
      </c>
      <c r="U319">
        <v>0</v>
      </c>
      <c r="V319">
        <v>0</v>
      </c>
      <c r="W319">
        <v>0</v>
      </c>
      <c r="X319">
        <v>11</v>
      </c>
      <c r="Y319">
        <v>3</v>
      </c>
      <c r="Z319">
        <v>47</v>
      </c>
      <c r="AA319">
        <v>1</v>
      </c>
      <c r="AB319">
        <v>1</v>
      </c>
      <c r="AC319">
        <v>0</v>
      </c>
      <c r="AD319">
        <v>1</v>
      </c>
      <c r="AE319">
        <v>0</v>
      </c>
      <c r="AF319" t="s">
        <v>83</v>
      </c>
      <c r="AR319">
        <v>804.51650118800001</v>
      </c>
      <c r="AS319" t="s">
        <v>83</v>
      </c>
      <c r="AT319">
        <v>0</v>
      </c>
      <c r="AV319">
        <v>0.51527905464199997</v>
      </c>
      <c r="AW319">
        <v>1.1460781097400001E-3</v>
      </c>
      <c r="AX319">
        <v>807.51601219199995</v>
      </c>
      <c r="AY319">
        <f t="shared" si="13"/>
        <v>3.0001862049999772</v>
      </c>
      <c r="AZ319">
        <f t="shared" si="14"/>
        <v>2.9995110039999417</v>
      </c>
      <c r="BA319">
        <f t="shared" si="15"/>
        <v>6.7520100003548578E-4</v>
      </c>
      <c r="BT319">
        <v>4.1100000000000003</v>
      </c>
      <c r="BX319" t="s">
        <v>80</v>
      </c>
      <c r="CA319">
        <v>59.988729687000003</v>
      </c>
      <c r="CB319">
        <v>3</v>
      </c>
      <c r="CC319" t="s">
        <v>81</v>
      </c>
      <c r="CD319">
        <v>6</v>
      </c>
    </row>
    <row r="320" spans="1:82">
      <c r="A320">
        <v>-200</v>
      </c>
      <c r="B320" t="s">
        <v>85</v>
      </c>
      <c r="C320">
        <v>200</v>
      </c>
      <c r="T320">
        <v>0</v>
      </c>
      <c r="U320">
        <v>0</v>
      </c>
      <c r="V320">
        <v>0</v>
      </c>
      <c r="W320">
        <v>0</v>
      </c>
      <c r="X320">
        <v>11</v>
      </c>
      <c r="Y320">
        <v>3</v>
      </c>
      <c r="Z320">
        <v>47</v>
      </c>
      <c r="AA320">
        <v>1</v>
      </c>
      <c r="AB320">
        <v>2</v>
      </c>
      <c r="AC320">
        <v>0</v>
      </c>
      <c r="AD320">
        <v>2</v>
      </c>
      <c r="AE320">
        <v>0</v>
      </c>
      <c r="AF320" t="s">
        <v>83</v>
      </c>
      <c r="AR320">
        <v>807.51664400100003</v>
      </c>
      <c r="AS320" t="s">
        <v>83</v>
      </c>
      <c r="AT320">
        <v>0</v>
      </c>
      <c r="AV320">
        <v>0.51562619209299998</v>
      </c>
      <c r="AW320">
        <v>1.02210044861E-3</v>
      </c>
      <c r="AX320">
        <v>810.51664018600002</v>
      </c>
      <c r="AY320">
        <f t="shared" si="13"/>
        <v>3.0006279940000695</v>
      </c>
      <c r="AZ320">
        <f t="shared" si="14"/>
        <v>2.9999961849999863</v>
      </c>
      <c r="BA320">
        <f t="shared" si="15"/>
        <v>6.3180900008319441E-4</v>
      </c>
      <c r="BT320">
        <v>3.8</v>
      </c>
      <c r="BX320" t="s">
        <v>80</v>
      </c>
      <c r="CA320">
        <v>59.988729687000003</v>
      </c>
      <c r="CB320">
        <v>3</v>
      </c>
      <c r="CC320" t="s">
        <v>81</v>
      </c>
      <c r="CD320">
        <v>6</v>
      </c>
    </row>
    <row r="321" spans="1:82">
      <c r="A321">
        <v>-200</v>
      </c>
      <c r="B321" t="s">
        <v>85</v>
      </c>
      <c r="C321">
        <v>200</v>
      </c>
      <c r="T321">
        <v>0</v>
      </c>
      <c r="U321">
        <v>0</v>
      </c>
      <c r="V321">
        <v>0</v>
      </c>
      <c r="W321">
        <v>0</v>
      </c>
      <c r="X321">
        <v>11</v>
      </c>
      <c r="Y321">
        <v>3</v>
      </c>
      <c r="Z321">
        <v>47</v>
      </c>
      <c r="AA321">
        <v>1</v>
      </c>
      <c r="AB321">
        <v>3</v>
      </c>
      <c r="AC321">
        <v>0</v>
      </c>
      <c r="AD321">
        <v>3</v>
      </c>
      <c r="AE321">
        <v>0</v>
      </c>
      <c r="AF321" t="s">
        <v>83</v>
      </c>
      <c r="AR321">
        <v>810.51741909999998</v>
      </c>
      <c r="AS321" t="s">
        <v>83</v>
      </c>
      <c r="AT321">
        <v>0</v>
      </c>
      <c r="AV321">
        <v>0.51530599594100002</v>
      </c>
      <c r="AW321">
        <v>9.97066497803E-4</v>
      </c>
      <c r="AX321">
        <v>813.51717209799995</v>
      </c>
      <c r="AY321">
        <f t="shared" si="13"/>
        <v>3.0005319119999285</v>
      </c>
      <c r="AZ321">
        <f t="shared" si="14"/>
        <v>2.9997529979999626</v>
      </c>
      <c r="BA321">
        <f t="shared" si="15"/>
        <v>7.7891399996588007E-4</v>
      </c>
      <c r="BT321">
        <v>3.83</v>
      </c>
      <c r="BX321" t="s">
        <v>80</v>
      </c>
      <c r="CA321">
        <v>59.988729687000003</v>
      </c>
      <c r="CB321">
        <v>3</v>
      </c>
      <c r="CC321" t="s">
        <v>81</v>
      </c>
      <c r="CD321">
        <v>6</v>
      </c>
    </row>
    <row r="322" spans="1:82">
      <c r="A322">
        <v>-200</v>
      </c>
      <c r="B322" t="s">
        <v>85</v>
      </c>
      <c r="C322">
        <v>200</v>
      </c>
      <c r="T322">
        <v>0</v>
      </c>
      <c r="U322">
        <v>0</v>
      </c>
      <c r="V322">
        <v>0</v>
      </c>
      <c r="W322">
        <v>0</v>
      </c>
      <c r="X322">
        <v>11</v>
      </c>
      <c r="Y322">
        <v>3</v>
      </c>
      <c r="Z322">
        <v>47</v>
      </c>
      <c r="AA322">
        <v>1</v>
      </c>
      <c r="AB322">
        <v>4</v>
      </c>
      <c r="AC322">
        <v>0</v>
      </c>
      <c r="AD322">
        <v>4</v>
      </c>
      <c r="AE322">
        <v>0</v>
      </c>
      <c r="AF322" t="s">
        <v>83</v>
      </c>
      <c r="AR322">
        <v>813.51819419900005</v>
      </c>
      <c r="AS322" t="s">
        <v>83</v>
      </c>
      <c r="AT322">
        <v>0</v>
      </c>
      <c r="AV322">
        <v>0.514634132385</v>
      </c>
      <c r="AW322">
        <v>1.67894363403E-3</v>
      </c>
      <c r="AX322">
        <v>816.51755619000005</v>
      </c>
      <c r="AY322">
        <f t="shared" si="13"/>
        <v>3.0003840920001039</v>
      </c>
      <c r="AZ322">
        <f t="shared" si="14"/>
        <v>2.9993619910000007</v>
      </c>
      <c r="BA322">
        <f t="shared" si="15"/>
        <v>1.0221010001032482E-3</v>
      </c>
      <c r="BT322">
        <v>3.84</v>
      </c>
      <c r="BX322" t="s">
        <v>80</v>
      </c>
      <c r="CA322">
        <v>59.988729687000003</v>
      </c>
      <c r="CB322">
        <v>3</v>
      </c>
      <c r="CC322" t="s">
        <v>81</v>
      </c>
      <c r="CD322">
        <v>6</v>
      </c>
    </row>
    <row r="323" spans="1:82">
      <c r="A323">
        <v>-200</v>
      </c>
      <c r="B323" t="s">
        <v>85</v>
      </c>
      <c r="C323">
        <v>200</v>
      </c>
      <c r="T323">
        <v>0</v>
      </c>
      <c r="U323">
        <v>0</v>
      </c>
      <c r="V323">
        <v>0</v>
      </c>
      <c r="W323">
        <v>0</v>
      </c>
      <c r="X323">
        <v>11</v>
      </c>
      <c r="Y323">
        <v>3</v>
      </c>
      <c r="Z323">
        <v>47</v>
      </c>
      <c r="AA323">
        <v>1</v>
      </c>
      <c r="AY323" t="str">
        <f t="shared" si="13"/>
        <v/>
      </c>
      <c r="AZ323" t="str">
        <f t="shared" si="14"/>
        <v/>
      </c>
      <c r="BA323" t="str">
        <f t="shared" si="15"/>
        <v/>
      </c>
      <c r="BX323" t="s">
        <v>80</v>
      </c>
      <c r="CA323">
        <v>59.988729687000003</v>
      </c>
      <c r="CB323">
        <v>3</v>
      </c>
      <c r="CC323" t="s">
        <v>81</v>
      </c>
      <c r="CD323">
        <v>6</v>
      </c>
    </row>
    <row r="324" spans="1:82">
      <c r="A324">
        <v>-200</v>
      </c>
      <c r="B324" t="s">
        <v>82</v>
      </c>
      <c r="C324">
        <v>-200</v>
      </c>
      <c r="T324">
        <v>0</v>
      </c>
      <c r="U324">
        <v>0</v>
      </c>
      <c r="V324">
        <v>0</v>
      </c>
      <c r="W324">
        <v>0</v>
      </c>
      <c r="X324">
        <v>12</v>
      </c>
      <c r="Y324">
        <v>0</v>
      </c>
      <c r="Z324">
        <v>48</v>
      </c>
      <c r="AA324">
        <v>3</v>
      </c>
      <c r="AB324">
        <v>0</v>
      </c>
      <c r="AC324">
        <v>0</v>
      </c>
      <c r="AD324">
        <v>0</v>
      </c>
      <c r="AE324">
        <v>0</v>
      </c>
      <c r="AF324" t="s">
        <v>83</v>
      </c>
      <c r="AR324">
        <v>817.02406716300004</v>
      </c>
      <c r="AS324" t="s">
        <v>83</v>
      </c>
      <c r="AT324">
        <v>0</v>
      </c>
      <c r="AV324">
        <v>0.50957202911400001</v>
      </c>
      <c r="AW324">
        <v>1.43694877625E-3</v>
      </c>
      <c r="AX324">
        <v>820.01773118999995</v>
      </c>
      <c r="AY324">
        <f t="shared" si="13"/>
        <v>3.5001749999998992</v>
      </c>
      <c r="AZ324">
        <f t="shared" si="14"/>
        <v>2.9936640269999089</v>
      </c>
      <c r="BA324">
        <f t="shared" si="15"/>
        <v>0.50651097299999037</v>
      </c>
      <c r="BT324">
        <v>0.51</v>
      </c>
      <c r="BX324" t="s">
        <v>80</v>
      </c>
      <c r="CA324">
        <v>59.988729687000003</v>
      </c>
      <c r="CB324">
        <v>3</v>
      </c>
      <c r="CC324" t="s">
        <v>81</v>
      </c>
      <c r="CD324">
        <v>6</v>
      </c>
    </row>
    <row r="325" spans="1:82">
      <c r="A325">
        <v>-200</v>
      </c>
      <c r="B325" t="s">
        <v>82</v>
      </c>
      <c r="C325">
        <v>-200</v>
      </c>
      <c r="T325">
        <v>0</v>
      </c>
      <c r="U325">
        <v>0</v>
      </c>
      <c r="V325">
        <v>0</v>
      </c>
      <c r="W325">
        <v>0</v>
      </c>
      <c r="X325">
        <v>12</v>
      </c>
      <c r="Y325">
        <v>0</v>
      </c>
      <c r="Z325">
        <v>48</v>
      </c>
      <c r="AA325">
        <v>3</v>
      </c>
      <c r="AB325">
        <v>1</v>
      </c>
      <c r="AC325">
        <v>0</v>
      </c>
      <c r="AD325">
        <v>1</v>
      </c>
      <c r="AE325">
        <v>0</v>
      </c>
      <c r="AF325" t="s">
        <v>83</v>
      </c>
      <c r="AR325">
        <v>820.01826596299998</v>
      </c>
      <c r="AS325" t="s">
        <v>83</v>
      </c>
      <c r="AT325">
        <v>0</v>
      </c>
      <c r="AV325">
        <v>0.51594591140699997</v>
      </c>
      <c r="AW325">
        <v>1.0600090026899999E-3</v>
      </c>
      <c r="AX325">
        <v>823.018172026</v>
      </c>
      <c r="AY325">
        <f t="shared" ref="AY325:AY388" si="16">IF(AX325&gt;0,IF(AX324&gt;0,AX325-AX324,IF(AX323&gt;0,AX325-AX323,"")),"")</f>
        <v>3.0004408360000525</v>
      </c>
      <c r="AZ325">
        <f t="shared" si="14"/>
        <v>2.9999060630000258</v>
      </c>
      <c r="BA325">
        <f t="shared" si="15"/>
        <v>5.3477300002668926E-4</v>
      </c>
      <c r="BT325">
        <v>0.41</v>
      </c>
      <c r="BX325" t="s">
        <v>80</v>
      </c>
      <c r="CA325">
        <v>59.988729687000003</v>
      </c>
      <c r="CB325">
        <v>3</v>
      </c>
      <c r="CC325" t="s">
        <v>81</v>
      </c>
      <c r="CD325">
        <v>6</v>
      </c>
    </row>
    <row r="326" spans="1:82">
      <c r="A326">
        <v>-200</v>
      </c>
      <c r="B326" t="s">
        <v>82</v>
      </c>
      <c r="C326">
        <v>-200</v>
      </c>
      <c r="T326">
        <v>0</v>
      </c>
      <c r="U326">
        <v>0</v>
      </c>
      <c r="V326">
        <v>0</v>
      </c>
      <c r="W326">
        <v>0</v>
      </c>
      <c r="X326">
        <v>12</v>
      </c>
      <c r="Y326">
        <v>0</v>
      </c>
      <c r="Z326">
        <v>48</v>
      </c>
      <c r="AA326">
        <v>3</v>
      </c>
      <c r="AB326">
        <v>2</v>
      </c>
      <c r="AC326">
        <v>0</v>
      </c>
      <c r="AD326">
        <v>2</v>
      </c>
      <c r="AE326">
        <v>0</v>
      </c>
      <c r="AF326" t="s">
        <v>83</v>
      </c>
      <c r="AR326">
        <v>823.01921701399999</v>
      </c>
      <c r="AS326" t="s">
        <v>85</v>
      </c>
      <c r="AT326">
        <v>0</v>
      </c>
      <c r="AU326">
        <v>0.31774997711199998</v>
      </c>
      <c r="AV326">
        <v>0.51495099067700001</v>
      </c>
      <c r="AW326">
        <v>2.7120113372799998E-3</v>
      </c>
      <c r="AX326">
        <v>826.018342018</v>
      </c>
      <c r="AY326">
        <f t="shared" si="16"/>
        <v>3.0001699919999965</v>
      </c>
      <c r="AZ326">
        <f t="shared" ref="AZ326:AZ389" si="17">IF(AND(AX326&gt;0, AR326 &gt; 0),AX326-AR326, "")</f>
        <v>2.9991250040000068</v>
      </c>
      <c r="BA326">
        <f t="shared" ref="BA326:BA389" si="18">IF(AX326&gt;0,IF(AX325&gt;0,AR326-AX325,IF(AX324&gt;0,AR326-AX324,"")),"")</f>
        <v>1.0449879999896439E-3</v>
      </c>
      <c r="BT326">
        <v>0.35</v>
      </c>
      <c r="BX326" t="s">
        <v>80</v>
      </c>
      <c r="CA326">
        <v>59.988729687000003</v>
      </c>
      <c r="CB326">
        <v>3</v>
      </c>
      <c r="CC326" t="s">
        <v>81</v>
      </c>
      <c r="CD326">
        <v>6</v>
      </c>
    </row>
    <row r="327" spans="1:82">
      <c r="A327">
        <v>-200</v>
      </c>
      <c r="B327" t="s">
        <v>82</v>
      </c>
      <c r="C327">
        <v>-200</v>
      </c>
      <c r="T327">
        <v>0</v>
      </c>
      <c r="U327">
        <v>0</v>
      </c>
      <c r="V327">
        <v>0</v>
      </c>
      <c r="W327">
        <v>0</v>
      </c>
      <c r="X327">
        <v>12</v>
      </c>
      <c r="Y327">
        <v>0</v>
      </c>
      <c r="Z327">
        <v>48</v>
      </c>
      <c r="AA327">
        <v>3</v>
      </c>
      <c r="AB327">
        <v>3</v>
      </c>
      <c r="AC327">
        <v>0</v>
      </c>
      <c r="AD327">
        <v>3</v>
      </c>
      <c r="AE327">
        <v>0</v>
      </c>
      <c r="AF327" t="s">
        <v>83</v>
      </c>
      <c r="AR327">
        <v>826.01904201499997</v>
      </c>
      <c r="AS327" t="s">
        <v>83</v>
      </c>
      <c r="AT327">
        <v>0</v>
      </c>
      <c r="AV327">
        <v>0.51565480232200001</v>
      </c>
      <c r="AW327">
        <v>1.2209415435799999E-3</v>
      </c>
      <c r="AX327">
        <v>829.01902508700005</v>
      </c>
      <c r="AY327">
        <f t="shared" si="16"/>
        <v>3.000683069000047</v>
      </c>
      <c r="AZ327">
        <f t="shared" si="17"/>
        <v>2.9999830720000773</v>
      </c>
      <c r="BA327">
        <f t="shared" si="18"/>
        <v>6.9999699996969866E-4</v>
      </c>
      <c r="BT327">
        <v>0.5</v>
      </c>
      <c r="BX327" t="s">
        <v>80</v>
      </c>
      <c r="CA327">
        <v>59.988729687000003</v>
      </c>
      <c r="CB327">
        <v>3</v>
      </c>
      <c r="CC327" t="s">
        <v>81</v>
      </c>
      <c r="CD327">
        <v>6</v>
      </c>
    </row>
    <row r="328" spans="1:82">
      <c r="A328">
        <v>-200</v>
      </c>
      <c r="B328" t="s">
        <v>82</v>
      </c>
      <c r="C328">
        <v>-200</v>
      </c>
      <c r="T328">
        <v>0</v>
      </c>
      <c r="U328">
        <v>0</v>
      </c>
      <c r="V328">
        <v>0</v>
      </c>
      <c r="W328">
        <v>0</v>
      </c>
      <c r="X328">
        <v>12</v>
      </c>
      <c r="Y328">
        <v>0</v>
      </c>
      <c r="Z328">
        <v>48</v>
      </c>
      <c r="AA328">
        <v>3</v>
      </c>
      <c r="AB328">
        <v>4</v>
      </c>
      <c r="AC328">
        <v>0</v>
      </c>
      <c r="AD328">
        <v>4</v>
      </c>
      <c r="AE328">
        <v>0</v>
      </c>
      <c r="AF328" t="s">
        <v>83</v>
      </c>
      <c r="AR328">
        <v>829.02001905400004</v>
      </c>
      <c r="AS328" t="s">
        <v>83</v>
      </c>
      <c r="AT328">
        <v>0</v>
      </c>
      <c r="AV328">
        <v>0.51514101028399994</v>
      </c>
      <c r="AW328">
        <v>1.74498558044E-3</v>
      </c>
      <c r="AX328">
        <v>832.01933097799997</v>
      </c>
      <c r="AY328">
        <f t="shared" si="16"/>
        <v>3.0003058909999254</v>
      </c>
      <c r="AZ328">
        <f t="shared" si="17"/>
        <v>2.999311923999926</v>
      </c>
      <c r="BA328">
        <f t="shared" si="18"/>
        <v>9.9396699999942939E-4</v>
      </c>
      <c r="BT328">
        <v>0.35</v>
      </c>
      <c r="BX328" t="s">
        <v>80</v>
      </c>
      <c r="CA328">
        <v>59.988729687000003</v>
      </c>
      <c r="CB328">
        <v>3</v>
      </c>
      <c r="CC328" t="s">
        <v>81</v>
      </c>
      <c r="CD328">
        <v>6</v>
      </c>
    </row>
    <row r="329" spans="1:82">
      <c r="A329">
        <v>-200</v>
      </c>
      <c r="B329" t="s">
        <v>82</v>
      </c>
      <c r="C329">
        <v>-200</v>
      </c>
      <c r="T329">
        <v>0</v>
      </c>
      <c r="U329">
        <v>0</v>
      </c>
      <c r="V329">
        <v>0</v>
      </c>
      <c r="W329">
        <v>0</v>
      </c>
      <c r="X329">
        <v>12</v>
      </c>
      <c r="Y329">
        <v>0</v>
      </c>
      <c r="Z329">
        <v>48</v>
      </c>
      <c r="AA329">
        <v>3</v>
      </c>
      <c r="AY329" t="str">
        <f t="shared" si="16"/>
        <v/>
      </c>
      <c r="AZ329" t="str">
        <f t="shared" si="17"/>
        <v/>
      </c>
      <c r="BA329" t="str">
        <f t="shared" si="18"/>
        <v/>
      </c>
      <c r="BX329" t="s">
        <v>80</v>
      </c>
      <c r="CA329">
        <v>59.988729687000003</v>
      </c>
      <c r="CB329">
        <v>3</v>
      </c>
      <c r="CC329" t="s">
        <v>81</v>
      </c>
      <c r="CD329">
        <v>6</v>
      </c>
    </row>
    <row r="330" spans="1:82">
      <c r="A330">
        <v>-200</v>
      </c>
      <c r="B330" t="s">
        <v>85</v>
      </c>
      <c r="C330">
        <v>200</v>
      </c>
      <c r="T330">
        <v>0</v>
      </c>
      <c r="U330">
        <v>0</v>
      </c>
      <c r="V330">
        <v>0</v>
      </c>
      <c r="W330">
        <v>0</v>
      </c>
      <c r="X330">
        <v>12</v>
      </c>
      <c r="Y330">
        <v>1</v>
      </c>
      <c r="Z330">
        <v>49</v>
      </c>
      <c r="AA330">
        <v>1</v>
      </c>
      <c r="AB330">
        <v>0</v>
      </c>
      <c r="AC330">
        <v>0</v>
      </c>
      <c r="AD330">
        <v>0</v>
      </c>
      <c r="AE330">
        <v>0</v>
      </c>
      <c r="AF330" t="s">
        <v>83</v>
      </c>
      <c r="AR330">
        <v>832.50919198999998</v>
      </c>
      <c r="AS330" t="s">
        <v>83</v>
      </c>
      <c r="AT330">
        <v>0</v>
      </c>
      <c r="AV330">
        <v>0.50995087623599999</v>
      </c>
      <c r="AW330">
        <v>9.1695785522500001E-4</v>
      </c>
      <c r="AX330">
        <v>835.50320410699999</v>
      </c>
      <c r="AY330">
        <f t="shared" si="16"/>
        <v>3.4838731290000169</v>
      </c>
      <c r="AZ330">
        <f t="shared" si="17"/>
        <v>2.9940121170000111</v>
      </c>
      <c r="BA330">
        <f t="shared" si="18"/>
        <v>0.48986101200000576</v>
      </c>
      <c r="BT330">
        <v>0.82</v>
      </c>
      <c r="BX330" t="s">
        <v>80</v>
      </c>
      <c r="CA330">
        <v>59.988729687000003</v>
      </c>
      <c r="CB330">
        <v>3</v>
      </c>
      <c r="CC330" t="s">
        <v>81</v>
      </c>
      <c r="CD330">
        <v>6</v>
      </c>
    </row>
    <row r="331" spans="1:82">
      <c r="A331">
        <v>-200</v>
      </c>
      <c r="B331" t="s">
        <v>85</v>
      </c>
      <c r="C331">
        <v>200</v>
      </c>
      <c r="T331">
        <v>0</v>
      </c>
      <c r="U331">
        <v>0</v>
      </c>
      <c r="V331">
        <v>0</v>
      </c>
      <c r="W331">
        <v>0</v>
      </c>
      <c r="X331">
        <v>12</v>
      </c>
      <c r="Y331">
        <v>1</v>
      </c>
      <c r="Z331">
        <v>49</v>
      </c>
      <c r="AA331">
        <v>1</v>
      </c>
      <c r="AB331">
        <v>1</v>
      </c>
      <c r="AC331">
        <v>0</v>
      </c>
      <c r="AD331">
        <v>1</v>
      </c>
      <c r="AE331">
        <v>0</v>
      </c>
      <c r="AF331" t="s">
        <v>83</v>
      </c>
      <c r="AR331">
        <v>835.50419497500002</v>
      </c>
      <c r="AS331" t="s">
        <v>83</v>
      </c>
      <c r="AT331">
        <v>0</v>
      </c>
      <c r="AV331">
        <v>0.51515293121299999</v>
      </c>
      <c r="AW331">
        <v>1.59502029419E-3</v>
      </c>
      <c r="AX331">
        <v>838.50375819199996</v>
      </c>
      <c r="AY331">
        <f t="shared" si="16"/>
        <v>3.0005540849999761</v>
      </c>
      <c r="AZ331">
        <f t="shared" si="17"/>
        <v>2.9995632169999453</v>
      </c>
      <c r="BA331">
        <f t="shared" si="18"/>
        <v>9.9086800003078679E-4</v>
      </c>
      <c r="BT331">
        <v>0.86</v>
      </c>
      <c r="BX331" t="s">
        <v>80</v>
      </c>
      <c r="CA331">
        <v>59.988729687000003</v>
      </c>
      <c r="CB331">
        <v>3</v>
      </c>
      <c r="CC331" t="s">
        <v>81</v>
      </c>
      <c r="CD331">
        <v>6</v>
      </c>
    </row>
    <row r="332" spans="1:82">
      <c r="A332">
        <v>-200</v>
      </c>
      <c r="B332" t="s">
        <v>85</v>
      </c>
      <c r="C332">
        <v>200</v>
      </c>
      <c r="T332">
        <v>0</v>
      </c>
      <c r="U332">
        <v>0</v>
      </c>
      <c r="V332">
        <v>0</v>
      </c>
      <c r="W332">
        <v>0</v>
      </c>
      <c r="X332">
        <v>12</v>
      </c>
      <c r="Y332">
        <v>1</v>
      </c>
      <c r="Z332">
        <v>49</v>
      </c>
      <c r="AA332">
        <v>1</v>
      </c>
      <c r="AB332">
        <v>2</v>
      </c>
      <c r="AC332">
        <v>0</v>
      </c>
      <c r="AD332">
        <v>2</v>
      </c>
      <c r="AE332">
        <v>0</v>
      </c>
      <c r="AF332" t="s">
        <v>83</v>
      </c>
      <c r="AR332">
        <v>838.50460505499996</v>
      </c>
      <c r="AS332" t="s">
        <v>83</v>
      </c>
      <c r="AT332">
        <v>0</v>
      </c>
      <c r="AV332">
        <v>0.51520419120799998</v>
      </c>
      <c r="AW332">
        <v>1.27816200256E-3</v>
      </c>
      <c r="AX332">
        <v>841.50441002800005</v>
      </c>
      <c r="AY332">
        <f t="shared" si="16"/>
        <v>3.0006518360000882</v>
      </c>
      <c r="AZ332">
        <f t="shared" si="17"/>
        <v>2.9998049730000957</v>
      </c>
      <c r="BA332">
        <f t="shared" si="18"/>
        <v>8.4686299999248149E-4</v>
      </c>
      <c r="BT332">
        <v>1.1599999999999999</v>
      </c>
      <c r="BX332" t="s">
        <v>80</v>
      </c>
      <c r="CA332">
        <v>59.988729687000003</v>
      </c>
      <c r="CB332">
        <v>3</v>
      </c>
      <c r="CC332" t="s">
        <v>81</v>
      </c>
      <c r="CD332">
        <v>6</v>
      </c>
    </row>
    <row r="333" spans="1:82">
      <c r="A333">
        <v>-200</v>
      </c>
      <c r="B333" t="s">
        <v>85</v>
      </c>
      <c r="C333">
        <v>200</v>
      </c>
      <c r="T333">
        <v>0</v>
      </c>
      <c r="U333">
        <v>0</v>
      </c>
      <c r="V333">
        <v>0</v>
      </c>
      <c r="W333">
        <v>0</v>
      </c>
      <c r="X333">
        <v>12</v>
      </c>
      <c r="Y333">
        <v>1</v>
      </c>
      <c r="Z333">
        <v>49</v>
      </c>
      <c r="AA333">
        <v>1</v>
      </c>
      <c r="AB333">
        <v>3</v>
      </c>
      <c r="AC333">
        <v>0</v>
      </c>
      <c r="AD333">
        <v>3</v>
      </c>
      <c r="AE333">
        <v>0</v>
      </c>
      <c r="AF333" t="s">
        <v>83</v>
      </c>
      <c r="AR333">
        <v>841.505395174</v>
      </c>
      <c r="AS333" t="s">
        <v>83</v>
      </c>
      <c r="AT333">
        <v>0</v>
      </c>
      <c r="AV333">
        <v>0.51496911048899996</v>
      </c>
      <c r="AW333">
        <v>1.4381408691400001E-3</v>
      </c>
      <c r="AX333">
        <v>844.504769087</v>
      </c>
      <c r="AY333">
        <f t="shared" si="16"/>
        <v>3.0003590589999476</v>
      </c>
      <c r="AZ333">
        <f t="shared" si="17"/>
        <v>2.9993739129999994</v>
      </c>
      <c r="BA333">
        <f t="shared" si="18"/>
        <v>9.8514599994814489E-4</v>
      </c>
      <c r="BT333">
        <v>1.1100000000000001</v>
      </c>
      <c r="BX333" t="s">
        <v>80</v>
      </c>
      <c r="CA333">
        <v>59.988729687000003</v>
      </c>
      <c r="CB333">
        <v>3</v>
      </c>
      <c r="CC333" t="s">
        <v>81</v>
      </c>
      <c r="CD333">
        <v>6</v>
      </c>
    </row>
    <row r="334" spans="1:82">
      <c r="A334">
        <v>-200</v>
      </c>
      <c r="B334" t="s">
        <v>85</v>
      </c>
      <c r="C334">
        <v>200</v>
      </c>
      <c r="T334">
        <v>0</v>
      </c>
      <c r="U334">
        <v>0</v>
      </c>
      <c r="V334">
        <v>0</v>
      </c>
      <c r="W334">
        <v>0</v>
      </c>
      <c r="X334">
        <v>12</v>
      </c>
      <c r="Y334">
        <v>1</v>
      </c>
      <c r="Z334">
        <v>49</v>
      </c>
      <c r="AA334">
        <v>1</v>
      </c>
      <c r="AB334">
        <v>4</v>
      </c>
      <c r="AC334">
        <v>0</v>
      </c>
      <c r="AD334">
        <v>4</v>
      </c>
      <c r="AE334">
        <v>0</v>
      </c>
      <c r="AF334" t="s">
        <v>83</v>
      </c>
      <c r="AR334">
        <v>844.50564813599999</v>
      </c>
      <c r="AS334" t="s">
        <v>83</v>
      </c>
      <c r="AT334">
        <v>0</v>
      </c>
      <c r="AV334">
        <v>0.51493000984199999</v>
      </c>
      <c r="AW334">
        <v>1.3680458068799999E-3</v>
      </c>
      <c r="AX334">
        <v>847.50488519700002</v>
      </c>
      <c r="AY334">
        <f t="shared" si="16"/>
        <v>3.0001161100000218</v>
      </c>
      <c r="AZ334">
        <f t="shared" si="17"/>
        <v>2.9992370610000307</v>
      </c>
      <c r="BA334">
        <f t="shared" si="18"/>
        <v>8.7904899999102781E-4</v>
      </c>
      <c r="BT334">
        <v>0.85</v>
      </c>
      <c r="BX334" t="s">
        <v>80</v>
      </c>
      <c r="CA334">
        <v>59.988729687000003</v>
      </c>
      <c r="CB334">
        <v>3</v>
      </c>
      <c r="CC334" t="s">
        <v>81</v>
      </c>
      <c r="CD334">
        <v>6</v>
      </c>
    </row>
    <row r="335" spans="1:82">
      <c r="A335">
        <v>-200</v>
      </c>
      <c r="B335" t="s">
        <v>85</v>
      </c>
      <c r="C335">
        <v>200</v>
      </c>
      <c r="T335">
        <v>0</v>
      </c>
      <c r="U335">
        <v>0</v>
      </c>
      <c r="V335">
        <v>0</v>
      </c>
      <c r="W335">
        <v>0</v>
      </c>
      <c r="X335">
        <v>12</v>
      </c>
      <c r="Y335">
        <v>1</v>
      </c>
      <c r="Z335">
        <v>49</v>
      </c>
      <c r="AA335">
        <v>1</v>
      </c>
      <c r="AY335" t="str">
        <f t="shared" si="16"/>
        <v/>
      </c>
      <c r="AZ335" t="str">
        <f t="shared" si="17"/>
        <v/>
      </c>
      <c r="BA335" t="str">
        <f t="shared" si="18"/>
        <v/>
      </c>
      <c r="BX335" t="s">
        <v>80</v>
      </c>
      <c r="CA335">
        <v>59.988729687000003</v>
      </c>
      <c r="CB335">
        <v>3</v>
      </c>
      <c r="CC335" t="s">
        <v>81</v>
      </c>
      <c r="CD335">
        <v>6</v>
      </c>
    </row>
    <row r="336" spans="1:82">
      <c r="A336">
        <v>200</v>
      </c>
      <c r="B336" t="s">
        <v>86</v>
      </c>
      <c r="C336">
        <v>-200</v>
      </c>
      <c r="T336">
        <v>0</v>
      </c>
      <c r="U336">
        <v>0</v>
      </c>
      <c r="V336">
        <v>0</v>
      </c>
      <c r="W336">
        <v>0</v>
      </c>
      <c r="X336">
        <v>12</v>
      </c>
      <c r="Y336">
        <v>2</v>
      </c>
      <c r="Z336">
        <v>50</v>
      </c>
      <c r="AA336">
        <v>2</v>
      </c>
      <c r="AB336">
        <v>0</v>
      </c>
      <c r="AC336">
        <v>0</v>
      </c>
      <c r="AD336">
        <v>0</v>
      </c>
      <c r="AE336">
        <v>0</v>
      </c>
      <c r="AF336" t="s">
        <v>83</v>
      </c>
      <c r="AR336">
        <v>847.984878063</v>
      </c>
      <c r="AS336" t="s">
        <v>83</v>
      </c>
      <c r="AT336">
        <v>0</v>
      </c>
      <c r="AV336">
        <v>0.50322794914199998</v>
      </c>
      <c r="AW336">
        <v>9.920597076419999E-4</v>
      </c>
      <c r="AX336">
        <v>850.988716125</v>
      </c>
      <c r="AY336">
        <f t="shared" si="16"/>
        <v>3.4838309279999748</v>
      </c>
      <c r="AZ336">
        <f t="shared" si="17"/>
        <v>3.0038380619999998</v>
      </c>
      <c r="BA336">
        <f t="shared" si="18"/>
        <v>0.47999286599997504</v>
      </c>
      <c r="BT336">
        <v>0.56999999999999995</v>
      </c>
      <c r="BX336" t="s">
        <v>80</v>
      </c>
      <c r="CA336">
        <v>59.988729687000003</v>
      </c>
      <c r="CB336">
        <v>3</v>
      </c>
      <c r="CC336" t="s">
        <v>81</v>
      </c>
      <c r="CD336">
        <v>6</v>
      </c>
    </row>
    <row r="337" spans="1:82">
      <c r="A337">
        <v>200</v>
      </c>
      <c r="B337" t="s">
        <v>86</v>
      </c>
      <c r="C337">
        <v>-200</v>
      </c>
      <c r="T337">
        <v>0</v>
      </c>
      <c r="U337">
        <v>0</v>
      </c>
      <c r="V337">
        <v>0</v>
      </c>
      <c r="W337">
        <v>0</v>
      </c>
      <c r="X337">
        <v>12</v>
      </c>
      <c r="Y337">
        <v>2</v>
      </c>
      <c r="Z337">
        <v>50</v>
      </c>
      <c r="AA337">
        <v>2</v>
      </c>
      <c r="AB337">
        <v>1</v>
      </c>
      <c r="AC337">
        <v>0</v>
      </c>
      <c r="AD337">
        <v>1</v>
      </c>
      <c r="AE337">
        <v>0</v>
      </c>
      <c r="AF337" t="s">
        <v>83</v>
      </c>
      <c r="AR337">
        <v>850.98970103299996</v>
      </c>
      <c r="AS337" t="s">
        <v>83</v>
      </c>
      <c r="AT337">
        <v>0</v>
      </c>
      <c r="AV337">
        <v>0.51525592803999998</v>
      </c>
      <c r="AW337">
        <v>1.3139247894300001E-3</v>
      </c>
      <c r="AX337">
        <v>853.98938012099995</v>
      </c>
      <c r="AY337">
        <f t="shared" si="16"/>
        <v>3.0006639959999575</v>
      </c>
      <c r="AZ337">
        <f t="shared" si="17"/>
        <v>2.9996790879999935</v>
      </c>
      <c r="BA337">
        <f t="shared" si="18"/>
        <v>9.8490799996397982E-4</v>
      </c>
      <c r="BT337">
        <v>0.72</v>
      </c>
      <c r="BX337" t="s">
        <v>80</v>
      </c>
      <c r="CA337">
        <v>59.988729687000003</v>
      </c>
      <c r="CB337">
        <v>3</v>
      </c>
      <c r="CC337" t="s">
        <v>81</v>
      </c>
      <c r="CD337">
        <v>6</v>
      </c>
    </row>
    <row r="338" spans="1:82">
      <c r="A338">
        <v>200</v>
      </c>
      <c r="B338" t="s">
        <v>86</v>
      </c>
      <c r="C338">
        <v>-200</v>
      </c>
      <c r="T338">
        <v>0</v>
      </c>
      <c r="U338">
        <v>0</v>
      </c>
      <c r="V338">
        <v>0</v>
      </c>
      <c r="W338">
        <v>0</v>
      </c>
      <c r="X338">
        <v>12</v>
      </c>
      <c r="Y338">
        <v>2</v>
      </c>
      <c r="Z338">
        <v>50</v>
      </c>
      <c r="AA338">
        <v>2</v>
      </c>
      <c r="AB338">
        <v>2</v>
      </c>
      <c r="AC338">
        <v>0</v>
      </c>
      <c r="AD338">
        <v>2</v>
      </c>
      <c r="AE338">
        <v>0</v>
      </c>
      <c r="AF338" t="s">
        <v>83</v>
      </c>
      <c r="AR338">
        <v>853.99039506899999</v>
      </c>
      <c r="AS338" t="s">
        <v>83</v>
      </c>
      <c r="AT338">
        <v>0</v>
      </c>
      <c r="AV338">
        <v>0.51490902900699997</v>
      </c>
      <c r="AW338">
        <v>1.7380714416500001E-3</v>
      </c>
      <c r="AX338">
        <v>856.98938298200005</v>
      </c>
      <c r="AY338">
        <f t="shared" si="16"/>
        <v>3.0000028610000982</v>
      </c>
      <c r="AZ338">
        <f t="shared" si="17"/>
        <v>2.9989879130000645</v>
      </c>
      <c r="BA338">
        <f t="shared" si="18"/>
        <v>1.0149480000336553E-3</v>
      </c>
      <c r="BT338">
        <v>0.47</v>
      </c>
      <c r="BX338" t="s">
        <v>80</v>
      </c>
      <c r="CA338">
        <v>59.988729687000003</v>
      </c>
      <c r="CB338">
        <v>3</v>
      </c>
      <c r="CC338" t="s">
        <v>81</v>
      </c>
      <c r="CD338">
        <v>6</v>
      </c>
    </row>
    <row r="339" spans="1:82">
      <c r="A339">
        <v>200</v>
      </c>
      <c r="B339" t="s">
        <v>86</v>
      </c>
      <c r="C339">
        <v>-200</v>
      </c>
      <c r="T339">
        <v>0</v>
      </c>
      <c r="U339">
        <v>0</v>
      </c>
      <c r="V339">
        <v>0</v>
      </c>
      <c r="W339">
        <v>0</v>
      </c>
      <c r="X339">
        <v>12</v>
      </c>
      <c r="Y339">
        <v>2</v>
      </c>
      <c r="Z339">
        <v>50</v>
      </c>
      <c r="AA339">
        <v>2</v>
      </c>
      <c r="AB339">
        <v>3</v>
      </c>
      <c r="AC339">
        <v>0</v>
      </c>
      <c r="AD339">
        <v>3</v>
      </c>
      <c r="AE339">
        <v>0</v>
      </c>
      <c r="AF339" t="s">
        <v>83</v>
      </c>
      <c r="AR339">
        <v>856.99010419800004</v>
      </c>
      <c r="AS339" t="s">
        <v>83</v>
      </c>
      <c r="AT339">
        <v>0</v>
      </c>
      <c r="AV339">
        <v>0.51572418212899995</v>
      </c>
      <c r="AW339">
        <v>1.2671947479199999E-3</v>
      </c>
      <c r="AX339">
        <v>859.990200996</v>
      </c>
      <c r="AY339">
        <f t="shared" si="16"/>
        <v>3.0008180139999467</v>
      </c>
      <c r="AZ339">
        <f t="shared" si="17"/>
        <v>3.0000967979999587</v>
      </c>
      <c r="BA339">
        <f t="shared" si="18"/>
        <v>7.2121599998808961E-4</v>
      </c>
      <c r="BT339">
        <v>0.35</v>
      </c>
      <c r="BX339" t="s">
        <v>80</v>
      </c>
      <c r="CA339">
        <v>59.988729687000003</v>
      </c>
      <c r="CB339">
        <v>3</v>
      </c>
      <c r="CC339" t="s">
        <v>81</v>
      </c>
      <c r="CD339">
        <v>6</v>
      </c>
    </row>
    <row r="340" spans="1:82">
      <c r="A340">
        <v>200</v>
      </c>
      <c r="B340" t="s">
        <v>86</v>
      </c>
      <c r="C340">
        <v>-200</v>
      </c>
      <c r="T340">
        <v>0</v>
      </c>
      <c r="U340">
        <v>0</v>
      </c>
      <c r="V340">
        <v>0</v>
      </c>
      <c r="W340">
        <v>0</v>
      </c>
      <c r="X340">
        <v>12</v>
      </c>
      <c r="Y340">
        <v>2</v>
      </c>
      <c r="Z340">
        <v>50</v>
      </c>
      <c r="AA340">
        <v>2</v>
      </c>
      <c r="AB340">
        <v>4</v>
      </c>
      <c r="AC340">
        <v>0</v>
      </c>
      <c r="AD340">
        <v>4</v>
      </c>
      <c r="AE340">
        <v>0</v>
      </c>
      <c r="AF340" t="s">
        <v>83</v>
      </c>
      <c r="AR340">
        <v>859.99121713600005</v>
      </c>
      <c r="AS340" t="s">
        <v>83</v>
      </c>
      <c r="AT340">
        <v>0</v>
      </c>
      <c r="AV340">
        <v>0.51497507095299999</v>
      </c>
      <c r="AW340">
        <v>1.47604942322E-3</v>
      </c>
      <c r="AX340">
        <v>862.99029803300004</v>
      </c>
      <c r="AY340">
        <f t="shared" si="16"/>
        <v>3.0000970370000459</v>
      </c>
      <c r="AZ340">
        <f t="shared" si="17"/>
        <v>2.9990808969999989</v>
      </c>
      <c r="BA340">
        <f t="shared" si="18"/>
        <v>1.0161400000470167E-3</v>
      </c>
      <c r="BT340">
        <v>0.61</v>
      </c>
      <c r="BX340" t="s">
        <v>80</v>
      </c>
      <c r="CA340">
        <v>59.988729687000003</v>
      </c>
      <c r="CB340">
        <v>3</v>
      </c>
      <c r="CC340" t="s">
        <v>81</v>
      </c>
      <c r="CD340">
        <v>6</v>
      </c>
    </row>
    <row r="341" spans="1:82">
      <c r="A341">
        <v>200</v>
      </c>
      <c r="B341" t="s">
        <v>86</v>
      </c>
      <c r="C341">
        <v>-200</v>
      </c>
      <c r="T341">
        <v>0</v>
      </c>
      <c r="U341">
        <v>0</v>
      </c>
      <c r="V341">
        <v>0</v>
      </c>
      <c r="W341">
        <v>0</v>
      </c>
      <c r="X341">
        <v>12</v>
      </c>
      <c r="Y341">
        <v>2</v>
      </c>
      <c r="Z341">
        <v>50</v>
      </c>
      <c r="AA341">
        <v>2</v>
      </c>
      <c r="AY341" t="str">
        <f t="shared" si="16"/>
        <v/>
      </c>
      <c r="AZ341" t="str">
        <f t="shared" si="17"/>
        <v/>
      </c>
      <c r="BA341" t="str">
        <f t="shared" si="18"/>
        <v/>
      </c>
      <c r="BX341" t="s">
        <v>80</v>
      </c>
      <c r="CA341">
        <v>59.988729687000003</v>
      </c>
      <c r="CB341">
        <v>3</v>
      </c>
      <c r="CC341" t="s">
        <v>81</v>
      </c>
      <c r="CD341">
        <v>6</v>
      </c>
    </row>
    <row r="342" spans="1:82">
      <c r="A342">
        <v>-200</v>
      </c>
      <c r="B342" t="s">
        <v>82</v>
      </c>
      <c r="C342">
        <v>-200</v>
      </c>
      <c r="T342">
        <v>0</v>
      </c>
      <c r="U342">
        <v>0</v>
      </c>
      <c r="V342">
        <v>0</v>
      </c>
      <c r="W342">
        <v>0</v>
      </c>
      <c r="X342">
        <v>12</v>
      </c>
      <c r="Y342">
        <v>3</v>
      </c>
      <c r="Z342">
        <v>51</v>
      </c>
      <c r="AA342">
        <v>3</v>
      </c>
      <c r="AB342">
        <v>0</v>
      </c>
      <c r="AC342">
        <v>0</v>
      </c>
      <c r="AD342">
        <v>0</v>
      </c>
      <c r="AE342">
        <v>0</v>
      </c>
      <c r="AF342" t="s">
        <v>83</v>
      </c>
      <c r="AR342">
        <v>863.52460598899995</v>
      </c>
      <c r="AS342" t="s">
        <v>83</v>
      </c>
      <c r="AT342">
        <v>0</v>
      </c>
      <c r="AV342">
        <v>0.51568388938900001</v>
      </c>
      <c r="AW342">
        <v>9.4294548034699996E-4</v>
      </c>
      <c r="AX342">
        <v>866.52430105200006</v>
      </c>
      <c r="AY342">
        <f t="shared" si="16"/>
        <v>3.5340030190000107</v>
      </c>
      <c r="AZ342">
        <f t="shared" si="17"/>
        <v>2.9996950630001038</v>
      </c>
      <c r="BA342">
        <f t="shared" si="18"/>
        <v>0.53430795599990688</v>
      </c>
      <c r="BT342">
        <v>4.0999999999999996</v>
      </c>
      <c r="BX342" t="s">
        <v>80</v>
      </c>
      <c r="CA342">
        <v>59.988729687000003</v>
      </c>
      <c r="CB342">
        <v>3</v>
      </c>
      <c r="CC342" t="s">
        <v>81</v>
      </c>
      <c r="CD342">
        <v>6</v>
      </c>
    </row>
    <row r="343" spans="1:82">
      <c r="A343">
        <v>-200</v>
      </c>
      <c r="B343" t="s">
        <v>82</v>
      </c>
      <c r="C343">
        <v>-200</v>
      </c>
      <c r="T343">
        <v>0</v>
      </c>
      <c r="U343">
        <v>0</v>
      </c>
      <c r="V343">
        <v>0</v>
      </c>
      <c r="W343">
        <v>0</v>
      </c>
      <c r="X343">
        <v>12</v>
      </c>
      <c r="Y343">
        <v>3</v>
      </c>
      <c r="Z343">
        <v>51</v>
      </c>
      <c r="AA343">
        <v>3</v>
      </c>
      <c r="AB343">
        <v>1</v>
      </c>
      <c r="AC343">
        <v>0</v>
      </c>
      <c r="AD343">
        <v>1</v>
      </c>
      <c r="AE343">
        <v>0</v>
      </c>
      <c r="AF343" t="s">
        <v>83</v>
      </c>
      <c r="AR343">
        <v>866.52499818800004</v>
      </c>
      <c r="AS343" t="s">
        <v>83</v>
      </c>
      <c r="AT343">
        <v>0</v>
      </c>
      <c r="AV343">
        <v>0.51554608344999997</v>
      </c>
      <c r="AW343">
        <v>1.24502182007E-3</v>
      </c>
      <c r="AX343">
        <v>869.52499914199996</v>
      </c>
      <c r="AY343">
        <f t="shared" si="16"/>
        <v>3.0006980899999007</v>
      </c>
      <c r="AZ343">
        <f t="shared" si="17"/>
        <v>3.0000009539999155</v>
      </c>
      <c r="BA343">
        <f t="shared" si="18"/>
        <v>6.9713599998522113E-4</v>
      </c>
      <c r="BT343">
        <v>3.95</v>
      </c>
      <c r="BX343" t="s">
        <v>80</v>
      </c>
      <c r="CA343">
        <v>59.988729687000003</v>
      </c>
      <c r="CB343">
        <v>3</v>
      </c>
      <c r="CC343" t="s">
        <v>81</v>
      </c>
      <c r="CD343">
        <v>6</v>
      </c>
    </row>
    <row r="344" spans="1:82">
      <c r="A344">
        <v>-200</v>
      </c>
      <c r="B344" t="s">
        <v>82</v>
      </c>
      <c r="C344">
        <v>-200</v>
      </c>
      <c r="T344">
        <v>0</v>
      </c>
      <c r="U344">
        <v>0</v>
      </c>
      <c r="V344">
        <v>0</v>
      </c>
      <c r="W344">
        <v>0</v>
      </c>
      <c r="X344">
        <v>12</v>
      </c>
      <c r="Y344">
        <v>3</v>
      </c>
      <c r="Z344">
        <v>51</v>
      </c>
      <c r="AA344">
        <v>3</v>
      </c>
      <c r="AB344">
        <v>2</v>
      </c>
      <c r="AC344">
        <v>0</v>
      </c>
      <c r="AD344">
        <v>2</v>
      </c>
      <c r="AE344">
        <v>0</v>
      </c>
      <c r="AF344" t="s">
        <v>83</v>
      </c>
      <c r="AR344">
        <v>869.52598500299996</v>
      </c>
      <c r="AS344" t="s">
        <v>83</v>
      </c>
      <c r="AT344">
        <v>0</v>
      </c>
      <c r="AV344">
        <v>0.51507210731499997</v>
      </c>
      <c r="AW344">
        <v>1.53398513794E-3</v>
      </c>
      <c r="AX344">
        <v>872.525163174</v>
      </c>
      <c r="AY344">
        <f t="shared" si="16"/>
        <v>3.0001640320000433</v>
      </c>
      <c r="AZ344">
        <f t="shared" si="17"/>
        <v>2.9991781710000396</v>
      </c>
      <c r="BA344">
        <f t="shared" si="18"/>
        <v>9.8586100000375154E-4</v>
      </c>
      <c r="BT344">
        <v>4.05</v>
      </c>
      <c r="BX344" t="s">
        <v>80</v>
      </c>
      <c r="CA344">
        <v>59.988729687000003</v>
      </c>
      <c r="CB344">
        <v>3</v>
      </c>
      <c r="CC344" t="s">
        <v>81</v>
      </c>
      <c r="CD344">
        <v>6</v>
      </c>
    </row>
    <row r="345" spans="1:82">
      <c r="A345">
        <v>-200</v>
      </c>
      <c r="B345" t="s">
        <v>82</v>
      </c>
      <c r="C345">
        <v>-200</v>
      </c>
      <c r="T345">
        <v>0</v>
      </c>
      <c r="U345">
        <v>0</v>
      </c>
      <c r="V345">
        <v>0</v>
      </c>
      <c r="W345">
        <v>0</v>
      </c>
      <c r="X345">
        <v>12</v>
      </c>
      <c r="Y345">
        <v>3</v>
      </c>
      <c r="Z345">
        <v>51</v>
      </c>
      <c r="AA345">
        <v>3</v>
      </c>
      <c r="AB345">
        <v>3</v>
      </c>
      <c r="AC345">
        <v>0</v>
      </c>
      <c r="AD345">
        <v>3</v>
      </c>
      <c r="AE345">
        <v>0</v>
      </c>
      <c r="AF345" t="s">
        <v>83</v>
      </c>
      <c r="AR345">
        <v>872.52585196500002</v>
      </c>
      <c r="AS345" t="s">
        <v>83</v>
      </c>
      <c r="AT345">
        <v>0</v>
      </c>
      <c r="AV345">
        <v>0.51568508148199999</v>
      </c>
      <c r="AW345">
        <v>1.2290477752699999E-3</v>
      </c>
      <c r="AX345">
        <v>875.52572202700003</v>
      </c>
      <c r="AY345">
        <f t="shared" si="16"/>
        <v>3.0005588530000296</v>
      </c>
      <c r="AZ345">
        <f t="shared" si="17"/>
        <v>2.9998700620000136</v>
      </c>
      <c r="BA345">
        <f t="shared" si="18"/>
        <v>6.8879100001595361E-4</v>
      </c>
      <c r="BT345">
        <v>3.78</v>
      </c>
      <c r="BX345" t="s">
        <v>80</v>
      </c>
      <c r="CA345">
        <v>59.988729687000003</v>
      </c>
      <c r="CB345">
        <v>3</v>
      </c>
      <c r="CC345" t="s">
        <v>81</v>
      </c>
      <c r="CD345">
        <v>6</v>
      </c>
    </row>
    <row r="346" spans="1:82">
      <c r="A346">
        <v>-200</v>
      </c>
      <c r="B346" t="s">
        <v>82</v>
      </c>
      <c r="C346">
        <v>-200</v>
      </c>
      <c r="T346">
        <v>0</v>
      </c>
      <c r="U346">
        <v>0</v>
      </c>
      <c r="V346">
        <v>0</v>
      </c>
      <c r="W346">
        <v>0</v>
      </c>
      <c r="X346">
        <v>12</v>
      </c>
      <c r="Y346">
        <v>3</v>
      </c>
      <c r="Z346">
        <v>51</v>
      </c>
      <c r="AA346">
        <v>3</v>
      </c>
      <c r="AB346">
        <v>4</v>
      </c>
      <c r="AC346">
        <v>0</v>
      </c>
      <c r="AD346">
        <v>4</v>
      </c>
      <c r="AE346">
        <v>0</v>
      </c>
      <c r="AF346" t="s">
        <v>83</v>
      </c>
      <c r="AR346">
        <v>875.52672219299996</v>
      </c>
      <c r="AS346" t="s">
        <v>83</v>
      </c>
      <c r="AT346">
        <v>0</v>
      </c>
      <c r="AV346">
        <v>0.51496100425699998</v>
      </c>
      <c r="AW346">
        <v>1.76501274109E-3</v>
      </c>
      <c r="AX346">
        <v>878.52605199799996</v>
      </c>
      <c r="AY346">
        <f t="shared" si="16"/>
        <v>3.0003299709999283</v>
      </c>
      <c r="AZ346">
        <f t="shared" si="17"/>
        <v>2.9993298050000021</v>
      </c>
      <c r="BA346">
        <f t="shared" si="18"/>
        <v>1.0001659999261392E-3</v>
      </c>
      <c r="BT346">
        <v>4.04</v>
      </c>
      <c r="BX346" t="s">
        <v>80</v>
      </c>
      <c r="CA346">
        <v>59.988729687000003</v>
      </c>
      <c r="CB346">
        <v>3</v>
      </c>
      <c r="CC346" t="s">
        <v>81</v>
      </c>
      <c r="CD346">
        <v>6</v>
      </c>
    </row>
    <row r="347" spans="1:82">
      <c r="A347">
        <v>-200</v>
      </c>
      <c r="B347" t="s">
        <v>82</v>
      </c>
      <c r="C347">
        <v>-200</v>
      </c>
      <c r="T347">
        <v>0</v>
      </c>
      <c r="U347">
        <v>0</v>
      </c>
      <c r="V347">
        <v>0</v>
      </c>
      <c r="W347">
        <v>0</v>
      </c>
      <c r="X347">
        <v>12</v>
      </c>
      <c r="Y347">
        <v>3</v>
      </c>
      <c r="Z347">
        <v>51</v>
      </c>
      <c r="AA347">
        <v>3</v>
      </c>
      <c r="AY347" t="str">
        <f t="shared" si="16"/>
        <v/>
      </c>
      <c r="AZ347" t="str">
        <f t="shared" si="17"/>
        <v/>
      </c>
      <c r="BA347" t="str">
        <f t="shared" si="18"/>
        <v/>
      </c>
      <c r="BX347" t="s">
        <v>80</v>
      </c>
      <c r="CA347">
        <v>59.988729687000003</v>
      </c>
      <c r="CB347">
        <v>3</v>
      </c>
      <c r="CC347" t="s">
        <v>81</v>
      </c>
      <c r="CD347">
        <v>6</v>
      </c>
    </row>
    <row r="348" spans="1:82">
      <c r="A348">
        <v>200</v>
      </c>
      <c r="B348" t="s">
        <v>86</v>
      </c>
      <c r="C348">
        <v>-200</v>
      </c>
      <c r="T348">
        <v>0</v>
      </c>
      <c r="U348">
        <v>0</v>
      </c>
      <c r="V348">
        <v>0</v>
      </c>
      <c r="W348">
        <v>0</v>
      </c>
      <c r="X348">
        <v>13</v>
      </c>
      <c r="Y348">
        <v>0</v>
      </c>
      <c r="Z348">
        <v>52</v>
      </c>
      <c r="AA348">
        <v>2</v>
      </c>
      <c r="AB348">
        <v>0</v>
      </c>
      <c r="AC348">
        <v>0</v>
      </c>
      <c r="AD348">
        <v>0</v>
      </c>
      <c r="AE348">
        <v>0</v>
      </c>
      <c r="AF348" t="s">
        <v>83</v>
      </c>
      <c r="AR348">
        <v>879.02512502699994</v>
      </c>
      <c r="AS348" t="s">
        <v>83</v>
      </c>
      <c r="AT348">
        <v>0</v>
      </c>
      <c r="AV348">
        <v>0.50057506561300003</v>
      </c>
      <c r="AW348">
        <v>9.36985015869E-4</v>
      </c>
      <c r="AX348">
        <v>882.02657198899999</v>
      </c>
      <c r="AY348">
        <f t="shared" si="16"/>
        <v>3.5005199910000329</v>
      </c>
      <c r="AZ348">
        <f t="shared" si="17"/>
        <v>3.0014469620000455</v>
      </c>
      <c r="BA348">
        <f t="shared" si="18"/>
        <v>0.4990730289999874</v>
      </c>
      <c r="BT348">
        <v>1.78</v>
      </c>
      <c r="BX348" t="s">
        <v>80</v>
      </c>
      <c r="CA348">
        <v>59.988729687000003</v>
      </c>
      <c r="CB348">
        <v>3</v>
      </c>
      <c r="CC348" t="s">
        <v>81</v>
      </c>
      <c r="CD348">
        <v>6</v>
      </c>
    </row>
    <row r="349" spans="1:82">
      <c r="A349">
        <v>200</v>
      </c>
      <c r="B349" t="s">
        <v>86</v>
      </c>
      <c r="C349">
        <v>-200</v>
      </c>
      <c r="T349">
        <v>0</v>
      </c>
      <c r="U349">
        <v>0</v>
      </c>
      <c r="V349">
        <v>0</v>
      </c>
      <c r="W349">
        <v>0</v>
      </c>
      <c r="X349">
        <v>13</v>
      </c>
      <c r="Y349">
        <v>0</v>
      </c>
      <c r="Z349">
        <v>52</v>
      </c>
      <c r="AA349">
        <v>2</v>
      </c>
      <c r="AB349">
        <v>1</v>
      </c>
      <c r="AC349">
        <v>0</v>
      </c>
      <c r="AD349">
        <v>1</v>
      </c>
      <c r="AE349">
        <v>0</v>
      </c>
      <c r="AF349" t="s">
        <v>83</v>
      </c>
      <c r="AR349">
        <v>882.02755999600004</v>
      </c>
      <c r="AS349" t="s">
        <v>83</v>
      </c>
      <c r="AT349">
        <v>0</v>
      </c>
      <c r="AV349">
        <v>0.51510190963699998</v>
      </c>
      <c r="AW349">
        <v>1.7321109771699999E-3</v>
      </c>
      <c r="AX349">
        <v>885.02690410599996</v>
      </c>
      <c r="AY349">
        <f t="shared" si="16"/>
        <v>3.0003321169999708</v>
      </c>
      <c r="AZ349">
        <f t="shared" si="17"/>
        <v>2.9993441099999245</v>
      </c>
      <c r="BA349">
        <f t="shared" si="18"/>
        <v>9.8800700004630926E-4</v>
      </c>
      <c r="BT349">
        <v>1.81</v>
      </c>
      <c r="BX349" t="s">
        <v>80</v>
      </c>
      <c r="CA349">
        <v>59.988729687000003</v>
      </c>
      <c r="CB349">
        <v>3</v>
      </c>
      <c r="CC349" t="s">
        <v>81</v>
      </c>
      <c r="CD349">
        <v>6</v>
      </c>
    </row>
    <row r="350" spans="1:82">
      <c r="A350">
        <v>200</v>
      </c>
      <c r="B350" t="s">
        <v>86</v>
      </c>
      <c r="C350">
        <v>-200</v>
      </c>
      <c r="T350">
        <v>0</v>
      </c>
      <c r="U350">
        <v>0</v>
      </c>
      <c r="V350">
        <v>0</v>
      </c>
      <c r="W350">
        <v>0</v>
      </c>
      <c r="X350">
        <v>13</v>
      </c>
      <c r="Y350">
        <v>0</v>
      </c>
      <c r="Z350">
        <v>52</v>
      </c>
      <c r="AA350">
        <v>2</v>
      </c>
      <c r="AB350">
        <v>2</v>
      </c>
      <c r="AC350">
        <v>0</v>
      </c>
      <c r="AD350">
        <v>2</v>
      </c>
      <c r="AE350">
        <v>0</v>
      </c>
      <c r="AF350" t="s">
        <v>83</v>
      </c>
      <c r="AR350">
        <v>885.02788400700001</v>
      </c>
      <c r="AS350" t="s">
        <v>83</v>
      </c>
      <c r="AT350">
        <v>0</v>
      </c>
      <c r="AV350">
        <v>0.51507806777999998</v>
      </c>
      <c r="AW350">
        <v>1.4989376068099999E-3</v>
      </c>
      <c r="AX350">
        <v>888.02764296500004</v>
      </c>
      <c r="AY350">
        <f t="shared" si="16"/>
        <v>3.0007388590000801</v>
      </c>
      <c r="AZ350">
        <f t="shared" si="17"/>
        <v>2.9997589580000295</v>
      </c>
      <c r="BA350">
        <f t="shared" si="18"/>
        <v>9.7990100005063141E-4</v>
      </c>
      <c r="BT350">
        <v>1.95</v>
      </c>
      <c r="BX350" t="s">
        <v>80</v>
      </c>
      <c r="CA350">
        <v>59.988729687000003</v>
      </c>
      <c r="CB350">
        <v>3</v>
      </c>
      <c r="CC350" t="s">
        <v>81</v>
      </c>
      <c r="CD350">
        <v>6</v>
      </c>
    </row>
    <row r="351" spans="1:82">
      <c r="A351">
        <v>200</v>
      </c>
      <c r="B351" t="s">
        <v>86</v>
      </c>
      <c r="C351">
        <v>-200</v>
      </c>
      <c r="T351">
        <v>0</v>
      </c>
      <c r="U351">
        <v>0</v>
      </c>
      <c r="V351">
        <v>0</v>
      </c>
      <c r="W351">
        <v>0</v>
      </c>
      <c r="X351">
        <v>13</v>
      </c>
      <c r="Y351">
        <v>0</v>
      </c>
      <c r="Z351">
        <v>52</v>
      </c>
      <c r="AA351">
        <v>2</v>
      </c>
      <c r="AB351">
        <v>3</v>
      </c>
      <c r="AC351">
        <v>0</v>
      </c>
      <c r="AD351">
        <v>3</v>
      </c>
      <c r="AE351">
        <v>0</v>
      </c>
      <c r="AF351" t="s">
        <v>83</v>
      </c>
      <c r="AR351">
        <v>888.028767109</v>
      </c>
      <c r="AS351" t="s">
        <v>83</v>
      </c>
      <c r="AT351">
        <v>0</v>
      </c>
      <c r="AV351">
        <v>0.51461410522499995</v>
      </c>
      <c r="AW351">
        <v>1.5239715576199999E-3</v>
      </c>
      <c r="AX351">
        <v>891.02816700899996</v>
      </c>
      <c r="AY351">
        <f t="shared" si="16"/>
        <v>3.000524043999917</v>
      </c>
      <c r="AZ351">
        <f t="shared" si="17"/>
        <v>2.9993998999999576</v>
      </c>
      <c r="BA351">
        <f t="shared" si="18"/>
        <v>1.1241439999594149E-3</v>
      </c>
      <c r="BT351">
        <v>1.97</v>
      </c>
      <c r="BX351" t="s">
        <v>80</v>
      </c>
      <c r="CA351">
        <v>59.988729687000003</v>
      </c>
      <c r="CB351">
        <v>3</v>
      </c>
      <c r="CC351" t="s">
        <v>81</v>
      </c>
      <c r="CD351">
        <v>6</v>
      </c>
    </row>
    <row r="352" spans="1:82">
      <c r="A352">
        <v>200</v>
      </c>
      <c r="B352" t="s">
        <v>86</v>
      </c>
      <c r="C352">
        <v>-200</v>
      </c>
      <c r="T352">
        <v>0</v>
      </c>
      <c r="U352">
        <v>0</v>
      </c>
      <c r="V352">
        <v>0</v>
      </c>
      <c r="W352">
        <v>0</v>
      </c>
      <c r="X352">
        <v>13</v>
      </c>
      <c r="Y352">
        <v>0</v>
      </c>
      <c r="Z352">
        <v>52</v>
      </c>
      <c r="AA352">
        <v>2</v>
      </c>
      <c r="AB352">
        <v>4</v>
      </c>
      <c r="AC352">
        <v>0</v>
      </c>
      <c r="AD352">
        <v>4</v>
      </c>
      <c r="AE352">
        <v>0</v>
      </c>
      <c r="AF352" t="s">
        <v>83</v>
      </c>
      <c r="AR352">
        <v>891.02915215500002</v>
      </c>
      <c r="AS352" t="s">
        <v>83</v>
      </c>
      <c r="AT352">
        <v>0</v>
      </c>
      <c r="AV352">
        <v>0.51475501060499995</v>
      </c>
      <c r="AW352">
        <v>1.60908699036E-3</v>
      </c>
      <c r="AX352">
        <v>894.028292179</v>
      </c>
      <c r="AY352">
        <f t="shared" si="16"/>
        <v>3.0001251700000466</v>
      </c>
      <c r="AZ352">
        <f t="shared" si="17"/>
        <v>2.9991400239999848</v>
      </c>
      <c r="BA352">
        <f t="shared" si="18"/>
        <v>9.8514600006183173E-4</v>
      </c>
      <c r="BT352">
        <v>2.0499999999999998</v>
      </c>
      <c r="BX352" t="s">
        <v>80</v>
      </c>
      <c r="CA352">
        <v>59.988729687000003</v>
      </c>
      <c r="CB352">
        <v>3</v>
      </c>
      <c r="CC352" t="s">
        <v>81</v>
      </c>
      <c r="CD352">
        <v>6</v>
      </c>
    </row>
    <row r="353" spans="1:82">
      <c r="A353">
        <v>200</v>
      </c>
      <c r="B353" t="s">
        <v>86</v>
      </c>
      <c r="C353">
        <v>-200</v>
      </c>
      <c r="T353">
        <v>0</v>
      </c>
      <c r="U353">
        <v>0</v>
      </c>
      <c r="V353">
        <v>0</v>
      </c>
      <c r="W353">
        <v>0</v>
      </c>
      <c r="X353">
        <v>13</v>
      </c>
      <c r="Y353">
        <v>0</v>
      </c>
      <c r="Z353">
        <v>52</v>
      </c>
      <c r="AA353">
        <v>2</v>
      </c>
      <c r="AY353" t="str">
        <f t="shared" si="16"/>
        <v/>
      </c>
      <c r="AZ353" t="str">
        <f t="shared" si="17"/>
        <v/>
      </c>
      <c r="BA353" t="str">
        <f t="shared" si="18"/>
        <v/>
      </c>
      <c r="BX353" t="s">
        <v>80</v>
      </c>
      <c r="CA353">
        <v>59.988729687000003</v>
      </c>
      <c r="CB353">
        <v>3</v>
      </c>
      <c r="CC353" t="s">
        <v>81</v>
      </c>
      <c r="CD353">
        <v>6</v>
      </c>
    </row>
    <row r="354" spans="1:82">
      <c r="A354">
        <v>200</v>
      </c>
      <c r="B354" t="s">
        <v>86</v>
      </c>
      <c r="C354">
        <v>-200</v>
      </c>
      <c r="T354">
        <v>0</v>
      </c>
      <c r="U354">
        <v>0</v>
      </c>
      <c r="V354">
        <v>0</v>
      </c>
      <c r="W354">
        <v>0</v>
      </c>
      <c r="X354">
        <v>13</v>
      </c>
      <c r="Y354">
        <v>1</v>
      </c>
      <c r="Z354">
        <v>53</v>
      </c>
      <c r="AA354">
        <v>2</v>
      </c>
      <c r="AB354">
        <v>0</v>
      </c>
      <c r="AC354">
        <v>0</v>
      </c>
      <c r="AD354">
        <v>0</v>
      </c>
      <c r="AE354">
        <v>0</v>
      </c>
      <c r="AF354" t="s">
        <v>83</v>
      </c>
      <c r="AR354">
        <v>894.52587604500002</v>
      </c>
      <c r="AS354" t="s">
        <v>83</v>
      </c>
      <c r="AT354">
        <v>0</v>
      </c>
      <c r="AV354">
        <v>0.50204491615299995</v>
      </c>
      <c r="AW354">
        <v>9.3913078308100004E-4</v>
      </c>
      <c r="AX354">
        <v>897.52869701400004</v>
      </c>
      <c r="AY354">
        <f t="shared" si="16"/>
        <v>3.5004048350000403</v>
      </c>
      <c r="AZ354">
        <f t="shared" si="17"/>
        <v>3.0028209690000267</v>
      </c>
      <c r="BA354">
        <f t="shared" si="18"/>
        <v>0.49758386600001359</v>
      </c>
      <c r="BT354">
        <v>0.64</v>
      </c>
      <c r="BX354" t="s">
        <v>80</v>
      </c>
      <c r="CA354">
        <v>59.988729687000003</v>
      </c>
      <c r="CB354">
        <v>3</v>
      </c>
      <c r="CC354" t="s">
        <v>81</v>
      </c>
      <c r="CD354">
        <v>6</v>
      </c>
    </row>
    <row r="355" spans="1:82">
      <c r="A355">
        <v>200</v>
      </c>
      <c r="B355" t="s">
        <v>86</v>
      </c>
      <c r="C355">
        <v>-200</v>
      </c>
      <c r="T355">
        <v>0</v>
      </c>
      <c r="U355">
        <v>0</v>
      </c>
      <c r="V355">
        <v>0</v>
      </c>
      <c r="W355">
        <v>0</v>
      </c>
      <c r="X355">
        <v>13</v>
      </c>
      <c r="Y355">
        <v>1</v>
      </c>
      <c r="Z355">
        <v>53</v>
      </c>
      <c r="AA355">
        <v>2</v>
      </c>
      <c r="AB355">
        <v>1</v>
      </c>
      <c r="AC355">
        <v>0</v>
      </c>
      <c r="AD355">
        <v>1</v>
      </c>
      <c r="AE355">
        <v>0</v>
      </c>
      <c r="AF355" t="s">
        <v>83</v>
      </c>
      <c r="AR355">
        <v>897.52939009700003</v>
      </c>
      <c r="AS355" t="s">
        <v>83</v>
      </c>
      <c r="AT355">
        <v>0</v>
      </c>
      <c r="AV355">
        <v>0.51539707183799999</v>
      </c>
      <c r="AW355">
        <v>1.1739730834999999E-3</v>
      </c>
      <c r="AX355">
        <v>900.52904415099999</v>
      </c>
      <c r="AY355">
        <f t="shared" si="16"/>
        <v>3.0003471369999488</v>
      </c>
      <c r="AZ355">
        <f t="shared" si="17"/>
        <v>2.9996540539999614</v>
      </c>
      <c r="BA355">
        <f t="shared" si="18"/>
        <v>6.9308299998738221E-4</v>
      </c>
      <c r="BT355">
        <v>0.37</v>
      </c>
      <c r="BX355" t="s">
        <v>80</v>
      </c>
      <c r="CA355">
        <v>59.988729687000003</v>
      </c>
      <c r="CB355">
        <v>3</v>
      </c>
      <c r="CC355" t="s">
        <v>81</v>
      </c>
      <c r="CD355">
        <v>6</v>
      </c>
    </row>
    <row r="356" spans="1:82">
      <c r="A356">
        <v>200</v>
      </c>
      <c r="B356" t="s">
        <v>86</v>
      </c>
      <c r="C356">
        <v>-200</v>
      </c>
      <c r="T356">
        <v>0</v>
      </c>
      <c r="U356">
        <v>0</v>
      </c>
      <c r="V356">
        <v>0</v>
      </c>
      <c r="W356">
        <v>0</v>
      </c>
      <c r="X356">
        <v>13</v>
      </c>
      <c r="Y356">
        <v>1</v>
      </c>
      <c r="Z356">
        <v>53</v>
      </c>
      <c r="AA356">
        <v>2</v>
      </c>
      <c r="AB356">
        <v>2</v>
      </c>
      <c r="AC356">
        <v>0</v>
      </c>
      <c r="AD356">
        <v>2</v>
      </c>
      <c r="AE356">
        <v>0</v>
      </c>
      <c r="AF356" t="s">
        <v>83</v>
      </c>
      <c r="AR356">
        <v>900.53003716499995</v>
      </c>
      <c r="AS356" t="s">
        <v>83</v>
      </c>
      <c r="AT356">
        <v>0</v>
      </c>
      <c r="AV356">
        <v>0.51521801948500001</v>
      </c>
      <c r="AW356">
        <v>1.2409687042200001E-3</v>
      </c>
      <c r="AX356">
        <v>903.52975606899997</v>
      </c>
      <c r="AY356">
        <f t="shared" si="16"/>
        <v>3.0007119179999791</v>
      </c>
      <c r="AZ356">
        <f t="shared" si="17"/>
        <v>2.9997189040000194</v>
      </c>
      <c r="BA356">
        <f t="shared" si="18"/>
        <v>9.9301399995965767E-4</v>
      </c>
      <c r="BT356">
        <v>0.42</v>
      </c>
      <c r="BX356" t="s">
        <v>80</v>
      </c>
      <c r="CA356">
        <v>59.988729687000003</v>
      </c>
      <c r="CB356">
        <v>3</v>
      </c>
      <c r="CC356" t="s">
        <v>81</v>
      </c>
      <c r="CD356">
        <v>6</v>
      </c>
    </row>
    <row r="357" spans="1:82">
      <c r="A357">
        <v>200</v>
      </c>
      <c r="B357" t="s">
        <v>86</v>
      </c>
      <c r="C357">
        <v>-200</v>
      </c>
      <c r="T357">
        <v>0</v>
      </c>
      <c r="U357">
        <v>0</v>
      </c>
      <c r="V357">
        <v>0</v>
      </c>
      <c r="W357">
        <v>0</v>
      </c>
      <c r="X357">
        <v>13</v>
      </c>
      <c r="Y357">
        <v>1</v>
      </c>
      <c r="Z357">
        <v>53</v>
      </c>
      <c r="AA357">
        <v>2</v>
      </c>
      <c r="AB357">
        <v>3</v>
      </c>
      <c r="AC357">
        <v>0</v>
      </c>
      <c r="AD357">
        <v>3</v>
      </c>
      <c r="AE357">
        <v>0</v>
      </c>
      <c r="AF357" t="s">
        <v>83</v>
      </c>
      <c r="AR357">
        <v>903.53074717499999</v>
      </c>
      <c r="AS357" t="s">
        <v>83</v>
      </c>
      <c r="AT357">
        <v>0</v>
      </c>
      <c r="AV357">
        <v>0.514892101288</v>
      </c>
      <c r="AW357">
        <v>1.5330314636200001E-3</v>
      </c>
      <c r="AX357">
        <v>906.52994012800002</v>
      </c>
      <c r="AY357">
        <f t="shared" si="16"/>
        <v>3.0001840590000484</v>
      </c>
      <c r="AZ357">
        <f t="shared" si="17"/>
        <v>2.9991929530000334</v>
      </c>
      <c r="BA357">
        <f t="shared" si="18"/>
        <v>9.9110600001495186E-4</v>
      </c>
      <c r="BT357">
        <v>0.74</v>
      </c>
      <c r="BX357" t="s">
        <v>80</v>
      </c>
      <c r="CA357">
        <v>59.988729687000003</v>
      </c>
      <c r="CB357">
        <v>3</v>
      </c>
      <c r="CC357" t="s">
        <v>81</v>
      </c>
      <c r="CD357">
        <v>6</v>
      </c>
    </row>
    <row r="358" spans="1:82">
      <c r="A358">
        <v>200</v>
      </c>
      <c r="B358" t="s">
        <v>86</v>
      </c>
      <c r="C358">
        <v>-200</v>
      </c>
      <c r="T358">
        <v>0</v>
      </c>
      <c r="U358">
        <v>0</v>
      </c>
      <c r="V358">
        <v>0</v>
      </c>
      <c r="W358">
        <v>0</v>
      </c>
      <c r="X358">
        <v>13</v>
      </c>
      <c r="Y358">
        <v>1</v>
      </c>
      <c r="Z358">
        <v>53</v>
      </c>
      <c r="AA358">
        <v>2</v>
      </c>
      <c r="AB358">
        <v>4</v>
      </c>
      <c r="AC358">
        <v>0</v>
      </c>
      <c r="AD358">
        <v>4</v>
      </c>
      <c r="AE358">
        <v>0</v>
      </c>
      <c r="AF358" t="s">
        <v>83</v>
      </c>
      <c r="AR358">
        <v>906.53064012499999</v>
      </c>
      <c r="AS358" t="s">
        <v>83</v>
      </c>
      <c r="AT358">
        <v>0</v>
      </c>
      <c r="AV358">
        <v>0.51559185981800004</v>
      </c>
      <c r="AW358">
        <v>1.2578964233400001E-3</v>
      </c>
      <c r="AX358">
        <v>909.53072500200005</v>
      </c>
      <c r="AY358">
        <f t="shared" si="16"/>
        <v>3.0007848740000327</v>
      </c>
      <c r="AZ358">
        <f t="shared" si="17"/>
        <v>3.000084877000063</v>
      </c>
      <c r="BA358">
        <f t="shared" si="18"/>
        <v>6.9999699996969866E-4</v>
      </c>
      <c r="BT358">
        <v>0.43</v>
      </c>
      <c r="BX358" t="s">
        <v>80</v>
      </c>
      <c r="CA358">
        <v>59.988729687000003</v>
      </c>
      <c r="CB358">
        <v>3</v>
      </c>
      <c r="CC358" t="s">
        <v>81</v>
      </c>
      <c r="CD358">
        <v>6</v>
      </c>
    </row>
    <row r="359" spans="1:82">
      <c r="A359">
        <v>200</v>
      </c>
      <c r="B359" t="s">
        <v>86</v>
      </c>
      <c r="C359">
        <v>-200</v>
      </c>
      <c r="T359">
        <v>0</v>
      </c>
      <c r="U359">
        <v>0</v>
      </c>
      <c r="V359">
        <v>0</v>
      </c>
      <c r="W359">
        <v>0</v>
      </c>
      <c r="X359">
        <v>13</v>
      </c>
      <c r="Y359">
        <v>1</v>
      </c>
      <c r="Z359">
        <v>53</v>
      </c>
      <c r="AA359">
        <v>2</v>
      </c>
      <c r="AY359" t="str">
        <f t="shared" si="16"/>
        <v/>
      </c>
      <c r="AZ359" t="str">
        <f t="shared" si="17"/>
        <v/>
      </c>
      <c r="BA359" t="str">
        <f t="shared" si="18"/>
        <v/>
      </c>
      <c r="BX359" t="s">
        <v>80</v>
      </c>
      <c r="CA359">
        <v>59.988729687000003</v>
      </c>
      <c r="CB359">
        <v>3</v>
      </c>
      <c r="CC359" t="s">
        <v>81</v>
      </c>
      <c r="CD359">
        <v>6</v>
      </c>
    </row>
    <row r="360" spans="1:82">
      <c r="A360">
        <v>-200</v>
      </c>
      <c r="B360" t="s">
        <v>85</v>
      </c>
      <c r="C360">
        <v>200</v>
      </c>
      <c r="T360">
        <v>0</v>
      </c>
      <c r="U360">
        <v>0</v>
      </c>
      <c r="V360">
        <v>0</v>
      </c>
      <c r="W360">
        <v>0</v>
      </c>
      <c r="X360">
        <v>13</v>
      </c>
      <c r="Y360">
        <v>2</v>
      </c>
      <c r="Z360">
        <v>54</v>
      </c>
      <c r="AA360">
        <v>1</v>
      </c>
      <c r="AB360">
        <v>0</v>
      </c>
      <c r="AC360">
        <v>0</v>
      </c>
      <c r="AD360">
        <v>0</v>
      </c>
      <c r="AE360">
        <v>0</v>
      </c>
      <c r="AF360" t="s">
        <v>83</v>
      </c>
      <c r="AR360">
        <v>910.07407617599995</v>
      </c>
      <c r="AS360" t="s">
        <v>83</v>
      </c>
      <c r="AT360">
        <v>0</v>
      </c>
      <c r="AV360">
        <v>0.50592207908599995</v>
      </c>
      <c r="AW360">
        <v>1.08098983765E-3</v>
      </c>
      <c r="AX360">
        <v>913.06449699400002</v>
      </c>
      <c r="AY360">
        <f t="shared" si="16"/>
        <v>3.5337719919999699</v>
      </c>
      <c r="AZ360">
        <f t="shared" si="17"/>
        <v>2.9904208180000751</v>
      </c>
      <c r="BA360">
        <f t="shared" si="18"/>
        <v>0.54335117399989485</v>
      </c>
      <c r="BT360">
        <v>3.88</v>
      </c>
      <c r="BX360" t="s">
        <v>80</v>
      </c>
      <c r="CA360">
        <v>59.988729687000003</v>
      </c>
      <c r="CB360">
        <v>3</v>
      </c>
      <c r="CC360" t="s">
        <v>81</v>
      </c>
      <c r="CD360">
        <v>6</v>
      </c>
    </row>
    <row r="361" spans="1:82">
      <c r="A361">
        <v>-200</v>
      </c>
      <c r="B361" t="s">
        <v>85</v>
      </c>
      <c r="C361">
        <v>200</v>
      </c>
      <c r="T361">
        <v>0</v>
      </c>
      <c r="U361">
        <v>0</v>
      </c>
      <c r="V361">
        <v>0</v>
      </c>
      <c r="W361">
        <v>0</v>
      </c>
      <c r="X361">
        <v>13</v>
      </c>
      <c r="Y361">
        <v>2</v>
      </c>
      <c r="Z361">
        <v>54</v>
      </c>
      <c r="AA361">
        <v>1</v>
      </c>
      <c r="AB361">
        <v>1</v>
      </c>
      <c r="AC361">
        <v>0</v>
      </c>
      <c r="AD361">
        <v>1</v>
      </c>
      <c r="AE361">
        <v>0</v>
      </c>
      <c r="AF361" t="s">
        <v>83</v>
      </c>
      <c r="AR361">
        <v>913.06549310699995</v>
      </c>
      <c r="AS361" t="s">
        <v>83</v>
      </c>
      <c r="AT361">
        <v>0</v>
      </c>
      <c r="AV361">
        <v>0.51483011245700006</v>
      </c>
      <c r="AW361">
        <v>1.25098228455E-3</v>
      </c>
      <c r="AX361">
        <v>916.06467199300005</v>
      </c>
      <c r="AY361">
        <f t="shared" si="16"/>
        <v>3.0001749990000235</v>
      </c>
      <c r="AZ361">
        <f t="shared" si="17"/>
        <v>2.9991788860000952</v>
      </c>
      <c r="BA361">
        <f t="shared" si="18"/>
        <v>9.9611299992830027E-4</v>
      </c>
      <c r="BT361">
        <v>4.0599999999999996</v>
      </c>
      <c r="BX361" t="s">
        <v>80</v>
      </c>
      <c r="CA361">
        <v>59.988729687000003</v>
      </c>
      <c r="CB361">
        <v>3</v>
      </c>
      <c r="CC361" t="s">
        <v>81</v>
      </c>
      <c r="CD361">
        <v>6</v>
      </c>
    </row>
    <row r="362" spans="1:82">
      <c r="A362">
        <v>-200</v>
      </c>
      <c r="B362" t="s">
        <v>85</v>
      </c>
      <c r="C362">
        <v>200</v>
      </c>
      <c r="T362">
        <v>0</v>
      </c>
      <c r="U362">
        <v>0</v>
      </c>
      <c r="V362">
        <v>0</v>
      </c>
      <c r="W362">
        <v>0</v>
      </c>
      <c r="X362">
        <v>13</v>
      </c>
      <c r="Y362">
        <v>2</v>
      </c>
      <c r="Z362">
        <v>54</v>
      </c>
      <c r="AA362">
        <v>1</v>
      </c>
      <c r="AB362">
        <v>2</v>
      </c>
      <c r="AC362">
        <v>0</v>
      </c>
      <c r="AD362">
        <v>2</v>
      </c>
      <c r="AE362">
        <v>0</v>
      </c>
      <c r="AF362" t="s">
        <v>83</v>
      </c>
      <c r="AR362">
        <v>916.06536817599999</v>
      </c>
      <c r="AS362" t="s">
        <v>83</v>
      </c>
      <c r="AT362">
        <v>0</v>
      </c>
      <c r="AV362">
        <v>0.51553106307999996</v>
      </c>
      <c r="AW362">
        <v>1.2540817260699999E-3</v>
      </c>
      <c r="AX362">
        <v>919.06509017899998</v>
      </c>
      <c r="AY362">
        <f t="shared" si="16"/>
        <v>3.0004181859999335</v>
      </c>
      <c r="AZ362">
        <f t="shared" si="17"/>
        <v>2.999722002999988</v>
      </c>
      <c r="BA362">
        <f t="shared" si="18"/>
        <v>6.9618299994544941E-4</v>
      </c>
      <c r="BT362">
        <v>4.09</v>
      </c>
      <c r="BX362" t="s">
        <v>80</v>
      </c>
      <c r="CA362">
        <v>59.988729687000003</v>
      </c>
      <c r="CB362">
        <v>3</v>
      </c>
      <c r="CC362" t="s">
        <v>81</v>
      </c>
      <c r="CD362">
        <v>6</v>
      </c>
    </row>
    <row r="363" spans="1:82">
      <c r="A363">
        <v>-200</v>
      </c>
      <c r="B363" t="s">
        <v>85</v>
      </c>
      <c r="C363">
        <v>200</v>
      </c>
      <c r="T363">
        <v>0</v>
      </c>
      <c r="U363">
        <v>0</v>
      </c>
      <c r="V363">
        <v>0</v>
      </c>
      <c r="W363">
        <v>0</v>
      </c>
      <c r="X363">
        <v>13</v>
      </c>
      <c r="Y363">
        <v>2</v>
      </c>
      <c r="Z363">
        <v>54</v>
      </c>
      <c r="AA363">
        <v>1</v>
      </c>
      <c r="AB363">
        <v>3</v>
      </c>
      <c r="AC363">
        <v>0</v>
      </c>
      <c r="AD363">
        <v>3</v>
      </c>
      <c r="AE363">
        <v>0</v>
      </c>
      <c r="AF363" t="s">
        <v>83</v>
      </c>
      <c r="AR363">
        <v>919.06607818600003</v>
      </c>
      <c r="AS363" t="s">
        <v>83</v>
      </c>
      <c r="AT363">
        <v>0</v>
      </c>
      <c r="AV363">
        <v>0.51520609855699995</v>
      </c>
      <c r="AW363">
        <v>1.7099380493199999E-3</v>
      </c>
      <c r="AX363">
        <v>922.06550216699998</v>
      </c>
      <c r="AY363">
        <f t="shared" si="16"/>
        <v>3.0004119879999962</v>
      </c>
      <c r="AZ363">
        <f t="shared" si="17"/>
        <v>2.9994239809999499</v>
      </c>
      <c r="BA363">
        <f t="shared" si="18"/>
        <v>9.8800700004630926E-4</v>
      </c>
      <c r="BT363">
        <v>4.08</v>
      </c>
      <c r="BX363" t="s">
        <v>80</v>
      </c>
      <c r="CA363">
        <v>59.988729687000003</v>
      </c>
      <c r="CB363">
        <v>3</v>
      </c>
      <c r="CC363" t="s">
        <v>81</v>
      </c>
      <c r="CD363">
        <v>6</v>
      </c>
    </row>
    <row r="364" spans="1:82">
      <c r="A364">
        <v>-200</v>
      </c>
      <c r="B364" t="s">
        <v>85</v>
      </c>
      <c r="C364">
        <v>200</v>
      </c>
      <c r="T364">
        <v>0</v>
      </c>
      <c r="U364">
        <v>0</v>
      </c>
      <c r="V364">
        <v>0</v>
      </c>
      <c r="W364">
        <v>0</v>
      </c>
      <c r="X364">
        <v>13</v>
      </c>
      <c r="Y364">
        <v>2</v>
      </c>
      <c r="Z364">
        <v>54</v>
      </c>
      <c r="AA364">
        <v>1</v>
      </c>
      <c r="AB364">
        <v>4</v>
      </c>
      <c r="AC364">
        <v>0</v>
      </c>
      <c r="AD364">
        <v>4</v>
      </c>
      <c r="AE364">
        <v>0</v>
      </c>
      <c r="AF364" t="s">
        <v>83</v>
      </c>
      <c r="AR364">
        <v>922.06620716999998</v>
      </c>
      <c r="AS364" t="s">
        <v>83</v>
      </c>
      <c r="AT364">
        <v>0</v>
      </c>
      <c r="AV364">
        <v>0.51544404029799995</v>
      </c>
      <c r="AW364">
        <v>1.2121200561499999E-3</v>
      </c>
      <c r="AX364">
        <v>925.06599998499996</v>
      </c>
      <c r="AY364">
        <f t="shared" si="16"/>
        <v>3.0004978179999853</v>
      </c>
      <c r="AZ364">
        <f t="shared" si="17"/>
        <v>2.999792814999978</v>
      </c>
      <c r="BA364">
        <f t="shared" si="18"/>
        <v>7.0500300000730931E-4</v>
      </c>
      <c r="BT364">
        <v>3.76</v>
      </c>
      <c r="BX364" t="s">
        <v>80</v>
      </c>
      <c r="CA364">
        <v>59.988729687000003</v>
      </c>
      <c r="CB364">
        <v>3</v>
      </c>
      <c r="CC364" t="s">
        <v>81</v>
      </c>
      <c r="CD364">
        <v>6</v>
      </c>
    </row>
    <row r="365" spans="1:82">
      <c r="A365">
        <v>-200</v>
      </c>
      <c r="B365" t="s">
        <v>85</v>
      </c>
      <c r="C365">
        <v>200</v>
      </c>
      <c r="T365">
        <v>0</v>
      </c>
      <c r="U365">
        <v>0</v>
      </c>
      <c r="V365">
        <v>0</v>
      </c>
      <c r="W365">
        <v>0</v>
      </c>
      <c r="X365">
        <v>13</v>
      </c>
      <c r="Y365">
        <v>2</v>
      </c>
      <c r="Z365">
        <v>54</v>
      </c>
      <c r="AA365">
        <v>1</v>
      </c>
      <c r="AY365" t="str">
        <f t="shared" si="16"/>
        <v/>
      </c>
      <c r="AZ365" t="str">
        <f t="shared" si="17"/>
        <v/>
      </c>
      <c r="BA365" t="str">
        <f t="shared" si="18"/>
        <v/>
      </c>
      <c r="BX365" t="s">
        <v>80</v>
      </c>
      <c r="CA365">
        <v>59.988729687000003</v>
      </c>
      <c r="CB365">
        <v>3</v>
      </c>
      <c r="CC365" t="s">
        <v>81</v>
      </c>
      <c r="CD365">
        <v>6</v>
      </c>
    </row>
    <row r="366" spans="1:82">
      <c r="A366">
        <v>200</v>
      </c>
      <c r="B366" t="s">
        <v>86</v>
      </c>
      <c r="C366">
        <v>-200</v>
      </c>
      <c r="T366">
        <v>0</v>
      </c>
      <c r="U366">
        <v>0</v>
      </c>
      <c r="V366">
        <v>0</v>
      </c>
      <c r="W366">
        <v>0</v>
      </c>
      <c r="X366">
        <v>13</v>
      </c>
      <c r="Y366">
        <v>3</v>
      </c>
      <c r="Z366">
        <v>55</v>
      </c>
      <c r="AA366">
        <v>2</v>
      </c>
      <c r="AB366">
        <v>0</v>
      </c>
      <c r="AC366">
        <v>0</v>
      </c>
      <c r="AD366">
        <v>0</v>
      </c>
      <c r="AE366">
        <v>0</v>
      </c>
      <c r="AF366" t="s">
        <v>83</v>
      </c>
      <c r="AR366">
        <v>925.57003402700002</v>
      </c>
      <c r="AS366" t="s">
        <v>83</v>
      </c>
      <c r="AT366">
        <v>0</v>
      </c>
      <c r="AV366">
        <v>0.51228499412499995</v>
      </c>
      <c r="AW366">
        <v>9.1910362243700005E-4</v>
      </c>
      <c r="AX366">
        <v>928.566465139</v>
      </c>
      <c r="AY366">
        <f t="shared" si="16"/>
        <v>3.5004651540000395</v>
      </c>
      <c r="AZ366">
        <f t="shared" si="17"/>
        <v>2.996431111999982</v>
      </c>
      <c r="BA366">
        <f t="shared" si="18"/>
        <v>0.50403404200005753</v>
      </c>
      <c r="BT366">
        <v>2.2400000000000002</v>
      </c>
      <c r="BX366" t="s">
        <v>80</v>
      </c>
      <c r="CA366">
        <v>59.988729687000003</v>
      </c>
      <c r="CB366">
        <v>3</v>
      </c>
      <c r="CC366" t="s">
        <v>81</v>
      </c>
      <c r="CD366">
        <v>6</v>
      </c>
    </row>
    <row r="367" spans="1:82">
      <c r="A367">
        <v>200</v>
      </c>
      <c r="B367" t="s">
        <v>86</v>
      </c>
      <c r="C367">
        <v>-200</v>
      </c>
      <c r="T367">
        <v>0</v>
      </c>
      <c r="U367">
        <v>0</v>
      </c>
      <c r="V367">
        <v>0</v>
      </c>
      <c r="W367">
        <v>0</v>
      </c>
      <c r="X367">
        <v>13</v>
      </c>
      <c r="Y367">
        <v>3</v>
      </c>
      <c r="Z367">
        <v>55</v>
      </c>
      <c r="AA367">
        <v>2</v>
      </c>
      <c r="AB367">
        <v>1</v>
      </c>
      <c r="AC367">
        <v>0</v>
      </c>
      <c r="AD367">
        <v>1</v>
      </c>
      <c r="AE367">
        <v>0</v>
      </c>
      <c r="AF367" t="s">
        <v>83</v>
      </c>
      <c r="AR367">
        <v>928.567459106</v>
      </c>
      <c r="AS367" t="s">
        <v>83</v>
      </c>
      <c r="AT367">
        <v>0</v>
      </c>
      <c r="AV367">
        <v>0.51515913009600001</v>
      </c>
      <c r="AW367">
        <v>1.5630722045900001E-3</v>
      </c>
      <c r="AX367">
        <v>931.56701707800005</v>
      </c>
      <c r="AY367">
        <f t="shared" si="16"/>
        <v>3.0005519390000472</v>
      </c>
      <c r="AZ367">
        <f t="shared" si="17"/>
        <v>2.9995579720000478</v>
      </c>
      <c r="BA367">
        <f t="shared" si="18"/>
        <v>9.9396699999942939E-4</v>
      </c>
      <c r="BT367">
        <v>2.1800000000000002</v>
      </c>
      <c r="BX367" t="s">
        <v>80</v>
      </c>
      <c r="CA367">
        <v>59.988729687000003</v>
      </c>
      <c r="CB367">
        <v>3</v>
      </c>
      <c r="CC367" t="s">
        <v>81</v>
      </c>
      <c r="CD367">
        <v>6</v>
      </c>
    </row>
    <row r="368" spans="1:82">
      <c r="A368">
        <v>200</v>
      </c>
      <c r="B368" t="s">
        <v>86</v>
      </c>
      <c r="C368">
        <v>-200</v>
      </c>
      <c r="T368">
        <v>0</v>
      </c>
      <c r="U368">
        <v>0</v>
      </c>
      <c r="V368">
        <v>0</v>
      </c>
      <c r="W368">
        <v>0</v>
      </c>
      <c r="X368">
        <v>13</v>
      </c>
      <c r="Y368">
        <v>3</v>
      </c>
      <c r="Z368">
        <v>55</v>
      </c>
      <c r="AA368">
        <v>2</v>
      </c>
      <c r="AB368">
        <v>2</v>
      </c>
      <c r="AC368">
        <v>0</v>
      </c>
      <c r="AD368">
        <v>2</v>
      </c>
      <c r="AE368">
        <v>0</v>
      </c>
      <c r="AF368" t="s">
        <v>83</v>
      </c>
      <c r="AR368">
        <v>931.56801319099998</v>
      </c>
      <c r="AS368" t="s">
        <v>83</v>
      </c>
      <c r="AT368">
        <v>0</v>
      </c>
      <c r="AV368">
        <v>0.51490998268099997</v>
      </c>
      <c r="AW368">
        <v>1.74498558044E-3</v>
      </c>
      <c r="AX368">
        <v>934.56738400500001</v>
      </c>
      <c r="AY368">
        <f t="shared" si="16"/>
        <v>3.0003669269999591</v>
      </c>
      <c r="AZ368">
        <f t="shared" si="17"/>
        <v>2.9993708140000308</v>
      </c>
      <c r="BA368">
        <f t="shared" si="18"/>
        <v>9.9611299992830027E-4</v>
      </c>
      <c r="BT368">
        <v>1.9</v>
      </c>
      <c r="BX368" t="s">
        <v>80</v>
      </c>
      <c r="CA368">
        <v>59.988729687000003</v>
      </c>
      <c r="CB368">
        <v>3</v>
      </c>
      <c r="CC368" t="s">
        <v>81</v>
      </c>
      <c r="CD368">
        <v>6</v>
      </c>
    </row>
    <row r="369" spans="1:82">
      <c r="A369">
        <v>200</v>
      </c>
      <c r="B369" t="s">
        <v>86</v>
      </c>
      <c r="C369">
        <v>-200</v>
      </c>
      <c r="T369">
        <v>0</v>
      </c>
      <c r="U369">
        <v>0</v>
      </c>
      <c r="V369">
        <v>0</v>
      </c>
      <c r="W369">
        <v>0</v>
      </c>
      <c r="X369">
        <v>13</v>
      </c>
      <c r="Y369">
        <v>3</v>
      </c>
      <c r="Z369">
        <v>55</v>
      </c>
      <c r="AA369">
        <v>2</v>
      </c>
      <c r="AB369">
        <v>3</v>
      </c>
      <c r="AC369">
        <v>0</v>
      </c>
      <c r="AD369">
        <v>3</v>
      </c>
      <c r="AE369">
        <v>0</v>
      </c>
      <c r="AF369" t="s">
        <v>83</v>
      </c>
      <c r="AR369">
        <v>934.56837916400002</v>
      </c>
      <c r="AS369" t="s">
        <v>83</v>
      </c>
      <c r="AT369">
        <v>0</v>
      </c>
      <c r="AV369">
        <v>0.51495099067700001</v>
      </c>
      <c r="AW369">
        <v>1.60598754883E-3</v>
      </c>
      <c r="AX369">
        <v>937.567887068</v>
      </c>
      <c r="AY369">
        <f t="shared" si="16"/>
        <v>3.0005030629999965</v>
      </c>
      <c r="AZ369">
        <f t="shared" si="17"/>
        <v>2.9995079039999837</v>
      </c>
      <c r="BA369">
        <f t="shared" si="18"/>
        <v>9.9515900001279078E-4</v>
      </c>
      <c r="BT369">
        <v>2.12</v>
      </c>
      <c r="BX369" t="s">
        <v>80</v>
      </c>
      <c r="CA369">
        <v>59.988729687000003</v>
      </c>
      <c r="CB369">
        <v>3</v>
      </c>
      <c r="CC369" t="s">
        <v>81</v>
      </c>
      <c r="CD369">
        <v>6</v>
      </c>
    </row>
    <row r="370" spans="1:82">
      <c r="A370">
        <v>200</v>
      </c>
      <c r="B370" t="s">
        <v>86</v>
      </c>
      <c r="C370">
        <v>-200</v>
      </c>
      <c r="T370">
        <v>0</v>
      </c>
      <c r="U370">
        <v>0</v>
      </c>
      <c r="V370">
        <v>0</v>
      </c>
      <c r="W370">
        <v>0</v>
      </c>
      <c r="X370">
        <v>13</v>
      </c>
      <c r="Y370">
        <v>3</v>
      </c>
      <c r="Z370">
        <v>55</v>
      </c>
      <c r="AA370">
        <v>2</v>
      </c>
      <c r="AB370">
        <v>4</v>
      </c>
      <c r="AC370">
        <v>0</v>
      </c>
      <c r="AD370">
        <v>4</v>
      </c>
      <c r="AE370">
        <v>0</v>
      </c>
      <c r="AF370" t="s">
        <v>83</v>
      </c>
      <c r="AR370">
        <v>937.56888604200003</v>
      </c>
      <c r="AS370" t="s">
        <v>83</v>
      </c>
      <c r="AT370">
        <v>0</v>
      </c>
      <c r="AV370">
        <v>0.51488709449799996</v>
      </c>
      <c r="AW370">
        <v>1.5439987182600001E-3</v>
      </c>
      <c r="AX370">
        <v>940.56812810899999</v>
      </c>
      <c r="AY370">
        <f t="shared" si="16"/>
        <v>3.0002410409999811</v>
      </c>
      <c r="AZ370">
        <f t="shared" si="17"/>
        <v>2.9992420669999547</v>
      </c>
      <c r="BA370">
        <f t="shared" si="18"/>
        <v>9.9897400002646464E-4</v>
      </c>
      <c r="BT370">
        <v>1.86</v>
      </c>
      <c r="BX370" t="s">
        <v>80</v>
      </c>
      <c r="CA370">
        <v>59.988729687000003</v>
      </c>
      <c r="CB370">
        <v>3</v>
      </c>
      <c r="CC370" t="s">
        <v>81</v>
      </c>
      <c r="CD370">
        <v>6</v>
      </c>
    </row>
    <row r="371" spans="1:82">
      <c r="A371">
        <v>200</v>
      </c>
      <c r="B371" t="s">
        <v>86</v>
      </c>
      <c r="C371">
        <v>-200</v>
      </c>
      <c r="T371">
        <v>0</v>
      </c>
      <c r="U371">
        <v>0</v>
      </c>
      <c r="V371">
        <v>0</v>
      </c>
      <c r="W371">
        <v>0</v>
      </c>
      <c r="X371">
        <v>13</v>
      </c>
      <c r="Y371">
        <v>3</v>
      </c>
      <c r="Z371">
        <v>55</v>
      </c>
      <c r="AA371">
        <v>2</v>
      </c>
      <c r="AY371" t="str">
        <f t="shared" si="16"/>
        <v/>
      </c>
      <c r="AZ371" t="str">
        <f t="shared" si="17"/>
        <v/>
      </c>
      <c r="BA371" t="str">
        <f t="shared" si="18"/>
        <v/>
      </c>
      <c r="BX371" t="s">
        <v>80</v>
      </c>
      <c r="CA371">
        <v>59.988729687000003</v>
      </c>
      <c r="CB371">
        <v>3</v>
      </c>
      <c r="CC371" t="s">
        <v>81</v>
      </c>
      <c r="CD371">
        <v>6</v>
      </c>
    </row>
    <row r="372" spans="1:82">
      <c r="A372">
        <v>-200</v>
      </c>
      <c r="B372" t="s">
        <v>82</v>
      </c>
      <c r="C372">
        <v>-200</v>
      </c>
      <c r="T372">
        <v>0</v>
      </c>
      <c r="U372">
        <v>0</v>
      </c>
      <c r="V372">
        <v>0</v>
      </c>
      <c r="W372">
        <v>0</v>
      </c>
      <c r="X372">
        <v>14</v>
      </c>
      <c r="Y372">
        <v>0</v>
      </c>
      <c r="Z372">
        <v>56</v>
      </c>
      <c r="AA372">
        <v>3</v>
      </c>
      <c r="AB372">
        <v>0</v>
      </c>
      <c r="AC372">
        <v>0</v>
      </c>
      <c r="AD372">
        <v>0</v>
      </c>
      <c r="AE372">
        <v>0</v>
      </c>
      <c r="AF372" t="s">
        <v>83</v>
      </c>
      <c r="AR372">
        <v>941.07746314999997</v>
      </c>
      <c r="AS372" t="s">
        <v>83</v>
      </c>
      <c r="AT372">
        <v>0</v>
      </c>
      <c r="AV372">
        <v>0.50700902938799997</v>
      </c>
      <c r="AW372">
        <v>9.0813636779799999E-4</v>
      </c>
      <c r="AX372">
        <v>944.06862997999997</v>
      </c>
      <c r="AY372">
        <f t="shared" si="16"/>
        <v>3.5005018709999831</v>
      </c>
      <c r="AZ372">
        <f t="shared" si="17"/>
        <v>2.9911668299999974</v>
      </c>
      <c r="BA372">
        <f t="shared" si="18"/>
        <v>0.50933504099998572</v>
      </c>
      <c r="BT372">
        <v>2.0699999999999998</v>
      </c>
      <c r="BX372" t="s">
        <v>80</v>
      </c>
      <c r="CA372">
        <v>59.988729687000003</v>
      </c>
      <c r="CB372">
        <v>3</v>
      </c>
      <c r="CC372" t="s">
        <v>81</v>
      </c>
      <c r="CD372">
        <v>6</v>
      </c>
    </row>
    <row r="373" spans="1:82">
      <c r="A373">
        <v>-200</v>
      </c>
      <c r="B373" t="s">
        <v>82</v>
      </c>
      <c r="C373">
        <v>-200</v>
      </c>
      <c r="T373">
        <v>0</v>
      </c>
      <c r="U373">
        <v>0</v>
      </c>
      <c r="V373">
        <v>0</v>
      </c>
      <c r="W373">
        <v>0</v>
      </c>
      <c r="X373">
        <v>14</v>
      </c>
      <c r="Y373">
        <v>0</v>
      </c>
      <c r="Z373">
        <v>56</v>
      </c>
      <c r="AA373">
        <v>3</v>
      </c>
      <c r="AB373">
        <v>1</v>
      </c>
      <c r="AC373">
        <v>0</v>
      </c>
      <c r="AD373">
        <v>1</v>
      </c>
      <c r="AE373">
        <v>0</v>
      </c>
      <c r="AF373" t="s">
        <v>83</v>
      </c>
      <c r="AR373">
        <v>944.069321156</v>
      </c>
      <c r="AS373" t="s">
        <v>83</v>
      </c>
      <c r="AT373">
        <v>0</v>
      </c>
      <c r="AV373">
        <v>0.515462875366</v>
      </c>
      <c r="AW373">
        <v>1.6329288482700001E-3</v>
      </c>
      <c r="AX373">
        <v>947.06908607499997</v>
      </c>
      <c r="AY373">
        <f t="shared" si="16"/>
        <v>3.0004560950000041</v>
      </c>
      <c r="AZ373">
        <f t="shared" si="17"/>
        <v>2.999764918999972</v>
      </c>
      <c r="BA373">
        <f t="shared" si="18"/>
        <v>6.91176000032101E-4</v>
      </c>
      <c r="BT373">
        <v>1.78</v>
      </c>
      <c r="BX373" t="s">
        <v>80</v>
      </c>
      <c r="CA373">
        <v>59.988729687000003</v>
      </c>
      <c r="CB373">
        <v>3</v>
      </c>
      <c r="CC373" t="s">
        <v>81</v>
      </c>
      <c r="CD373">
        <v>6</v>
      </c>
    </row>
    <row r="374" spans="1:82">
      <c r="A374">
        <v>-200</v>
      </c>
      <c r="B374" t="s">
        <v>82</v>
      </c>
      <c r="C374">
        <v>-200</v>
      </c>
      <c r="T374">
        <v>0</v>
      </c>
      <c r="U374">
        <v>0</v>
      </c>
      <c r="V374">
        <v>0</v>
      </c>
      <c r="W374">
        <v>0</v>
      </c>
      <c r="X374">
        <v>14</v>
      </c>
      <c r="Y374">
        <v>0</v>
      </c>
      <c r="Z374">
        <v>56</v>
      </c>
      <c r="AA374">
        <v>3</v>
      </c>
      <c r="AB374">
        <v>2</v>
      </c>
      <c r="AC374">
        <v>0</v>
      </c>
      <c r="AD374">
        <v>2</v>
      </c>
      <c r="AE374">
        <v>0</v>
      </c>
      <c r="AF374" t="s">
        <v>83</v>
      </c>
      <c r="AR374">
        <v>947.07007598899997</v>
      </c>
      <c r="AS374" t="s">
        <v>83</v>
      </c>
      <c r="AT374">
        <v>0</v>
      </c>
      <c r="AV374">
        <v>0.51498603820800004</v>
      </c>
      <c r="AW374">
        <v>1.6210079193099999E-3</v>
      </c>
      <c r="AX374">
        <v>950.06939697300004</v>
      </c>
      <c r="AY374">
        <f t="shared" si="16"/>
        <v>3.0003108980000661</v>
      </c>
      <c r="AZ374">
        <f t="shared" si="17"/>
        <v>2.9993209840000645</v>
      </c>
      <c r="BA374">
        <f t="shared" si="18"/>
        <v>9.8991400000159047E-4</v>
      </c>
      <c r="BT374">
        <v>1.95</v>
      </c>
      <c r="BX374" t="s">
        <v>80</v>
      </c>
      <c r="CA374">
        <v>59.988729687000003</v>
      </c>
      <c r="CB374">
        <v>3</v>
      </c>
      <c r="CC374" t="s">
        <v>81</v>
      </c>
      <c r="CD374">
        <v>6</v>
      </c>
    </row>
    <row r="375" spans="1:82">
      <c r="A375">
        <v>-200</v>
      </c>
      <c r="B375" t="s">
        <v>82</v>
      </c>
      <c r="C375">
        <v>-200</v>
      </c>
      <c r="T375">
        <v>0</v>
      </c>
      <c r="U375">
        <v>0</v>
      </c>
      <c r="V375">
        <v>0</v>
      </c>
      <c r="W375">
        <v>0</v>
      </c>
      <c r="X375">
        <v>14</v>
      </c>
      <c r="Y375">
        <v>0</v>
      </c>
      <c r="Z375">
        <v>56</v>
      </c>
      <c r="AA375">
        <v>3</v>
      </c>
      <c r="AB375">
        <v>3</v>
      </c>
      <c r="AC375">
        <v>0</v>
      </c>
      <c r="AD375">
        <v>3</v>
      </c>
      <c r="AE375">
        <v>0</v>
      </c>
      <c r="AF375" t="s">
        <v>83</v>
      </c>
      <c r="AR375">
        <v>950.069907188</v>
      </c>
      <c r="AS375" t="s">
        <v>83</v>
      </c>
      <c r="AT375">
        <v>0</v>
      </c>
      <c r="AV375">
        <v>0.51602888107300005</v>
      </c>
      <c r="AW375">
        <v>1.0049343109100001E-3</v>
      </c>
      <c r="AX375">
        <v>953.07003211999995</v>
      </c>
      <c r="AY375">
        <f t="shared" si="16"/>
        <v>3.0006351469999117</v>
      </c>
      <c r="AZ375">
        <f t="shared" si="17"/>
        <v>3.0001249319999488</v>
      </c>
      <c r="BA375">
        <f t="shared" si="18"/>
        <v>5.1021499996295461E-4</v>
      </c>
      <c r="BT375">
        <v>1.75</v>
      </c>
      <c r="BX375" t="s">
        <v>80</v>
      </c>
      <c r="CA375">
        <v>59.988729687000003</v>
      </c>
      <c r="CB375">
        <v>3</v>
      </c>
      <c r="CC375" t="s">
        <v>81</v>
      </c>
      <c r="CD375">
        <v>6</v>
      </c>
    </row>
    <row r="376" spans="1:82">
      <c r="A376">
        <v>-200</v>
      </c>
      <c r="B376" t="s">
        <v>82</v>
      </c>
      <c r="C376">
        <v>-200</v>
      </c>
      <c r="T376">
        <v>0</v>
      </c>
      <c r="U376">
        <v>0</v>
      </c>
      <c r="V376">
        <v>0</v>
      </c>
      <c r="W376">
        <v>0</v>
      </c>
      <c r="X376">
        <v>14</v>
      </c>
      <c r="Y376">
        <v>0</v>
      </c>
      <c r="Z376">
        <v>56</v>
      </c>
      <c r="AA376">
        <v>3</v>
      </c>
      <c r="AB376">
        <v>4</v>
      </c>
      <c r="AC376">
        <v>0</v>
      </c>
      <c r="AD376">
        <v>4</v>
      </c>
      <c r="AE376">
        <v>0</v>
      </c>
      <c r="AF376" t="s">
        <v>83</v>
      </c>
      <c r="AR376">
        <v>953.071040154</v>
      </c>
      <c r="AS376" t="s">
        <v>83</v>
      </c>
      <c r="AT376">
        <v>0</v>
      </c>
      <c r="AV376">
        <v>0.51503014564500005</v>
      </c>
      <c r="AW376">
        <v>1.6460418701199999E-3</v>
      </c>
      <c r="AX376">
        <v>956.07044005399996</v>
      </c>
      <c r="AY376">
        <f t="shared" si="16"/>
        <v>3.0004079340000089</v>
      </c>
      <c r="AZ376">
        <f t="shared" si="17"/>
        <v>2.9993998999999576</v>
      </c>
      <c r="BA376">
        <f t="shared" si="18"/>
        <v>1.0080340000513388E-3</v>
      </c>
      <c r="BT376">
        <v>2.13</v>
      </c>
      <c r="BX376" t="s">
        <v>80</v>
      </c>
      <c r="CA376">
        <v>59.988729687000003</v>
      </c>
      <c r="CB376">
        <v>3</v>
      </c>
      <c r="CC376" t="s">
        <v>81</v>
      </c>
      <c r="CD376">
        <v>6</v>
      </c>
    </row>
    <row r="377" spans="1:82">
      <c r="A377">
        <v>-200</v>
      </c>
      <c r="B377" t="s">
        <v>82</v>
      </c>
      <c r="C377">
        <v>-200</v>
      </c>
      <c r="T377">
        <v>0</v>
      </c>
      <c r="U377">
        <v>0</v>
      </c>
      <c r="V377">
        <v>0</v>
      </c>
      <c r="W377">
        <v>0</v>
      </c>
      <c r="X377">
        <v>14</v>
      </c>
      <c r="Y377">
        <v>0</v>
      </c>
      <c r="Z377">
        <v>56</v>
      </c>
      <c r="AA377">
        <v>3</v>
      </c>
      <c r="AY377" t="str">
        <f t="shared" si="16"/>
        <v/>
      </c>
      <c r="AZ377" t="str">
        <f t="shared" si="17"/>
        <v/>
      </c>
      <c r="BA377" t="str">
        <f t="shared" si="18"/>
        <v/>
      </c>
      <c r="BX377" t="s">
        <v>80</v>
      </c>
      <c r="CA377">
        <v>59.988729687000003</v>
      </c>
      <c r="CB377">
        <v>3</v>
      </c>
      <c r="CC377" t="s">
        <v>81</v>
      </c>
      <c r="CD377">
        <v>6</v>
      </c>
    </row>
    <row r="378" spans="1:82">
      <c r="A378">
        <v>-200</v>
      </c>
      <c r="B378" t="s">
        <v>82</v>
      </c>
      <c r="C378">
        <v>-200</v>
      </c>
      <c r="T378">
        <v>0</v>
      </c>
      <c r="U378">
        <v>0</v>
      </c>
      <c r="V378">
        <v>0</v>
      </c>
      <c r="W378">
        <v>0</v>
      </c>
      <c r="X378">
        <v>14</v>
      </c>
      <c r="Y378">
        <v>1</v>
      </c>
      <c r="Z378">
        <v>57</v>
      </c>
      <c r="AA378">
        <v>3</v>
      </c>
      <c r="AB378">
        <v>0</v>
      </c>
      <c r="AC378">
        <v>0</v>
      </c>
      <c r="AD378">
        <v>0</v>
      </c>
      <c r="AE378">
        <v>0</v>
      </c>
      <c r="AF378" t="s">
        <v>83</v>
      </c>
      <c r="AR378">
        <v>956.63919210400002</v>
      </c>
      <c r="AS378" t="s">
        <v>83</v>
      </c>
      <c r="AT378">
        <v>0</v>
      </c>
      <c r="AV378">
        <v>0.514174938202</v>
      </c>
      <c r="AW378">
        <v>9.2291831970200001E-4</v>
      </c>
      <c r="AX378">
        <v>959.63781619099996</v>
      </c>
      <c r="AY378">
        <f t="shared" si="16"/>
        <v>3.5673761369999966</v>
      </c>
      <c r="AZ378">
        <f t="shared" si="17"/>
        <v>2.9986240869999392</v>
      </c>
      <c r="BA378">
        <f t="shared" si="18"/>
        <v>0.56875205000005735</v>
      </c>
      <c r="BT378">
        <v>1.82</v>
      </c>
      <c r="BX378" t="s">
        <v>80</v>
      </c>
      <c r="CA378">
        <v>59.988729687000003</v>
      </c>
      <c r="CB378">
        <v>3</v>
      </c>
      <c r="CC378" t="s">
        <v>81</v>
      </c>
      <c r="CD378">
        <v>6</v>
      </c>
    </row>
    <row r="379" spans="1:82">
      <c r="A379">
        <v>-200</v>
      </c>
      <c r="B379" t="s">
        <v>82</v>
      </c>
      <c r="C379">
        <v>-200</v>
      </c>
      <c r="T379">
        <v>0</v>
      </c>
      <c r="U379">
        <v>0</v>
      </c>
      <c r="V379">
        <v>0</v>
      </c>
      <c r="W379">
        <v>0</v>
      </c>
      <c r="X379">
        <v>14</v>
      </c>
      <c r="Y379">
        <v>1</v>
      </c>
      <c r="Z379">
        <v>57</v>
      </c>
      <c r="AA379">
        <v>3</v>
      </c>
      <c r="AB379">
        <v>1</v>
      </c>
      <c r="AC379">
        <v>0</v>
      </c>
      <c r="AD379">
        <v>1</v>
      </c>
      <c r="AE379">
        <v>0</v>
      </c>
      <c r="AF379" t="s">
        <v>83</v>
      </c>
      <c r="AR379">
        <v>959.63882112500005</v>
      </c>
      <c r="AS379" t="s">
        <v>83</v>
      </c>
      <c r="AT379">
        <v>0</v>
      </c>
      <c r="AV379">
        <v>0.51480484008799998</v>
      </c>
      <c r="AW379">
        <v>1.74784660339E-3</v>
      </c>
      <c r="AX379">
        <v>962.63793015500005</v>
      </c>
      <c r="AY379">
        <f t="shared" si="16"/>
        <v>3.0001139640000929</v>
      </c>
      <c r="AZ379">
        <f t="shared" si="17"/>
        <v>2.9991090299999996</v>
      </c>
      <c r="BA379">
        <f t="shared" si="18"/>
        <v>1.0049340000932716E-3</v>
      </c>
      <c r="BT379">
        <v>1.99</v>
      </c>
      <c r="BX379" t="s">
        <v>80</v>
      </c>
      <c r="CA379">
        <v>59.988729687000003</v>
      </c>
      <c r="CB379">
        <v>3</v>
      </c>
      <c r="CC379" t="s">
        <v>81</v>
      </c>
      <c r="CD379">
        <v>6</v>
      </c>
    </row>
    <row r="380" spans="1:82">
      <c r="A380">
        <v>-200</v>
      </c>
      <c r="B380" t="s">
        <v>82</v>
      </c>
      <c r="C380">
        <v>-200</v>
      </c>
      <c r="T380">
        <v>0</v>
      </c>
      <c r="U380">
        <v>0</v>
      </c>
      <c r="V380">
        <v>0</v>
      </c>
      <c r="W380">
        <v>0</v>
      </c>
      <c r="X380">
        <v>14</v>
      </c>
      <c r="Y380">
        <v>1</v>
      </c>
      <c r="Z380">
        <v>57</v>
      </c>
      <c r="AA380">
        <v>3</v>
      </c>
      <c r="AB380">
        <v>2</v>
      </c>
      <c r="AC380">
        <v>0</v>
      </c>
      <c r="AD380">
        <v>2</v>
      </c>
      <c r="AE380">
        <v>0</v>
      </c>
      <c r="AF380" t="s">
        <v>83</v>
      </c>
      <c r="AR380">
        <v>962.63863515900005</v>
      </c>
      <c r="AS380" t="s">
        <v>83</v>
      </c>
      <c r="AT380">
        <v>0</v>
      </c>
      <c r="AV380">
        <v>0.515654087067</v>
      </c>
      <c r="AW380">
        <v>1.24406814575E-3</v>
      </c>
      <c r="AX380">
        <v>965.63828015299998</v>
      </c>
      <c r="AY380">
        <f t="shared" si="16"/>
        <v>3.0003499979999333</v>
      </c>
      <c r="AZ380">
        <f t="shared" si="17"/>
        <v>2.9996449939999366</v>
      </c>
      <c r="BA380">
        <f t="shared" si="18"/>
        <v>7.0500399999673391E-4</v>
      </c>
      <c r="BT380">
        <v>1.75</v>
      </c>
      <c r="BX380" t="s">
        <v>80</v>
      </c>
      <c r="CA380">
        <v>59.988729687000003</v>
      </c>
      <c r="CB380">
        <v>3</v>
      </c>
      <c r="CC380" t="s">
        <v>81</v>
      </c>
      <c r="CD380">
        <v>6</v>
      </c>
    </row>
    <row r="381" spans="1:82">
      <c r="A381">
        <v>-200</v>
      </c>
      <c r="B381" t="s">
        <v>82</v>
      </c>
      <c r="C381">
        <v>-200</v>
      </c>
      <c r="T381">
        <v>0</v>
      </c>
      <c r="U381">
        <v>0</v>
      </c>
      <c r="V381">
        <v>0</v>
      </c>
      <c r="W381">
        <v>0</v>
      </c>
      <c r="X381">
        <v>14</v>
      </c>
      <c r="Y381">
        <v>1</v>
      </c>
      <c r="Z381">
        <v>57</v>
      </c>
      <c r="AA381">
        <v>3</v>
      </c>
      <c r="AB381">
        <v>3</v>
      </c>
      <c r="AC381">
        <v>0</v>
      </c>
      <c r="AD381">
        <v>3</v>
      </c>
      <c r="AE381">
        <v>0</v>
      </c>
      <c r="AF381" t="s">
        <v>83</v>
      </c>
      <c r="AR381">
        <v>965.63931417499998</v>
      </c>
      <c r="AS381" t="s">
        <v>83</v>
      </c>
      <c r="AT381">
        <v>0</v>
      </c>
      <c r="AV381">
        <v>0.51489782333400003</v>
      </c>
      <c r="AW381">
        <v>1.6138553619400001E-3</v>
      </c>
      <c r="AX381">
        <v>968.63907504099996</v>
      </c>
      <c r="AY381">
        <f t="shared" si="16"/>
        <v>3.0007948879999731</v>
      </c>
      <c r="AZ381">
        <f t="shared" si="17"/>
        <v>2.9997608659999742</v>
      </c>
      <c r="BA381">
        <f t="shared" si="18"/>
        <v>1.0340219999989131E-3</v>
      </c>
      <c r="BT381">
        <v>1.98</v>
      </c>
      <c r="BX381" t="s">
        <v>80</v>
      </c>
      <c r="CA381">
        <v>59.988729687000003</v>
      </c>
      <c r="CB381">
        <v>3</v>
      </c>
      <c r="CC381" t="s">
        <v>81</v>
      </c>
      <c r="CD381">
        <v>6</v>
      </c>
    </row>
    <row r="382" spans="1:82">
      <c r="A382">
        <v>-200</v>
      </c>
      <c r="B382" t="s">
        <v>82</v>
      </c>
      <c r="C382">
        <v>-200</v>
      </c>
      <c r="T382">
        <v>0</v>
      </c>
      <c r="U382">
        <v>0</v>
      </c>
      <c r="V382">
        <v>0</v>
      </c>
      <c r="W382">
        <v>0</v>
      </c>
      <c r="X382">
        <v>14</v>
      </c>
      <c r="Y382">
        <v>1</v>
      </c>
      <c r="Z382">
        <v>57</v>
      </c>
      <c r="AA382">
        <v>3</v>
      </c>
      <c r="AB382">
        <v>4</v>
      </c>
      <c r="AC382">
        <v>0</v>
      </c>
      <c r="AD382">
        <v>4</v>
      </c>
      <c r="AE382">
        <v>0</v>
      </c>
      <c r="AF382" t="s">
        <v>83</v>
      </c>
      <c r="AR382">
        <v>968.64006018600003</v>
      </c>
      <c r="AS382" t="s">
        <v>83</v>
      </c>
      <c r="AT382">
        <v>0</v>
      </c>
      <c r="AV382">
        <v>0.51476502418500003</v>
      </c>
      <c r="AW382">
        <v>1.71399116516E-3</v>
      </c>
      <c r="AX382">
        <v>971.63914704299998</v>
      </c>
      <c r="AY382">
        <f t="shared" si="16"/>
        <v>3.0000720020000244</v>
      </c>
      <c r="AZ382">
        <f t="shared" si="17"/>
        <v>2.999086856999952</v>
      </c>
      <c r="BA382">
        <f t="shared" si="18"/>
        <v>9.8514500007240713E-4</v>
      </c>
      <c r="BT382">
        <v>2.2400000000000002</v>
      </c>
      <c r="BX382" t="s">
        <v>80</v>
      </c>
      <c r="CA382">
        <v>59.988729687000003</v>
      </c>
      <c r="CB382">
        <v>3</v>
      </c>
      <c r="CC382" t="s">
        <v>81</v>
      </c>
      <c r="CD382">
        <v>6</v>
      </c>
    </row>
    <row r="383" spans="1:82">
      <c r="A383">
        <v>-200</v>
      </c>
      <c r="B383" t="s">
        <v>82</v>
      </c>
      <c r="C383">
        <v>-200</v>
      </c>
      <c r="T383">
        <v>0</v>
      </c>
      <c r="U383">
        <v>0</v>
      </c>
      <c r="V383">
        <v>0</v>
      </c>
      <c r="W383">
        <v>0</v>
      </c>
      <c r="X383">
        <v>14</v>
      </c>
      <c r="Y383">
        <v>1</v>
      </c>
      <c r="Z383">
        <v>57</v>
      </c>
      <c r="AA383">
        <v>3</v>
      </c>
      <c r="AY383" t="str">
        <f t="shared" si="16"/>
        <v/>
      </c>
      <c r="AZ383" t="str">
        <f t="shared" si="17"/>
        <v/>
      </c>
      <c r="BA383" t="str">
        <f t="shared" si="18"/>
        <v/>
      </c>
      <c r="BX383" t="s">
        <v>80</v>
      </c>
      <c r="CA383">
        <v>59.988729687000003</v>
      </c>
      <c r="CB383">
        <v>3</v>
      </c>
      <c r="CC383" t="s">
        <v>81</v>
      </c>
      <c r="CD383">
        <v>6</v>
      </c>
    </row>
    <row r="384" spans="1:82">
      <c r="A384">
        <v>-200</v>
      </c>
      <c r="B384" t="s">
        <v>85</v>
      </c>
      <c r="C384">
        <v>200</v>
      </c>
      <c r="T384">
        <v>0</v>
      </c>
      <c r="U384">
        <v>0</v>
      </c>
      <c r="V384">
        <v>0</v>
      </c>
      <c r="W384">
        <v>0</v>
      </c>
      <c r="X384">
        <v>14</v>
      </c>
      <c r="Y384">
        <v>2</v>
      </c>
      <c r="Z384">
        <v>58</v>
      </c>
      <c r="AA384">
        <v>1</v>
      </c>
      <c r="AB384">
        <v>0</v>
      </c>
      <c r="AC384">
        <v>0</v>
      </c>
      <c r="AD384">
        <v>0</v>
      </c>
      <c r="AE384">
        <v>0</v>
      </c>
      <c r="AF384" t="s">
        <v>83</v>
      </c>
      <c r="AR384">
        <v>972.16953301399997</v>
      </c>
      <c r="AS384" t="s">
        <v>83</v>
      </c>
      <c r="AT384">
        <v>0</v>
      </c>
      <c r="AV384">
        <v>0.50262999534599995</v>
      </c>
      <c r="AW384">
        <v>1.19209289551E-3</v>
      </c>
      <c r="AX384">
        <v>975.17316603699999</v>
      </c>
      <c r="AY384">
        <f t="shared" si="16"/>
        <v>3.5340189940000073</v>
      </c>
      <c r="AZ384">
        <f t="shared" si="17"/>
        <v>3.0036330230000203</v>
      </c>
      <c r="BA384">
        <f t="shared" si="18"/>
        <v>0.53038597099998697</v>
      </c>
      <c r="BT384">
        <v>0.85</v>
      </c>
      <c r="BX384" t="s">
        <v>80</v>
      </c>
      <c r="CA384">
        <v>59.988729687000003</v>
      </c>
      <c r="CB384">
        <v>3</v>
      </c>
      <c r="CC384" t="s">
        <v>81</v>
      </c>
      <c r="CD384">
        <v>6</v>
      </c>
    </row>
    <row r="385" spans="1:82">
      <c r="A385">
        <v>-200</v>
      </c>
      <c r="B385" t="s">
        <v>85</v>
      </c>
      <c r="C385">
        <v>200</v>
      </c>
      <c r="T385">
        <v>0</v>
      </c>
      <c r="U385">
        <v>0</v>
      </c>
      <c r="V385">
        <v>0</v>
      </c>
      <c r="W385">
        <v>0</v>
      </c>
      <c r="X385">
        <v>14</v>
      </c>
      <c r="Y385">
        <v>2</v>
      </c>
      <c r="Z385">
        <v>58</v>
      </c>
      <c r="AA385">
        <v>1</v>
      </c>
      <c r="AB385">
        <v>1</v>
      </c>
      <c r="AC385">
        <v>0</v>
      </c>
      <c r="AD385">
        <v>1</v>
      </c>
      <c r="AE385">
        <v>0</v>
      </c>
      <c r="AF385" t="s">
        <v>83</v>
      </c>
      <c r="AR385">
        <v>975.17387008699995</v>
      </c>
      <c r="AS385" t="s">
        <v>83</v>
      </c>
      <c r="AT385">
        <v>0</v>
      </c>
      <c r="AV385">
        <v>0.51532506942699996</v>
      </c>
      <c r="AW385">
        <v>1.25002861023E-3</v>
      </c>
      <c r="AX385">
        <v>978.17355012899998</v>
      </c>
      <c r="AY385">
        <f t="shared" si="16"/>
        <v>3.0003840919999902</v>
      </c>
      <c r="AZ385">
        <f t="shared" si="17"/>
        <v>2.9996800420000227</v>
      </c>
      <c r="BA385">
        <f t="shared" si="18"/>
        <v>7.0404999996753759E-4</v>
      </c>
      <c r="BT385">
        <v>0.9</v>
      </c>
      <c r="BX385" t="s">
        <v>80</v>
      </c>
      <c r="CA385">
        <v>59.988729687000003</v>
      </c>
      <c r="CB385">
        <v>3</v>
      </c>
      <c r="CC385" t="s">
        <v>81</v>
      </c>
      <c r="CD385">
        <v>6</v>
      </c>
    </row>
    <row r="386" spans="1:82">
      <c r="A386">
        <v>-200</v>
      </c>
      <c r="B386" t="s">
        <v>85</v>
      </c>
      <c r="C386">
        <v>200</v>
      </c>
      <c r="T386">
        <v>0</v>
      </c>
      <c r="U386">
        <v>0</v>
      </c>
      <c r="V386">
        <v>0</v>
      </c>
      <c r="W386">
        <v>0</v>
      </c>
      <c r="X386">
        <v>14</v>
      </c>
      <c r="Y386">
        <v>2</v>
      </c>
      <c r="Z386">
        <v>58</v>
      </c>
      <c r="AA386">
        <v>1</v>
      </c>
      <c r="AB386">
        <v>2</v>
      </c>
      <c r="AC386">
        <v>0</v>
      </c>
      <c r="AD386">
        <v>2</v>
      </c>
      <c r="AE386">
        <v>0</v>
      </c>
      <c r="AF386" t="s">
        <v>83</v>
      </c>
      <c r="AR386">
        <v>978.17455196399999</v>
      </c>
      <c r="AS386" t="s">
        <v>83</v>
      </c>
      <c r="AT386">
        <v>0</v>
      </c>
      <c r="AV386">
        <v>0.51495695114100004</v>
      </c>
      <c r="AW386">
        <v>1.2469291687000001E-3</v>
      </c>
      <c r="AX386">
        <v>981.17411017400002</v>
      </c>
      <c r="AY386">
        <f t="shared" si="16"/>
        <v>3.0005600450000429</v>
      </c>
      <c r="AZ386">
        <f t="shared" si="17"/>
        <v>2.999558210000032</v>
      </c>
      <c r="BA386">
        <f t="shared" si="18"/>
        <v>1.0018350000109422E-3</v>
      </c>
      <c r="BT386">
        <v>0.88</v>
      </c>
      <c r="BX386" t="s">
        <v>80</v>
      </c>
      <c r="CA386">
        <v>59.988729687000003</v>
      </c>
      <c r="CB386">
        <v>3</v>
      </c>
      <c r="CC386" t="s">
        <v>81</v>
      </c>
      <c r="CD386">
        <v>6</v>
      </c>
    </row>
    <row r="387" spans="1:82">
      <c r="A387">
        <v>-200</v>
      </c>
      <c r="B387" t="s">
        <v>85</v>
      </c>
      <c r="C387">
        <v>200</v>
      </c>
      <c r="T387">
        <v>0</v>
      </c>
      <c r="U387">
        <v>0</v>
      </c>
      <c r="V387">
        <v>0</v>
      </c>
      <c r="W387">
        <v>0</v>
      </c>
      <c r="X387">
        <v>14</v>
      </c>
      <c r="Y387">
        <v>2</v>
      </c>
      <c r="Z387">
        <v>58</v>
      </c>
      <c r="AA387">
        <v>1</v>
      </c>
      <c r="AB387">
        <v>3</v>
      </c>
      <c r="AC387">
        <v>0</v>
      </c>
      <c r="AD387">
        <v>3</v>
      </c>
      <c r="AE387">
        <v>0</v>
      </c>
      <c r="AF387" t="s">
        <v>83</v>
      </c>
      <c r="AR387">
        <v>981.17510104200005</v>
      </c>
      <c r="AS387" t="s">
        <v>83</v>
      </c>
      <c r="AT387">
        <v>0</v>
      </c>
      <c r="AV387">
        <v>0.51502990722700004</v>
      </c>
      <c r="AW387">
        <v>1.7359256744400001E-3</v>
      </c>
      <c r="AX387">
        <v>984.17439413099999</v>
      </c>
      <c r="AY387">
        <f t="shared" si="16"/>
        <v>3.0002839569999651</v>
      </c>
      <c r="AZ387">
        <f t="shared" si="17"/>
        <v>2.9992930889999343</v>
      </c>
      <c r="BA387">
        <f t="shared" si="18"/>
        <v>9.9086800003078679E-4</v>
      </c>
      <c r="BT387">
        <v>0.97</v>
      </c>
      <c r="BX387" t="s">
        <v>80</v>
      </c>
      <c r="CA387">
        <v>59.988729687000003</v>
      </c>
      <c r="CB387">
        <v>3</v>
      </c>
      <c r="CC387" t="s">
        <v>81</v>
      </c>
      <c r="CD387">
        <v>6</v>
      </c>
    </row>
    <row r="388" spans="1:82">
      <c r="A388">
        <v>-200</v>
      </c>
      <c r="B388" t="s">
        <v>85</v>
      </c>
      <c r="C388">
        <v>200</v>
      </c>
      <c r="T388">
        <v>0</v>
      </c>
      <c r="U388">
        <v>0</v>
      </c>
      <c r="V388">
        <v>0</v>
      </c>
      <c r="W388">
        <v>0</v>
      </c>
      <c r="X388">
        <v>14</v>
      </c>
      <c r="Y388">
        <v>2</v>
      </c>
      <c r="Z388">
        <v>58</v>
      </c>
      <c r="AA388">
        <v>1</v>
      </c>
      <c r="AB388">
        <v>4</v>
      </c>
      <c r="AC388">
        <v>0</v>
      </c>
      <c r="AD388">
        <v>4</v>
      </c>
      <c r="AE388">
        <v>0</v>
      </c>
      <c r="AF388" t="s">
        <v>83</v>
      </c>
      <c r="AR388">
        <v>984.17523503300004</v>
      </c>
      <c r="AS388" t="s">
        <v>83</v>
      </c>
      <c r="AT388">
        <v>0</v>
      </c>
      <c r="AV388">
        <v>0.515403032303</v>
      </c>
      <c r="AW388">
        <v>1.21998786926E-3</v>
      </c>
      <c r="AX388">
        <v>987.17507219300001</v>
      </c>
      <c r="AY388">
        <f t="shared" si="16"/>
        <v>3.00067806200002</v>
      </c>
      <c r="AZ388">
        <f t="shared" si="17"/>
        <v>2.99983715999997</v>
      </c>
      <c r="BA388">
        <f t="shared" si="18"/>
        <v>8.4090200004993676E-4</v>
      </c>
      <c r="BT388">
        <v>0.91</v>
      </c>
      <c r="BX388" t="s">
        <v>80</v>
      </c>
      <c r="CA388">
        <v>59.988729687000003</v>
      </c>
      <c r="CB388">
        <v>3</v>
      </c>
      <c r="CC388" t="s">
        <v>81</v>
      </c>
      <c r="CD388">
        <v>6</v>
      </c>
    </row>
    <row r="389" spans="1:82">
      <c r="A389">
        <v>-200</v>
      </c>
      <c r="B389" t="s">
        <v>85</v>
      </c>
      <c r="C389">
        <v>200</v>
      </c>
      <c r="T389">
        <v>0</v>
      </c>
      <c r="U389">
        <v>0</v>
      </c>
      <c r="V389">
        <v>0</v>
      </c>
      <c r="W389">
        <v>0</v>
      </c>
      <c r="X389">
        <v>14</v>
      </c>
      <c r="Y389">
        <v>2</v>
      </c>
      <c r="Z389">
        <v>58</v>
      </c>
      <c r="AA389">
        <v>1</v>
      </c>
      <c r="AY389" t="str">
        <f t="shared" ref="AY389:AY452" si="19">IF(AX389&gt;0,IF(AX388&gt;0,AX389-AX388,IF(AX387&gt;0,AX389-AX387,"")),"")</f>
        <v/>
      </c>
      <c r="AZ389" t="str">
        <f t="shared" si="17"/>
        <v/>
      </c>
      <c r="BA389" t="str">
        <f t="shared" si="18"/>
        <v/>
      </c>
      <c r="BX389" t="s">
        <v>80</v>
      </c>
      <c r="CA389">
        <v>59.988729687000003</v>
      </c>
      <c r="CB389">
        <v>3</v>
      </c>
      <c r="CC389" t="s">
        <v>81</v>
      </c>
      <c r="CD389">
        <v>6</v>
      </c>
    </row>
    <row r="390" spans="1:82">
      <c r="A390">
        <v>200</v>
      </c>
      <c r="B390" t="s">
        <v>84</v>
      </c>
      <c r="C390">
        <v>200</v>
      </c>
      <c r="T390">
        <v>0</v>
      </c>
      <c r="U390">
        <v>0</v>
      </c>
      <c r="V390">
        <v>0</v>
      </c>
      <c r="W390">
        <v>0</v>
      </c>
      <c r="X390">
        <v>14</v>
      </c>
      <c r="Y390">
        <v>3</v>
      </c>
      <c r="Z390">
        <v>59</v>
      </c>
      <c r="AA390">
        <v>0</v>
      </c>
      <c r="AB390">
        <v>0</v>
      </c>
      <c r="AC390">
        <v>0</v>
      </c>
      <c r="AD390">
        <v>0</v>
      </c>
      <c r="AE390">
        <v>0</v>
      </c>
      <c r="AF390" t="s">
        <v>83</v>
      </c>
      <c r="AR390">
        <v>987.71017408399996</v>
      </c>
      <c r="AS390" t="s">
        <v>83</v>
      </c>
      <c r="AT390">
        <v>0</v>
      </c>
      <c r="AV390">
        <v>0.51443099975600004</v>
      </c>
      <c r="AW390">
        <v>9.4389915466299996E-4</v>
      </c>
      <c r="AX390">
        <v>990.70877718899999</v>
      </c>
      <c r="AY390">
        <f t="shared" si="19"/>
        <v>3.5337049959999831</v>
      </c>
      <c r="AZ390">
        <f t="shared" ref="AZ390:AZ453" si="20">IF(AND(AX390&gt;0, AR390 &gt; 0),AX390-AR390, "")</f>
        <v>2.9986031050000292</v>
      </c>
      <c r="BA390">
        <f t="shared" ref="BA390:BA453" si="21">IF(AX390&gt;0,IF(AX389&gt;0,AR390-AX389,IF(AX388&gt;0,AR390-AX388,"")),"")</f>
        <v>0.53510189099995387</v>
      </c>
      <c r="BT390">
        <v>0.94</v>
      </c>
      <c r="BX390" t="s">
        <v>80</v>
      </c>
      <c r="CA390">
        <v>59.988729687000003</v>
      </c>
      <c r="CB390">
        <v>3</v>
      </c>
      <c r="CC390" t="s">
        <v>81</v>
      </c>
      <c r="CD390">
        <v>6</v>
      </c>
    </row>
    <row r="391" spans="1:82">
      <c r="A391">
        <v>200</v>
      </c>
      <c r="B391" t="s">
        <v>84</v>
      </c>
      <c r="C391">
        <v>200</v>
      </c>
      <c r="T391">
        <v>0</v>
      </c>
      <c r="U391">
        <v>0</v>
      </c>
      <c r="V391">
        <v>0</v>
      </c>
      <c r="W391">
        <v>0</v>
      </c>
      <c r="X391">
        <v>14</v>
      </c>
      <c r="Y391">
        <v>3</v>
      </c>
      <c r="Z391">
        <v>59</v>
      </c>
      <c r="AA391">
        <v>0</v>
      </c>
      <c r="AB391">
        <v>1</v>
      </c>
      <c r="AC391">
        <v>0</v>
      </c>
      <c r="AD391">
        <v>1</v>
      </c>
      <c r="AE391">
        <v>0</v>
      </c>
      <c r="AF391" t="s">
        <v>83</v>
      </c>
      <c r="AR391">
        <v>990.70977211000002</v>
      </c>
      <c r="AS391" t="s">
        <v>83</v>
      </c>
      <c r="AT391">
        <v>0</v>
      </c>
      <c r="AV391">
        <v>0.51493501663200003</v>
      </c>
      <c r="AW391">
        <v>1.7518997192399999E-3</v>
      </c>
      <c r="AX391">
        <v>993.70895600300003</v>
      </c>
      <c r="AY391">
        <f t="shared" si="19"/>
        <v>3.0001788140000372</v>
      </c>
      <c r="AZ391">
        <f t="shared" si="20"/>
        <v>2.9991838930000085</v>
      </c>
      <c r="BA391">
        <f t="shared" si="21"/>
        <v>9.9492100002862571E-4</v>
      </c>
      <c r="BT391">
        <v>0.87</v>
      </c>
      <c r="BX391" t="s">
        <v>80</v>
      </c>
      <c r="CA391">
        <v>59.988729687000003</v>
      </c>
      <c r="CB391">
        <v>3</v>
      </c>
      <c r="CC391" t="s">
        <v>81</v>
      </c>
      <c r="CD391">
        <v>6</v>
      </c>
    </row>
    <row r="392" spans="1:82">
      <c r="A392">
        <v>200</v>
      </c>
      <c r="B392" t="s">
        <v>84</v>
      </c>
      <c r="C392">
        <v>200</v>
      </c>
      <c r="T392">
        <v>0</v>
      </c>
      <c r="U392">
        <v>0</v>
      </c>
      <c r="V392">
        <v>0</v>
      </c>
      <c r="W392">
        <v>0</v>
      </c>
      <c r="X392">
        <v>14</v>
      </c>
      <c r="Y392">
        <v>3</v>
      </c>
      <c r="Z392">
        <v>59</v>
      </c>
      <c r="AA392">
        <v>0</v>
      </c>
      <c r="AB392">
        <v>2</v>
      </c>
      <c r="AC392">
        <v>0</v>
      </c>
      <c r="AD392">
        <v>2</v>
      </c>
      <c r="AE392">
        <v>0</v>
      </c>
      <c r="AF392" t="s">
        <v>83</v>
      </c>
      <c r="AR392">
        <v>993.70977306400005</v>
      </c>
      <c r="AS392" t="s">
        <v>83</v>
      </c>
      <c r="AT392">
        <v>0</v>
      </c>
      <c r="AV392">
        <v>0.51558709144600001</v>
      </c>
      <c r="AW392">
        <v>1.2631416320800001E-3</v>
      </c>
      <c r="AX392">
        <v>996.70950317400002</v>
      </c>
      <c r="AY392">
        <f t="shared" si="19"/>
        <v>3.0005471709999938</v>
      </c>
      <c r="AZ392">
        <f t="shared" si="20"/>
        <v>2.9997301099999731</v>
      </c>
      <c r="BA392">
        <f t="shared" si="21"/>
        <v>8.1706100002065796E-4</v>
      </c>
      <c r="BT392">
        <v>1.01</v>
      </c>
      <c r="BX392" t="s">
        <v>80</v>
      </c>
      <c r="CA392">
        <v>59.988729687000003</v>
      </c>
      <c r="CB392">
        <v>3</v>
      </c>
      <c r="CC392" t="s">
        <v>81</v>
      </c>
      <c r="CD392">
        <v>6</v>
      </c>
    </row>
    <row r="393" spans="1:82">
      <c r="A393">
        <v>200</v>
      </c>
      <c r="B393" t="s">
        <v>84</v>
      </c>
      <c r="C393">
        <v>200</v>
      </c>
      <c r="T393">
        <v>0</v>
      </c>
      <c r="U393">
        <v>0</v>
      </c>
      <c r="V393">
        <v>0</v>
      </c>
      <c r="W393">
        <v>0</v>
      </c>
      <c r="X393">
        <v>14</v>
      </c>
      <c r="Y393">
        <v>3</v>
      </c>
      <c r="Z393">
        <v>59</v>
      </c>
      <c r="AA393">
        <v>0</v>
      </c>
      <c r="AB393">
        <v>3</v>
      </c>
      <c r="AC393">
        <v>0</v>
      </c>
      <c r="AD393">
        <v>3</v>
      </c>
      <c r="AE393">
        <v>0</v>
      </c>
      <c r="AF393" t="s">
        <v>83</v>
      </c>
      <c r="AR393">
        <v>996.71019816399996</v>
      </c>
      <c r="AS393" t="s">
        <v>83</v>
      </c>
      <c r="AT393">
        <v>0</v>
      </c>
      <c r="AV393">
        <v>0.51540899276700003</v>
      </c>
      <c r="AW393">
        <v>1.22809410095E-3</v>
      </c>
      <c r="AX393">
        <v>999.709902048</v>
      </c>
      <c r="AY393">
        <f t="shared" si="19"/>
        <v>3.0003988739999841</v>
      </c>
      <c r="AZ393">
        <f t="shared" si="20"/>
        <v>2.9997038840000414</v>
      </c>
      <c r="BA393">
        <f t="shared" si="21"/>
        <v>6.9498999994266342E-4</v>
      </c>
      <c r="BT393">
        <v>0.97</v>
      </c>
      <c r="BX393" t="s">
        <v>80</v>
      </c>
      <c r="CA393">
        <v>59.988729687000003</v>
      </c>
      <c r="CB393">
        <v>3</v>
      </c>
      <c r="CC393" t="s">
        <v>81</v>
      </c>
      <c r="CD393">
        <v>6</v>
      </c>
    </row>
    <row r="394" spans="1:82">
      <c r="A394">
        <v>200</v>
      </c>
      <c r="B394" t="s">
        <v>84</v>
      </c>
      <c r="C394">
        <v>200</v>
      </c>
      <c r="T394">
        <v>0</v>
      </c>
      <c r="U394">
        <v>0</v>
      </c>
      <c r="V394">
        <v>0</v>
      </c>
      <c r="W394">
        <v>0</v>
      </c>
      <c r="X394">
        <v>14</v>
      </c>
      <c r="Y394">
        <v>3</v>
      </c>
      <c r="Z394">
        <v>59</v>
      </c>
      <c r="AA394">
        <v>0</v>
      </c>
      <c r="AB394">
        <v>4</v>
      </c>
      <c r="AC394">
        <v>0</v>
      </c>
      <c r="AD394">
        <v>4</v>
      </c>
      <c r="AE394">
        <v>0</v>
      </c>
      <c r="AF394" t="s">
        <v>83</v>
      </c>
      <c r="AR394">
        <v>999.71089816100005</v>
      </c>
      <c r="AS394" t="s">
        <v>83</v>
      </c>
      <c r="AT394">
        <v>0</v>
      </c>
      <c r="AV394">
        <v>0.51505088806199995</v>
      </c>
      <c r="AW394">
        <v>1.46198272705E-3</v>
      </c>
      <c r="AX394">
        <v>1002.71055412</v>
      </c>
      <c r="AY394">
        <f t="shared" si="19"/>
        <v>3.0006520719999799</v>
      </c>
      <c r="AZ394">
        <f t="shared" si="20"/>
        <v>2.9996559589999379</v>
      </c>
      <c r="BA394">
        <f t="shared" si="21"/>
        <v>9.9611300004198711E-4</v>
      </c>
      <c r="BT394">
        <v>1.18</v>
      </c>
      <c r="BX394" t="s">
        <v>80</v>
      </c>
      <c r="CA394">
        <v>59.988729687000003</v>
      </c>
      <c r="CB394">
        <v>3</v>
      </c>
      <c r="CC394" t="s">
        <v>81</v>
      </c>
      <c r="CD394">
        <v>6</v>
      </c>
    </row>
    <row r="395" spans="1:82">
      <c r="A395">
        <v>200</v>
      </c>
      <c r="B395" t="s">
        <v>84</v>
      </c>
      <c r="C395">
        <v>200</v>
      </c>
      <c r="T395">
        <v>0</v>
      </c>
      <c r="U395">
        <v>0</v>
      </c>
      <c r="V395">
        <v>0</v>
      </c>
      <c r="W395">
        <v>0</v>
      </c>
      <c r="X395">
        <v>14</v>
      </c>
      <c r="Y395">
        <v>3</v>
      </c>
      <c r="Z395">
        <v>59</v>
      </c>
      <c r="AA395">
        <v>0</v>
      </c>
      <c r="AY395" t="str">
        <f t="shared" si="19"/>
        <v/>
      </c>
      <c r="AZ395" t="str">
        <f t="shared" si="20"/>
        <v/>
      </c>
      <c r="BA395" t="str">
        <f t="shared" si="21"/>
        <v/>
      </c>
      <c r="BX395" t="s">
        <v>80</v>
      </c>
      <c r="CA395">
        <v>59.988729687000003</v>
      </c>
      <c r="CB395">
        <v>3</v>
      </c>
      <c r="CC395" t="s">
        <v>81</v>
      </c>
      <c r="CD395">
        <v>6</v>
      </c>
    </row>
    <row r="396" spans="1:82">
      <c r="A396">
        <v>-200</v>
      </c>
      <c r="B396" t="s">
        <v>82</v>
      </c>
      <c r="C396">
        <v>-200</v>
      </c>
      <c r="T396">
        <v>0</v>
      </c>
      <c r="U396">
        <v>0</v>
      </c>
      <c r="V396">
        <v>0</v>
      </c>
      <c r="W396">
        <v>0</v>
      </c>
      <c r="X396">
        <v>15</v>
      </c>
      <c r="Y396">
        <v>0</v>
      </c>
      <c r="Z396">
        <v>60</v>
      </c>
      <c r="AA396">
        <v>3</v>
      </c>
      <c r="AB396">
        <v>0</v>
      </c>
      <c r="AC396">
        <v>0</v>
      </c>
      <c r="AD396">
        <v>0</v>
      </c>
      <c r="AE396">
        <v>0</v>
      </c>
      <c r="AF396" t="s">
        <v>83</v>
      </c>
      <c r="AR396">
        <v>1003.29267502</v>
      </c>
      <c r="AS396" t="s">
        <v>83</v>
      </c>
      <c r="AT396">
        <v>0</v>
      </c>
      <c r="AV396">
        <v>0.50067710876500005</v>
      </c>
      <c r="AW396">
        <v>8.9311599731400004E-4</v>
      </c>
      <c r="AX396">
        <v>1006.29407811</v>
      </c>
      <c r="AY396">
        <f t="shared" si="19"/>
        <v>3.5835239900000033</v>
      </c>
      <c r="AZ396">
        <f t="shared" si="20"/>
        <v>3.0014030899999398</v>
      </c>
      <c r="BA396">
        <f t="shared" si="21"/>
        <v>0.58212090000006356</v>
      </c>
      <c r="BT396">
        <v>1.01</v>
      </c>
      <c r="BX396" t="s">
        <v>80</v>
      </c>
      <c r="CA396">
        <v>59.988729687000003</v>
      </c>
      <c r="CB396">
        <v>3</v>
      </c>
      <c r="CC396" t="s">
        <v>81</v>
      </c>
      <c r="CD396">
        <v>6</v>
      </c>
    </row>
    <row r="397" spans="1:82">
      <c r="A397">
        <v>-200</v>
      </c>
      <c r="B397" t="s">
        <v>82</v>
      </c>
      <c r="C397">
        <v>-200</v>
      </c>
      <c r="T397">
        <v>0</v>
      </c>
      <c r="U397">
        <v>0</v>
      </c>
      <c r="V397">
        <v>0</v>
      </c>
      <c r="W397">
        <v>0</v>
      </c>
      <c r="X397">
        <v>15</v>
      </c>
      <c r="Y397">
        <v>0</v>
      </c>
      <c r="Z397">
        <v>60</v>
      </c>
      <c r="AA397">
        <v>3</v>
      </c>
      <c r="AB397">
        <v>1</v>
      </c>
      <c r="AC397">
        <v>0</v>
      </c>
      <c r="AD397">
        <v>1</v>
      </c>
      <c r="AE397">
        <v>0</v>
      </c>
      <c r="AF397" t="s">
        <v>83</v>
      </c>
      <c r="AR397">
        <v>1006.29506707</v>
      </c>
      <c r="AS397" t="s">
        <v>83</v>
      </c>
      <c r="AT397">
        <v>0</v>
      </c>
      <c r="AV397">
        <v>0.51536393165600003</v>
      </c>
      <c r="AW397">
        <v>1.797914505E-3</v>
      </c>
      <c r="AX397">
        <v>1009.29440117</v>
      </c>
      <c r="AY397">
        <f t="shared" si="19"/>
        <v>3.0003230600000279</v>
      </c>
      <c r="AZ397">
        <f t="shared" si="20"/>
        <v>2.9993341000000555</v>
      </c>
      <c r="BA397">
        <f t="shared" si="21"/>
        <v>9.8895999997239414E-4</v>
      </c>
      <c r="BT397">
        <v>0.98</v>
      </c>
      <c r="BX397" t="s">
        <v>80</v>
      </c>
      <c r="CA397">
        <v>59.988729687000003</v>
      </c>
      <c r="CB397">
        <v>3</v>
      </c>
      <c r="CC397" t="s">
        <v>81</v>
      </c>
      <c r="CD397">
        <v>6</v>
      </c>
    </row>
    <row r="398" spans="1:82">
      <c r="A398">
        <v>-200</v>
      </c>
      <c r="B398" t="s">
        <v>82</v>
      </c>
      <c r="C398">
        <v>-200</v>
      </c>
      <c r="T398">
        <v>0</v>
      </c>
      <c r="U398">
        <v>0</v>
      </c>
      <c r="V398">
        <v>0</v>
      </c>
      <c r="W398">
        <v>0</v>
      </c>
      <c r="X398">
        <v>15</v>
      </c>
      <c r="Y398">
        <v>0</v>
      </c>
      <c r="Z398">
        <v>60</v>
      </c>
      <c r="AA398">
        <v>3</v>
      </c>
      <c r="AB398">
        <v>2</v>
      </c>
      <c r="AC398">
        <v>0</v>
      </c>
      <c r="AD398">
        <v>2</v>
      </c>
      <c r="AE398">
        <v>0</v>
      </c>
      <c r="AF398" t="s">
        <v>83</v>
      </c>
      <c r="AR398">
        <v>1009.29510117</v>
      </c>
      <c r="AS398" t="s">
        <v>83</v>
      </c>
      <c r="AT398">
        <v>0</v>
      </c>
      <c r="AV398">
        <v>0.51562595367399999</v>
      </c>
      <c r="AW398">
        <v>1.2540817260699999E-3</v>
      </c>
      <c r="AX398">
        <v>1012.2949671699999</v>
      </c>
      <c r="AY398">
        <f t="shared" si="19"/>
        <v>3.0005659999999352</v>
      </c>
      <c r="AZ398">
        <f t="shared" si="20"/>
        <v>2.9998659999999973</v>
      </c>
      <c r="BA398">
        <f t="shared" si="21"/>
        <v>6.9999999993797246E-4</v>
      </c>
      <c r="BT398">
        <v>1.0900000000000001</v>
      </c>
      <c r="BX398" t="s">
        <v>80</v>
      </c>
      <c r="CA398">
        <v>59.988729687000003</v>
      </c>
      <c r="CB398">
        <v>3</v>
      </c>
      <c r="CC398" t="s">
        <v>81</v>
      </c>
      <c r="CD398">
        <v>6</v>
      </c>
    </row>
    <row r="399" spans="1:82">
      <c r="A399">
        <v>-200</v>
      </c>
      <c r="B399" t="s">
        <v>82</v>
      </c>
      <c r="C399">
        <v>-200</v>
      </c>
      <c r="T399">
        <v>0</v>
      </c>
      <c r="U399">
        <v>0</v>
      </c>
      <c r="V399">
        <v>0</v>
      </c>
      <c r="W399">
        <v>0</v>
      </c>
      <c r="X399">
        <v>15</v>
      </c>
      <c r="Y399">
        <v>0</v>
      </c>
      <c r="Z399">
        <v>60</v>
      </c>
      <c r="AA399">
        <v>3</v>
      </c>
      <c r="AB399">
        <v>3</v>
      </c>
      <c r="AC399">
        <v>0</v>
      </c>
      <c r="AD399">
        <v>3</v>
      </c>
      <c r="AE399">
        <v>0</v>
      </c>
      <c r="AF399" t="s">
        <v>83</v>
      </c>
      <c r="AR399">
        <v>1012.29566407</v>
      </c>
      <c r="AS399" t="s">
        <v>83</v>
      </c>
      <c r="AT399">
        <v>0</v>
      </c>
      <c r="AV399">
        <v>0.51547598838800002</v>
      </c>
      <c r="AW399">
        <v>1.2490749359100001E-3</v>
      </c>
      <c r="AX399">
        <v>1015.29516506</v>
      </c>
      <c r="AY399">
        <f t="shared" si="19"/>
        <v>3.000197890000095</v>
      </c>
      <c r="AZ399">
        <f t="shared" si="20"/>
        <v>2.9995009900000014</v>
      </c>
      <c r="BA399">
        <f t="shared" si="21"/>
        <v>6.969000000935921E-4</v>
      </c>
      <c r="BT399">
        <v>0.75</v>
      </c>
      <c r="BX399" t="s">
        <v>80</v>
      </c>
      <c r="CA399">
        <v>59.988729687000003</v>
      </c>
      <c r="CB399">
        <v>3</v>
      </c>
      <c r="CC399" t="s">
        <v>81</v>
      </c>
      <c r="CD399">
        <v>6</v>
      </c>
    </row>
    <row r="400" spans="1:82">
      <c r="A400">
        <v>-200</v>
      </c>
      <c r="B400" t="s">
        <v>82</v>
      </c>
      <c r="C400">
        <v>-200</v>
      </c>
      <c r="T400">
        <v>0</v>
      </c>
      <c r="U400">
        <v>0</v>
      </c>
      <c r="V400">
        <v>0</v>
      </c>
      <c r="W400">
        <v>0</v>
      </c>
      <c r="X400">
        <v>15</v>
      </c>
      <c r="Y400">
        <v>0</v>
      </c>
      <c r="Z400">
        <v>60</v>
      </c>
      <c r="AA400">
        <v>3</v>
      </c>
      <c r="AB400">
        <v>4</v>
      </c>
      <c r="AC400">
        <v>0</v>
      </c>
      <c r="AD400">
        <v>4</v>
      </c>
      <c r="AE400">
        <v>0</v>
      </c>
      <c r="AF400" t="s">
        <v>83</v>
      </c>
      <c r="AR400">
        <v>1015.29587197</v>
      </c>
      <c r="AS400" t="s">
        <v>83</v>
      </c>
      <c r="AT400">
        <v>0</v>
      </c>
      <c r="AV400">
        <v>0.51576900482200005</v>
      </c>
      <c r="AW400">
        <v>1.28388404846E-3</v>
      </c>
      <c r="AX400">
        <v>1018.29590797</v>
      </c>
      <c r="AY400">
        <f t="shared" si="19"/>
        <v>3.0007429099999854</v>
      </c>
      <c r="AZ400">
        <f t="shared" si="20"/>
        <v>3.0000360000000228</v>
      </c>
      <c r="BA400">
        <f t="shared" si="21"/>
        <v>7.0690999996259052E-4</v>
      </c>
      <c r="BT400">
        <v>1</v>
      </c>
      <c r="BX400" t="s">
        <v>80</v>
      </c>
      <c r="CA400">
        <v>59.988729687000003</v>
      </c>
      <c r="CB400">
        <v>3</v>
      </c>
      <c r="CC400" t="s">
        <v>81</v>
      </c>
      <c r="CD400">
        <v>6</v>
      </c>
    </row>
    <row r="401" spans="1:82">
      <c r="A401">
        <v>-200</v>
      </c>
      <c r="B401" t="s">
        <v>82</v>
      </c>
      <c r="C401">
        <v>-200</v>
      </c>
      <c r="T401">
        <v>0</v>
      </c>
      <c r="U401">
        <v>0</v>
      </c>
      <c r="V401">
        <v>0</v>
      </c>
      <c r="W401">
        <v>0</v>
      </c>
      <c r="X401">
        <v>15</v>
      </c>
      <c r="Y401">
        <v>0</v>
      </c>
      <c r="Z401">
        <v>60</v>
      </c>
      <c r="AA401">
        <v>3</v>
      </c>
      <c r="AY401" t="str">
        <f t="shared" si="19"/>
        <v/>
      </c>
      <c r="AZ401" t="str">
        <f t="shared" si="20"/>
        <v/>
      </c>
      <c r="BA401" t="str">
        <f t="shared" si="21"/>
        <v/>
      </c>
      <c r="BX401" t="s">
        <v>80</v>
      </c>
      <c r="CA401">
        <v>59.988729687000003</v>
      </c>
      <c r="CB401">
        <v>3</v>
      </c>
      <c r="CC401" t="s">
        <v>81</v>
      </c>
      <c r="CD401">
        <v>6</v>
      </c>
    </row>
    <row r="402" spans="1:82">
      <c r="A402">
        <v>200</v>
      </c>
      <c r="B402" t="s">
        <v>86</v>
      </c>
      <c r="C402">
        <v>-200</v>
      </c>
      <c r="T402">
        <v>0</v>
      </c>
      <c r="U402">
        <v>0</v>
      </c>
      <c r="V402">
        <v>0</v>
      </c>
      <c r="W402">
        <v>0</v>
      </c>
      <c r="X402">
        <v>15</v>
      </c>
      <c r="Y402">
        <v>1</v>
      </c>
      <c r="Z402">
        <v>61</v>
      </c>
      <c r="AA402">
        <v>2</v>
      </c>
      <c r="AB402">
        <v>0</v>
      </c>
      <c r="AC402">
        <v>0</v>
      </c>
      <c r="AD402">
        <v>0</v>
      </c>
      <c r="AE402">
        <v>0</v>
      </c>
      <c r="AF402" t="s">
        <v>83</v>
      </c>
      <c r="AR402">
        <v>1018.8537771699999</v>
      </c>
      <c r="AS402" t="s">
        <v>83</v>
      </c>
      <c r="AT402">
        <v>0</v>
      </c>
      <c r="AV402">
        <v>0.50852704048200004</v>
      </c>
      <c r="AW402">
        <v>9.2506408691400005E-4</v>
      </c>
      <c r="AX402">
        <v>1021.84648013</v>
      </c>
      <c r="AY402">
        <f t="shared" si="19"/>
        <v>3.5505721600000015</v>
      </c>
      <c r="AZ402">
        <f t="shared" si="20"/>
        <v>2.9927029600000878</v>
      </c>
      <c r="BA402">
        <f t="shared" si="21"/>
        <v>0.55786919999991369</v>
      </c>
      <c r="BT402">
        <v>0.51</v>
      </c>
      <c r="BX402" t="s">
        <v>80</v>
      </c>
      <c r="CA402">
        <v>59.988729687000003</v>
      </c>
      <c r="CB402">
        <v>3</v>
      </c>
      <c r="CC402" t="s">
        <v>81</v>
      </c>
      <c r="CD402">
        <v>6</v>
      </c>
    </row>
    <row r="403" spans="1:82">
      <c r="A403">
        <v>200</v>
      </c>
      <c r="B403" t="s">
        <v>86</v>
      </c>
      <c r="C403">
        <v>-200</v>
      </c>
      <c r="T403">
        <v>0</v>
      </c>
      <c r="U403">
        <v>0</v>
      </c>
      <c r="V403">
        <v>0</v>
      </c>
      <c r="W403">
        <v>0</v>
      </c>
      <c r="X403">
        <v>15</v>
      </c>
      <c r="Y403">
        <v>1</v>
      </c>
      <c r="Z403">
        <v>61</v>
      </c>
      <c r="AA403">
        <v>2</v>
      </c>
      <c r="AB403">
        <v>1</v>
      </c>
      <c r="AC403">
        <v>0</v>
      </c>
      <c r="AD403">
        <v>1</v>
      </c>
      <c r="AE403">
        <v>0</v>
      </c>
      <c r="AF403" t="s">
        <v>83</v>
      </c>
      <c r="AR403">
        <v>1021.84747005</v>
      </c>
      <c r="AS403" t="s">
        <v>83</v>
      </c>
      <c r="AT403">
        <v>0</v>
      </c>
      <c r="AV403">
        <v>0.51490592956500003</v>
      </c>
      <c r="AW403">
        <v>1.72591209412E-3</v>
      </c>
      <c r="AX403">
        <v>1024.84667397</v>
      </c>
      <c r="AY403">
        <f t="shared" si="19"/>
        <v>3.0001938399999517</v>
      </c>
      <c r="AZ403">
        <f t="shared" si="20"/>
        <v>2.9992039200000136</v>
      </c>
      <c r="BA403">
        <f t="shared" si="21"/>
        <v>9.8991999993813806E-4</v>
      </c>
      <c r="BT403">
        <v>0.51</v>
      </c>
      <c r="BX403" t="s">
        <v>80</v>
      </c>
      <c r="CA403">
        <v>59.988729687000003</v>
      </c>
      <c r="CB403">
        <v>3</v>
      </c>
      <c r="CC403" t="s">
        <v>81</v>
      </c>
      <c r="CD403">
        <v>6</v>
      </c>
    </row>
    <row r="404" spans="1:82">
      <c r="A404">
        <v>200</v>
      </c>
      <c r="B404" t="s">
        <v>86</v>
      </c>
      <c r="C404">
        <v>-200</v>
      </c>
      <c r="T404">
        <v>0</v>
      </c>
      <c r="U404">
        <v>0</v>
      </c>
      <c r="V404">
        <v>0</v>
      </c>
      <c r="W404">
        <v>0</v>
      </c>
      <c r="X404">
        <v>15</v>
      </c>
      <c r="Y404">
        <v>1</v>
      </c>
      <c r="Z404">
        <v>61</v>
      </c>
      <c r="AA404">
        <v>2</v>
      </c>
      <c r="AB404">
        <v>2</v>
      </c>
      <c r="AC404">
        <v>0</v>
      </c>
      <c r="AD404">
        <v>2</v>
      </c>
      <c r="AE404">
        <v>0</v>
      </c>
      <c r="AF404" t="s">
        <v>83</v>
      </c>
      <c r="AR404">
        <v>1024.8476681699999</v>
      </c>
      <c r="AS404" t="s">
        <v>83</v>
      </c>
      <c r="AT404">
        <v>0</v>
      </c>
      <c r="AV404">
        <v>0.51515507698100005</v>
      </c>
      <c r="AW404">
        <v>1.5549659729000001E-3</v>
      </c>
      <c r="AX404">
        <v>1027.84714603</v>
      </c>
      <c r="AY404">
        <f t="shared" si="19"/>
        <v>3.0004720599999928</v>
      </c>
      <c r="AZ404">
        <f t="shared" si="20"/>
        <v>2.99947786000007</v>
      </c>
      <c r="BA404">
        <f t="shared" si="21"/>
        <v>9.9419999992278463E-4</v>
      </c>
      <c r="BT404">
        <v>0.61</v>
      </c>
      <c r="BX404" t="s">
        <v>80</v>
      </c>
      <c r="CA404">
        <v>59.988729687000003</v>
      </c>
      <c r="CB404">
        <v>3</v>
      </c>
      <c r="CC404" t="s">
        <v>81</v>
      </c>
      <c r="CD404">
        <v>6</v>
      </c>
    </row>
    <row r="405" spans="1:82">
      <c r="A405">
        <v>200</v>
      </c>
      <c r="B405" t="s">
        <v>86</v>
      </c>
      <c r="C405">
        <v>-200</v>
      </c>
      <c r="T405">
        <v>0</v>
      </c>
      <c r="U405">
        <v>0</v>
      </c>
      <c r="V405">
        <v>0</v>
      </c>
      <c r="W405">
        <v>0</v>
      </c>
      <c r="X405">
        <v>15</v>
      </c>
      <c r="Y405">
        <v>1</v>
      </c>
      <c r="Z405">
        <v>61</v>
      </c>
      <c r="AA405">
        <v>2</v>
      </c>
      <c r="AB405">
        <v>3</v>
      </c>
      <c r="AC405">
        <v>0</v>
      </c>
      <c r="AD405">
        <v>3</v>
      </c>
      <c r="AE405">
        <v>0</v>
      </c>
      <c r="AF405" t="s">
        <v>83</v>
      </c>
      <c r="AR405">
        <v>1027.8478641500001</v>
      </c>
      <c r="AS405" t="s">
        <v>83</v>
      </c>
      <c r="AT405">
        <v>0</v>
      </c>
      <c r="AV405">
        <v>0.51557207107500003</v>
      </c>
      <c r="AW405">
        <v>1.26695632935E-3</v>
      </c>
      <c r="AX405">
        <v>1030.8475849599999</v>
      </c>
      <c r="AY405">
        <f t="shared" si="19"/>
        <v>3.000438929999973</v>
      </c>
      <c r="AZ405">
        <f t="shared" si="20"/>
        <v>2.9997208099998716</v>
      </c>
      <c r="BA405">
        <f t="shared" si="21"/>
        <v>7.1812000010140764E-4</v>
      </c>
      <c r="BT405">
        <v>0.54</v>
      </c>
      <c r="BX405" t="s">
        <v>80</v>
      </c>
      <c r="CA405">
        <v>59.988729687000003</v>
      </c>
      <c r="CB405">
        <v>3</v>
      </c>
      <c r="CC405" t="s">
        <v>81</v>
      </c>
      <c r="CD405">
        <v>6</v>
      </c>
    </row>
    <row r="406" spans="1:82">
      <c r="A406">
        <v>200</v>
      </c>
      <c r="B406" t="s">
        <v>86</v>
      </c>
      <c r="C406">
        <v>-200</v>
      </c>
      <c r="T406">
        <v>0</v>
      </c>
      <c r="U406">
        <v>0</v>
      </c>
      <c r="V406">
        <v>0</v>
      </c>
      <c r="W406">
        <v>0</v>
      </c>
      <c r="X406">
        <v>15</v>
      </c>
      <c r="Y406">
        <v>1</v>
      </c>
      <c r="Z406">
        <v>61</v>
      </c>
      <c r="AA406">
        <v>2</v>
      </c>
      <c r="AB406">
        <v>4</v>
      </c>
      <c r="AC406">
        <v>0</v>
      </c>
      <c r="AD406">
        <v>4</v>
      </c>
      <c r="AE406">
        <v>0</v>
      </c>
      <c r="AF406" t="s">
        <v>83</v>
      </c>
      <c r="AR406">
        <v>1030.8485751200001</v>
      </c>
      <c r="AS406" t="s">
        <v>83</v>
      </c>
      <c r="AT406">
        <v>0</v>
      </c>
      <c r="AV406">
        <v>0.51528692245499996</v>
      </c>
      <c r="AW406">
        <v>1.4908313751199999E-3</v>
      </c>
      <c r="AX406">
        <v>1033.8484091800001</v>
      </c>
      <c r="AY406">
        <f t="shared" si="19"/>
        <v>3.0008242200001405</v>
      </c>
      <c r="AZ406">
        <f t="shared" si="20"/>
        <v>2.999834060000012</v>
      </c>
      <c r="BA406">
        <f t="shared" si="21"/>
        <v>9.9016000012852601E-4</v>
      </c>
      <c r="BT406">
        <v>0.56999999999999995</v>
      </c>
      <c r="BX406" t="s">
        <v>80</v>
      </c>
      <c r="CA406">
        <v>59.988729687000003</v>
      </c>
      <c r="CB406">
        <v>3</v>
      </c>
      <c r="CC406" t="s">
        <v>81</v>
      </c>
      <c r="CD406">
        <v>6</v>
      </c>
    </row>
    <row r="407" spans="1:82">
      <c r="A407">
        <v>200</v>
      </c>
      <c r="B407" t="s">
        <v>86</v>
      </c>
      <c r="C407">
        <v>-200</v>
      </c>
      <c r="T407">
        <v>0</v>
      </c>
      <c r="U407">
        <v>0</v>
      </c>
      <c r="V407">
        <v>0</v>
      </c>
      <c r="W407">
        <v>0</v>
      </c>
      <c r="X407">
        <v>15</v>
      </c>
      <c r="Y407">
        <v>1</v>
      </c>
      <c r="Z407">
        <v>61</v>
      </c>
      <c r="AA407">
        <v>2</v>
      </c>
      <c r="AY407" t="str">
        <f t="shared" si="19"/>
        <v/>
      </c>
      <c r="AZ407" t="str">
        <f t="shared" si="20"/>
        <v/>
      </c>
      <c r="BA407" t="str">
        <f t="shared" si="21"/>
        <v/>
      </c>
      <c r="BX407" t="s">
        <v>80</v>
      </c>
      <c r="CA407">
        <v>59.988729687000003</v>
      </c>
      <c r="CB407">
        <v>3</v>
      </c>
      <c r="CC407" t="s">
        <v>81</v>
      </c>
      <c r="CD407">
        <v>6</v>
      </c>
    </row>
    <row r="408" spans="1:82">
      <c r="A408">
        <v>-200</v>
      </c>
      <c r="B408" t="s">
        <v>82</v>
      </c>
      <c r="C408">
        <v>-200</v>
      </c>
      <c r="T408">
        <v>0</v>
      </c>
      <c r="U408">
        <v>0</v>
      </c>
      <c r="V408">
        <v>0</v>
      </c>
      <c r="W408">
        <v>0</v>
      </c>
      <c r="X408">
        <v>15</v>
      </c>
      <c r="Y408">
        <v>2</v>
      </c>
      <c r="Z408">
        <v>62</v>
      </c>
      <c r="AA408">
        <v>3</v>
      </c>
      <c r="AB408">
        <v>0</v>
      </c>
      <c r="AC408">
        <v>0</v>
      </c>
      <c r="AD408">
        <v>0</v>
      </c>
      <c r="AE408">
        <v>0</v>
      </c>
      <c r="AF408" t="s">
        <v>83</v>
      </c>
      <c r="AR408">
        <v>1034.38663006</v>
      </c>
      <c r="AS408" t="s">
        <v>83</v>
      </c>
      <c r="AT408">
        <v>0</v>
      </c>
      <c r="AV408">
        <v>0.51114702224700004</v>
      </c>
      <c r="AW408">
        <v>8.95023345947E-4</v>
      </c>
      <c r="AX408">
        <v>1037.3818950699999</v>
      </c>
      <c r="AY408">
        <f t="shared" si="19"/>
        <v>3.533485889999838</v>
      </c>
      <c r="AZ408">
        <f t="shared" si="20"/>
        <v>2.9952650099999119</v>
      </c>
      <c r="BA408">
        <f t="shared" si="21"/>
        <v>0.53822087999992618</v>
      </c>
      <c r="BT408">
        <v>4.07</v>
      </c>
      <c r="BX408" t="s">
        <v>80</v>
      </c>
      <c r="CA408">
        <v>59.988729687000003</v>
      </c>
      <c r="CB408">
        <v>3</v>
      </c>
      <c r="CC408" t="s">
        <v>81</v>
      </c>
      <c r="CD408">
        <v>6</v>
      </c>
    </row>
    <row r="409" spans="1:82">
      <c r="A409">
        <v>-200</v>
      </c>
      <c r="B409" t="s">
        <v>82</v>
      </c>
      <c r="C409">
        <v>-200</v>
      </c>
      <c r="T409">
        <v>0</v>
      </c>
      <c r="U409">
        <v>0</v>
      </c>
      <c r="V409">
        <v>0</v>
      </c>
      <c r="W409">
        <v>0</v>
      </c>
      <c r="X409">
        <v>15</v>
      </c>
      <c r="Y409">
        <v>2</v>
      </c>
      <c r="Z409">
        <v>62</v>
      </c>
      <c r="AA409">
        <v>3</v>
      </c>
      <c r="AB409">
        <v>1</v>
      </c>
      <c r="AC409">
        <v>0</v>
      </c>
      <c r="AD409">
        <v>1</v>
      </c>
      <c r="AE409">
        <v>0</v>
      </c>
      <c r="AF409" t="s">
        <v>83</v>
      </c>
      <c r="AR409">
        <v>1037.3828949900001</v>
      </c>
      <c r="AS409" t="s">
        <v>83</v>
      </c>
      <c r="AT409">
        <v>0</v>
      </c>
      <c r="AV409">
        <v>0.51515293121299999</v>
      </c>
      <c r="AW409">
        <v>1.5299320220900001E-3</v>
      </c>
      <c r="AX409">
        <v>1040.3826510900001</v>
      </c>
      <c r="AY409">
        <f t="shared" si="19"/>
        <v>3.0007560200001535</v>
      </c>
      <c r="AZ409">
        <f t="shared" si="20"/>
        <v>2.9997561000000132</v>
      </c>
      <c r="BA409">
        <f t="shared" si="21"/>
        <v>9.9992000014026416E-4</v>
      </c>
      <c r="BT409">
        <v>4.25</v>
      </c>
      <c r="BX409" t="s">
        <v>80</v>
      </c>
      <c r="CA409">
        <v>59.988729687000003</v>
      </c>
      <c r="CB409">
        <v>3</v>
      </c>
      <c r="CC409" t="s">
        <v>81</v>
      </c>
      <c r="CD409">
        <v>6</v>
      </c>
    </row>
    <row r="410" spans="1:82">
      <c r="A410">
        <v>-200</v>
      </c>
      <c r="B410" t="s">
        <v>82</v>
      </c>
      <c r="C410">
        <v>-200</v>
      </c>
      <c r="T410">
        <v>0</v>
      </c>
      <c r="U410">
        <v>0</v>
      </c>
      <c r="V410">
        <v>0</v>
      </c>
      <c r="W410">
        <v>0</v>
      </c>
      <c r="X410">
        <v>15</v>
      </c>
      <c r="Y410">
        <v>2</v>
      </c>
      <c r="Z410">
        <v>62</v>
      </c>
      <c r="AA410">
        <v>3</v>
      </c>
      <c r="AB410">
        <v>2</v>
      </c>
      <c r="AC410">
        <v>0</v>
      </c>
      <c r="AD410">
        <v>2</v>
      </c>
      <c r="AE410">
        <v>0</v>
      </c>
      <c r="AF410" t="s">
        <v>83</v>
      </c>
      <c r="AR410">
        <v>1040.3836719999999</v>
      </c>
      <c r="AS410" t="s">
        <v>83</v>
      </c>
      <c r="AT410">
        <v>0</v>
      </c>
      <c r="AV410">
        <v>0.51473307609600005</v>
      </c>
      <c r="AW410">
        <v>1.52206420898E-3</v>
      </c>
      <c r="AX410">
        <v>1043.38268518</v>
      </c>
      <c r="AY410">
        <f t="shared" si="19"/>
        <v>3.0000340899998719</v>
      </c>
      <c r="AZ410">
        <f t="shared" si="20"/>
        <v>2.9990131800000199</v>
      </c>
      <c r="BA410">
        <f t="shared" si="21"/>
        <v>1.0209099998519378E-3</v>
      </c>
      <c r="BT410">
        <v>4.0599999999999996</v>
      </c>
      <c r="BX410" t="s">
        <v>80</v>
      </c>
      <c r="CA410">
        <v>59.988729687000003</v>
      </c>
      <c r="CB410">
        <v>3</v>
      </c>
      <c r="CC410" t="s">
        <v>81</v>
      </c>
      <c r="CD410">
        <v>6</v>
      </c>
    </row>
    <row r="411" spans="1:82">
      <c r="A411">
        <v>-200</v>
      </c>
      <c r="B411" t="s">
        <v>82</v>
      </c>
      <c r="C411">
        <v>-200</v>
      </c>
      <c r="T411">
        <v>0</v>
      </c>
      <c r="U411">
        <v>0</v>
      </c>
      <c r="V411">
        <v>0</v>
      </c>
      <c r="W411">
        <v>0</v>
      </c>
      <c r="X411">
        <v>15</v>
      </c>
      <c r="Y411">
        <v>2</v>
      </c>
      <c r="Z411">
        <v>62</v>
      </c>
      <c r="AA411">
        <v>3</v>
      </c>
      <c r="AB411">
        <v>3</v>
      </c>
      <c r="AC411">
        <v>0</v>
      </c>
      <c r="AD411">
        <v>3</v>
      </c>
      <c r="AE411">
        <v>0</v>
      </c>
      <c r="AF411" t="s">
        <v>83</v>
      </c>
      <c r="AR411">
        <v>1043.38339019</v>
      </c>
      <c r="AS411" t="s">
        <v>83</v>
      </c>
      <c r="AT411">
        <v>0</v>
      </c>
      <c r="AV411">
        <v>0.51543116569500003</v>
      </c>
      <c r="AW411">
        <v>1.25813484192E-3</v>
      </c>
      <c r="AX411">
        <v>1046.38318706</v>
      </c>
      <c r="AY411">
        <f t="shared" si="19"/>
        <v>3.0005018800000016</v>
      </c>
      <c r="AZ411">
        <f t="shared" si="20"/>
        <v>2.9997968699999547</v>
      </c>
      <c r="BA411">
        <f t="shared" si="21"/>
        <v>7.0501000004696834E-4</v>
      </c>
      <c r="BT411">
        <v>3.94</v>
      </c>
      <c r="BX411" t="s">
        <v>80</v>
      </c>
      <c r="CA411">
        <v>59.988729687000003</v>
      </c>
      <c r="CB411">
        <v>3</v>
      </c>
      <c r="CC411" t="s">
        <v>81</v>
      </c>
      <c r="CD411">
        <v>6</v>
      </c>
    </row>
    <row r="412" spans="1:82">
      <c r="A412">
        <v>-200</v>
      </c>
      <c r="B412" t="s">
        <v>82</v>
      </c>
      <c r="C412">
        <v>-200</v>
      </c>
      <c r="T412">
        <v>0</v>
      </c>
      <c r="U412">
        <v>0</v>
      </c>
      <c r="V412">
        <v>0</v>
      </c>
      <c r="W412">
        <v>0</v>
      </c>
      <c r="X412">
        <v>15</v>
      </c>
      <c r="Y412">
        <v>2</v>
      </c>
      <c r="Z412">
        <v>62</v>
      </c>
      <c r="AA412">
        <v>3</v>
      </c>
      <c r="AB412">
        <v>4</v>
      </c>
      <c r="AC412">
        <v>0</v>
      </c>
      <c r="AD412">
        <v>4</v>
      </c>
      <c r="AE412">
        <v>0</v>
      </c>
      <c r="AF412" t="s">
        <v>83</v>
      </c>
      <c r="AR412">
        <v>1046.3841869800001</v>
      </c>
      <c r="AS412" t="s">
        <v>83</v>
      </c>
      <c r="AT412">
        <v>0</v>
      </c>
      <c r="AV412">
        <v>0.51494193077100003</v>
      </c>
      <c r="AW412">
        <v>1.5358924865700001E-3</v>
      </c>
      <c r="AX412">
        <v>1049.3838369800001</v>
      </c>
      <c r="AY412">
        <f t="shared" si="19"/>
        <v>3.0006499200001144</v>
      </c>
      <c r="AZ412">
        <f t="shared" si="20"/>
        <v>2.9996499999999742</v>
      </c>
      <c r="BA412">
        <f t="shared" si="21"/>
        <v>9.9992000014026416E-4</v>
      </c>
      <c r="BT412">
        <v>3.96</v>
      </c>
      <c r="BX412" t="s">
        <v>80</v>
      </c>
      <c r="CA412">
        <v>59.988729687000003</v>
      </c>
      <c r="CB412">
        <v>3</v>
      </c>
      <c r="CC412" t="s">
        <v>81</v>
      </c>
      <c r="CD412">
        <v>6</v>
      </c>
    </row>
    <row r="413" spans="1:82">
      <c r="A413">
        <v>-200</v>
      </c>
      <c r="B413" t="s">
        <v>82</v>
      </c>
      <c r="C413">
        <v>-200</v>
      </c>
      <c r="T413">
        <v>0</v>
      </c>
      <c r="U413">
        <v>0</v>
      </c>
      <c r="V413">
        <v>0</v>
      </c>
      <c r="W413">
        <v>0</v>
      </c>
      <c r="X413">
        <v>15</v>
      </c>
      <c r="Y413">
        <v>2</v>
      </c>
      <c r="Z413">
        <v>62</v>
      </c>
      <c r="AA413">
        <v>3</v>
      </c>
      <c r="AY413" t="str">
        <f t="shared" si="19"/>
        <v/>
      </c>
      <c r="AZ413" t="str">
        <f t="shared" si="20"/>
        <v/>
      </c>
      <c r="BA413" t="str">
        <f t="shared" si="21"/>
        <v/>
      </c>
      <c r="BX413" t="s">
        <v>80</v>
      </c>
      <c r="CA413">
        <v>59.988729687000003</v>
      </c>
      <c r="CB413">
        <v>3</v>
      </c>
      <c r="CC413" t="s">
        <v>81</v>
      </c>
      <c r="CD413">
        <v>6</v>
      </c>
    </row>
    <row r="414" spans="1:82">
      <c r="A414">
        <v>200</v>
      </c>
      <c r="B414" t="s">
        <v>84</v>
      </c>
      <c r="C414">
        <v>200</v>
      </c>
      <c r="T414">
        <v>0</v>
      </c>
      <c r="U414">
        <v>0</v>
      </c>
      <c r="V414">
        <v>0</v>
      </c>
      <c r="W414">
        <v>0</v>
      </c>
      <c r="X414">
        <v>15</v>
      </c>
      <c r="Y414">
        <v>3</v>
      </c>
      <c r="Z414">
        <v>63</v>
      </c>
      <c r="AA414">
        <v>0</v>
      </c>
      <c r="AB414">
        <v>0</v>
      </c>
      <c r="AC414">
        <v>0</v>
      </c>
      <c r="AD414">
        <v>0</v>
      </c>
      <c r="AE414">
        <v>0</v>
      </c>
      <c r="AF414" t="s">
        <v>83</v>
      </c>
      <c r="AR414">
        <v>1049.99107409</v>
      </c>
      <c r="AS414" t="s">
        <v>83</v>
      </c>
      <c r="AT414">
        <v>0</v>
      </c>
      <c r="AV414">
        <v>0.50884985923799997</v>
      </c>
      <c r="AW414">
        <v>9.8180770873999997E-4</v>
      </c>
      <c r="AX414">
        <v>1052.9841229900001</v>
      </c>
      <c r="AY414">
        <f t="shared" si="19"/>
        <v>3.6002860099999907</v>
      </c>
      <c r="AZ414">
        <f t="shared" si="20"/>
        <v>2.9930489000000762</v>
      </c>
      <c r="BA414">
        <f t="shared" si="21"/>
        <v>0.60723710999991454</v>
      </c>
      <c r="BT414">
        <v>4.03</v>
      </c>
      <c r="BX414" t="s">
        <v>80</v>
      </c>
      <c r="CA414">
        <v>59.988729687000003</v>
      </c>
      <c r="CB414">
        <v>3</v>
      </c>
      <c r="CC414" t="s">
        <v>81</v>
      </c>
      <c r="CD414">
        <v>6</v>
      </c>
    </row>
    <row r="415" spans="1:82">
      <c r="A415">
        <v>200</v>
      </c>
      <c r="B415" t="s">
        <v>84</v>
      </c>
      <c r="C415">
        <v>200</v>
      </c>
      <c r="T415">
        <v>0</v>
      </c>
      <c r="U415">
        <v>0</v>
      </c>
      <c r="V415">
        <v>0</v>
      </c>
      <c r="W415">
        <v>0</v>
      </c>
      <c r="X415">
        <v>15</v>
      </c>
      <c r="Y415">
        <v>3</v>
      </c>
      <c r="Z415">
        <v>63</v>
      </c>
      <c r="AA415">
        <v>0</v>
      </c>
      <c r="AB415">
        <v>1</v>
      </c>
      <c r="AC415">
        <v>0</v>
      </c>
      <c r="AD415">
        <v>1</v>
      </c>
      <c r="AE415">
        <v>0</v>
      </c>
      <c r="AF415" t="s">
        <v>83</v>
      </c>
      <c r="AR415">
        <v>1052.9849140599999</v>
      </c>
      <c r="AS415" t="s">
        <v>83</v>
      </c>
      <c r="AT415">
        <v>0</v>
      </c>
      <c r="AV415">
        <v>0.51529502868699995</v>
      </c>
      <c r="AW415">
        <v>1.2190341949500001E-3</v>
      </c>
      <c r="AX415">
        <v>1055.98463416</v>
      </c>
      <c r="AY415">
        <f t="shared" si="19"/>
        <v>3.0005111699999816</v>
      </c>
      <c r="AZ415">
        <f t="shared" si="20"/>
        <v>2.9997201000001041</v>
      </c>
      <c r="BA415">
        <f t="shared" si="21"/>
        <v>7.910699998774362E-4</v>
      </c>
      <c r="BT415">
        <v>3.75</v>
      </c>
      <c r="BX415" t="s">
        <v>80</v>
      </c>
      <c r="CA415">
        <v>59.988729687000003</v>
      </c>
      <c r="CB415">
        <v>3</v>
      </c>
      <c r="CC415" t="s">
        <v>81</v>
      </c>
      <c r="CD415">
        <v>6</v>
      </c>
    </row>
    <row r="416" spans="1:82">
      <c r="A416">
        <v>200</v>
      </c>
      <c r="B416" t="s">
        <v>84</v>
      </c>
      <c r="C416">
        <v>200</v>
      </c>
      <c r="T416">
        <v>0</v>
      </c>
      <c r="U416">
        <v>0</v>
      </c>
      <c r="V416">
        <v>0</v>
      </c>
      <c r="W416">
        <v>0</v>
      </c>
      <c r="X416">
        <v>15</v>
      </c>
      <c r="Y416">
        <v>3</v>
      </c>
      <c r="Z416">
        <v>63</v>
      </c>
      <c r="AA416">
        <v>0</v>
      </c>
      <c r="AB416">
        <v>2</v>
      </c>
      <c r="AC416">
        <v>0</v>
      </c>
      <c r="AD416">
        <v>2</v>
      </c>
      <c r="AE416">
        <v>0</v>
      </c>
      <c r="AF416" t="s">
        <v>83</v>
      </c>
      <c r="AR416">
        <v>1055.98563504</v>
      </c>
      <c r="AS416" t="s">
        <v>83</v>
      </c>
      <c r="AT416">
        <v>0</v>
      </c>
      <c r="AV416">
        <v>0.51496911048899996</v>
      </c>
      <c r="AW416">
        <v>1.73115730286E-3</v>
      </c>
      <c r="AX416">
        <v>1058.98488903</v>
      </c>
      <c r="AY416">
        <f t="shared" si="19"/>
        <v>3.0002548699999352</v>
      </c>
      <c r="AZ416">
        <f t="shared" si="20"/>
        <v>2.9992539899999429</v>
      </c>
      <c r="BA416">
        <f t="shared" si="21"/>
        <v>1.0008799999923212E-3</v>
      </c>
      <c r="BT416">
        <v>3.84</v>
      </c>
      <c r="BX416" t="s">
        <v>80</v>
      </c>
      <c r="CA416">
        <v>59.988729687000003</v>
      </c>
      <c r="CB416">
        <v>3</v>
      </c>
      <c r="CC416" t="s">
        <v>81</v>
      </c>
      <c r="CD416">
        <v>6</v>
      </c>
    </row>
    <row r="417" spans="1:82">
      <c r="A417">
        <v>200</v>
      </c>
      <c r="B417" t="s">
        <v>84</v>
      </c>
      <c r="C417">
        <v>200</v>
      </c>
      <c r="T417">
        <v>0</v>
      </c>
      <c r="U417">
        <v>0</v>
      </c>
      <c r="V417">
        <v>0</v>
      </c>
      <c r="W417">
        <v>0</v>
      </c>
      <c r="X417">
        <v>15</v>
      </c>
      <c r="Y417">
        <v>3</v>
      </c>
      <c r="Z417">
        <v>63</v>
      </c>
      <c r="AA417">
        <v>0</v>
      </c>
      <c r="AB417">
        <v>3</v>
      </c>
      <c r="AC417">
        <v>0</v>
      </c>
      <c r="AD417">
        <v>3</v>
      </c>
      <c r="AE417">
        <v>0</v>
      </c>
      <c r="AF417" t="s">
        <v>83</v>
      </c>
      <c r="AR417">
        <v>1058.9855961799999</v>
      </c>
      <c r="AS417" t="s">
        <v>83</v>
      </c>
      <c r="AT417">
        <v>0</v>
      </c>
      <c r="AV417">
        <v>0.515565156937</v>
      </c>
      <c r="AW417">
        <v>1.25002861023E-3</v>
      </c>
      <c r="AX417">
        <v>1061.98539996</v>
      </c>
      <c r="AY417">
        <f t="shared" si="19"/>
        <v>3.0005109300000186</v>
      </c>
      <c r="AZ417">
        <f t="shared" si="20"/>
        <v>2.999803780000093</v>
      </c>
      <c r="BA417">
        <f t="shared" si="21"/>
        <v>7.0714999992560479E-4</v>
      </c>
      <c r="BT417">
        <v>3.88</v>
      </c>
      <c r="BX417" t="s">
        <v>80</v>
      </c>
      <c r="CA417">
        <v>59.988729687000003</v>
      </c>
      <c r="CB417">
        <v>3</v>
      </c>
      <c r="CC417" t="s">
        <v>81</v>
      </c>
      <c r="CD417">
        <v>6</v>
      </c>
    </row>
    <row r="418" spans="1:82">
      <c r="A418">
        <v>200</v>
      </c>
      <c r="B418" t="s">
        <v>84</v>
      </c>
      <c r="C418">
        <v>200</v>
      </c>
      <c r="T418">
        <v>0</v>
      </c>
      <c r="U418">
        <v>0</v>
      </c>
      <c r="V418">
        <v>0</v>
      </c>
      <c r="W418">
        <v>0</v>
      </c>
      <c r="X418">
        <v>15</v>
      </c>
      <c r="Y418">
        <v>3</v>
      </c>
      <c r="Z418">
        <v>63</v>
      </c>
      <c r="AA418">
        <v>0</v>
      </c>
      <c r="AB418">
        <v>4</v>
      </c>
      <c r="AC418">
        <v>0</v>
      </c>
      <c r="AD418">
        <v>4</v>
      </c>
      <c r="AE418">
        <v>0</v>
      </c>
      <c r="AF418" t="s">
        <v>83</v>
      </c>
      <c r="AR418">
        <v>1061.98639297</v>
      </c>
      <c r="AS418" t="s">
        <v>83</v>
      </c>
      <c r="AT418">
        <v>0</v>
      </c>
      <c r="AV418">
        <v>0.51495718956000003</v>
      </c>
      <c r="AW418">
        <v>1.4970302581800001E-3</v>
      </c>
      <c r="AX418">
        <v>1064.9858670199999</v>
      </c>
      <c r="AY418">
        <f t="shared" si="19"/>
        <v>3.0004670599998917</v>
      </c>
      <c r="AZ418">
        <f t="shared" si="20"/>
        <v>2.9994740499998898</v>
      </c>
      <c r="BA418">
        <f t="shared" si="21"/>
        <v>9.9301000000195927E-4</v>
      </c>
      <c r="BT418">
        <v>3.84</v>
      </c>
      <c r="BX418" t="s">
        <v>80</v>
      </c>
      <c r="CA418">
        <v>59.988729687000003</v>
      </c>
      <c r="CB418">
        <v>3</v>
      </c>
      <c r="CC418" t="s">
        <v>81</v>
      </c>
      <c r="CD418">
        <v>6</v>
      </c>
    </row>
    <row r="419" spans="1:82">
      <c r="A419">
        <v>200</v>
      </c>
      <c r="B419" t="s">
        <v>84</v>
      </c>
      <c r="C419">
        <v>200</v>
      </c>
      <c r="T419">
        <v>0</v>
      </c>
      <c r="U419">
        <v>0</v>
      </c>
      <c r="V419">
        <v>0</v>
      </c>
      <c r="W419">
        <v>0</v>
      </c>
      <c r="X419">
        <v>15</v>
      </c>
      <c r="Y419">
        <v>3</v>
      </c>
      <c r="Z419">
        <v>63</v>
      </c>
      <c r="AA419">
        <v>0</v>
      </c>
      <c r="AY419" t="str">
        <f t="shared" si="19"/>
        <v/>
      </c>
      <c r="AZ419" t="str">
        <f t="shared" si="20"/>
        <v/>
      </c>
      <c r="BA419" t="str">
        <f t="shared" si="21"/>
        <v/>
      </c>
      <c r="BX419" t="s">
        <v>80</v>
      </c>
      <c r="CA419">
        <v>59.988729687000003</v>
      </c>
      <c r="CB419">
        <v>3</v>
      </c>
      <c r="CC419" t="s">
        <v>81</v>
      </c>
      <c r="CD419">
        <v>6</v>
      </c>
    </row>
    <row r="420" spans="1:82">
      <c r="A420">
        <v>200</v>
      </c>
      <c r="B420" t="s">
        <v>86</v>
      </c>
      <c r="C420">
        <v>-200</v>
      </c>
      <c r="T420">
        <v>0</v>
      </c>
      <c r="U420">
        <v>0</v>
      </c>
      <c r="V420">
        <v>0</v>
      </c>
      <c r="W420">
        <v>0</v>
      </c>
      <c r="X420">
        <v>16</v>
      </c>
      <c r="Y420">
        <v>0</v>
      </c>
      <c r="Z420">
        <v>64</v>
      </c>
      <c r="AA420">
        <v>2</v>
      </c>
      <c r="AB420">
        <v>0</v>
      </c>
      <c r="AC420">
        <v>0</v>
      </c>
      <c r="AD420">
        <v>0</v>
      </c>
      <c r="AE420">
        <v>0</v>
      </c>
      <c r="AF420" t="s">
        <v>83</v>
      </c>
      <c r="AR420">
        <v>1065.54800916</v>
      </c>
      <c r="AS420" t="s">
        <v>83</v>
      </c>
      <c r="AT420">
        <v>0</v>
      </c>
      <c r="AV420">
        <v>0.50419998168900004</v>
      </c>
      <c r="AW420">
        <v>9.51051712036E-4</v>
      </c>
      <c r="AX420">
        <v>1068.55306911</v>
      </c>
      <c r="AY420">
        <f t="shared" si="19"/>
        <v>3.5672020900001371</v>
      </c>
      <c r="AZ420">
        <f t="shared" si="20"/>
        <v>3.0050599500000317</v>
      </c>
      <c r="BA420">
        <f t="shared" si="21"/>
        <v>0.56214214000010543</v>
      </c>
      <c r="BT420">
        <v>2.19</v>
      </c>
      <c r="BX420" t="s">
        <v>80</v>
      </c>
      <c r="CA420">
        <v>59.988729687000003</v>
      </c>
      <c r="CB420">
        <v>3</v>
      </c>
      <c r="CC420" t="s">
        <v>81</v>
      </c>
      <c r="CD420">
        <v>6</v>
      </c>
    </row>
    <row r="421" spans="1:82">
      <c r="A421">
        <v>200</v>
      </c>
      <c r="B421" t="s">
        <v>86</v>
      </c>
      <c r="C421">
        <v>-200</v>
      </c>
      <c r="T421">
        <v>0</v>
      </c>
      <c r="U421">
        <v>0</v>
      </c>
      <c r="V421">
        <v>0</v>
      </c>
      <c r="W421">
        <v>0</v>
      </c>
      <c r="X421">
        <v>16</v>
      </c>
      <c r="Y421">
        <v>0</v>
      </c>
      <c r="Z421">
        <v>64</v>
      </c>
      <c r="AA421">
        <v>2</v>
      </c>
      <c r="AB421">
        <v>1</v>
      </c>
      <c r="AC421">
        <v>0</v>
      </c>
      <c r="AD421">
        <v>1</v>
      </c>
      <c r="AE421">
        <v>0</v>
      </c>
      <c r="AF421" t="s">
        <v>83</v>
      </c>
      <c r="AR421">
        <v>1068.5540699999999</v>
      </c>
      <c r="AS421" t="s">
        <v>83</v>
      </c>
      <c r="AT421">
        <v>0</v>
      </c>
      <c r="AV421">
        <v>0.51496291160600005</v>
      </c>
      <c r="AW421">
        <v>1.7569065094E-3</v>
      </c>
      <c r="AX421">
        <v>1071.5531821300001</v>
      </c>
      <c r="AY421">
        <f t="shared" si="19"/>
        <v>3.0001130200000716</v>
      </c>
      <c r="AZ421">
        <f t="shared" si="20"/>
        <v>2.9991121300001851</v>
      </c>
      <c r="BA421">
        <f t="shared" si="21"/>
        <v>1.0008899998865672E-3</v>
      </c>
      <c r="BT421">
        <v>2.13</v>
      </c>
      <c r="BX421" t="s">
        <v>80</v>
      </c>
      <c r="CA421">
        <v>59.988729687000003</v>
      </c>
      <c r="CB421">
        <v>3</v>
      </c>
      <c r="CC421" t="s">
        <v>81</v>
      </c>
      <c r="CD421">
        <v>6</v>
      </c>
    </row>
    <row r="422" spans="1:82">
      <c r="A422">
        <v>200</v>
      </c>
      <c r="B422" t="s">
        <v>86</v>
      </c>
      <c r="C422">
        <v>-200</v>
      </c>
      <c r="T422">
        <v>0</v>
      </c>
      <c r="U422">
        <v>0</v>
      </c>
      <c r="V422">
        <v>0</v>
      </c>
      <c r="W422">
        <v>0</v>
      </c>
      <c r="X422">
        <v>16</v>
      </c>
      <c r="Y422">
        <v>0</v>
      </c>
      <c r="Z422">
        <v>64</v>
      </c>
      <c r="AA422">
        <v>2</v>
      </c>
      <c r="AB422">
        <v>2</v>
      </c>
      <c r="AC422">
        <v>0</v>
      </c>
      <c r="AD422">
        <v>2</v>
      </c>
      <c r="AE422">
        <v>0</v>
      </c>
      <c r="AF422" t="s">
        <v>83</v>
      </c>
      <c r="AR422">
        <v>1071.5538241899999</v>
      </c>
      <c r="AS422" t="s">
        <v>83</v>
      </c>
      <c r="AT422">
        <v>0</v>
      </c>
      <c r="AV422">
        <v>0.51586389541599997</v>
      </c>
      <c r="AW422">
        <v>1.05285644531E-3</v>
      </c>
      <c r="AX422">
        <v>1074.5538241899999</v>
      </c>
      <c r="AY422">
        <f t="shared" si="19"/>
        <v>3.0006420599997909</v>
      </c>
      <c r="AZ422">
        <f t="shared" si="20"/>
        <v>3</v>
      </c>
      <c r="BA422">
        <f t="shared" si="21"/>
        <v>6.4205999979094486E-4</v>
      </c>
      <c r="BT422">
        <v>1.81</v>
      </c>
      <c r="BX422" t="s">
        <v>80</v>
      </c>
      <c r="CA422">
        <v>59.988729687000003</v>
      </c>
      <c r="CB422">
        <v>3</v>
      </c>
      <c r="CC422" t="s">
        <v>81</v>
      </c>
      <c r="CD422">
        <v>6</v>
      </c>
    </row>
    <row r="423" spans="1:82">
      <c r="A423">
        <v>200</v>
      </c>
      <c r="B423" t="s">
        <v>86</v>
      </c>
      <c r="C423">
        <v>-200</v>
      </c>
      <c r="T423">
        <v>0</v>
      </c>
      <c r="U423">
        <v>0</v>
      </c>
      <c r="V423">
        <v>0</v>
      </c>
      <c r="W423">
        <v>0</v>
      </c>
      <c r="X423">
        <v>16</v>
      </c>
      <c r="Y423">
        <v>0</v>
      </c>
      <c r="Z423">
        <v>64</v>
      </c>
      <c r="AA423">
        <v>2</v>
      </c>
      <c r="AB423">
        <v>3</v>
      </c>
      <c r="AC423">
        <v>0</v>
      </c>
      <c r="AD423">
        <v>3</v>
      </c>
      <c r="AE423">
        <v>0</v>
      </c>
      <c r="AF423" t="s">
        <v>83</v>
      </c>
      <c r="AR423">
        <v>1074.55483413</v>
      </c>
      <c r="AS423" t="s">
        <v>83</v>
      </c>
      <c r="AT423">
        <v>0</v>
      </c>
      <c r="AV423">
        <v>0.51524090766899999</v>
      </c>
      <c r="AW423">
        <v>1.4460086822499999E-3</v>
      </c>
      <c r="AX423">
        <v>1077.5542421299999</v>
      </c>
      <c r="AY423">
        <f t="shared" si="19"/>
        <v>3.0004179400000339</v>
      </c>
      <c r="AZ423">
        <f t="shared" si="20"/>
        <v>2.999407999999903</v>
      </c>
      <c r="BA423">
        <f t="shared" si="21"/>
        <v>1.0099400001308823E-3</v>
      </c>
      <c r="BT423">
        <v>2.06</v>
      </c>
      <c r="BX423" t="s">
        <v>80</v>
      </c>
      <c r="CA423">
        <v>59.988729687000003</v>
      </c>
      <c r="CB423">
        <v>3</v>
      </c>
      <c r="CC423" t="s">
        <v>81</v>
      </c>
      <c r="CD423">
        <v>6</v>
      </c>
    </row>
    <row r="424" spans="1:82">
      <c r="A424">
        <v>200</v>
      </c>
      <c r="B424" t="s">
        <v>86</v>
      </c>
      <c r="C424">
        <v>-200</v>
      </c>
      <c r="T424">
        <v>0</v>
      </c>
      <c r="U424">
        <v>0</v>
      </c>
      <c r="V424">
        <v>0</v>
      </c>
      <c r="W424">
        <v>0</v>
      </c>
      <c r="X424">
        <v>16</v>
      </c>
      <c r="Y424">
        <v>0</v>
      </c>
      <c r="Z424">
        <v>64</v>
      </c>
      <c r="AA424">
        <v>2</v>
      </c>
      <c r="AB424">
        <v>4</v>
      </c>
      <c r="AC424">
        <v>0</v>
      </c>
      <c r="AD424">
        <v>4</v>
      </c>
      <c r="AE424">
        <v>0</v>
      </c>
      <c r="AF424" t="s">
        <v>83</v>
      </c>
      <c r="AR424">
        <v>1077.55523419</v>
      </c>
      <c r="AS424" t="s">
        <v>83</v>
      </c>
      <c r="AT424">
        <v>0</v>
      </c>
      <c r="AV424">
        <v>0.51495814323400002</v>
      </c>
      <c r="AW424">
        <v>1.7461776733400001E-3</v>
      </c>
      <c r="AX424">
        <v>1080.5546321899999</v>
      </c>
      <c r="AY424">
        <f t="shared" si="19"/>
        <v>3.0003900599999724</v>
      </c>
      <c r="AZ424">
        <f t="shared" si="20"/>
        <v>2.9993979999999283</v>
      </c>
      <c r="BA424">
        <f t="shared" si="21"/>
        <v>9.9206000004414818E-4</v>
      </c>
      <c r="BT424">
        <v>2.0299999999999998</v>
      </c>
      <c r="BX424" t="s">
        <v>80</v>
      </c>
      <c r="CA424">
        <v>59.988729687000003</v>
      </c>
      <c r="CB424">
        <v>3</v>
      </c>
      <c r="CC424" t="s">
        <v>81</v>
      </c>
      <c r="CD424">
        <v>6</v>
      </c>
    </row>
    <row r="425" spans="1:82">
      <c r="A425">
        <v>200</v>
      </c>
      <c r="B425" t="s">
        <v>86</v>
      </c>
      <c r="C425">
        <v>-200</v>
      </c>
      <c r="T425">
        <v>0</v>
      </c>
      <c r="U425">
        <v>0</v>
      </c>
      <c r="V425">
        <v>0</v>
      </c>
      <c r="W425">
        <v>0</v>
      </c>
      <c r="X425">
        <v>16</v>
      </c>
      <c r="Y425">
        <v>0</v>
      </c>
      <c r="Z425">
        <v>64</v>
      </c>
      <c r="AA425">
        <v>2</v>
      </c>
      <c r="AY425" t="str">
        <f t="shared" si="19"/>
        <v/>
      </c>
      <c r="AZ425" t="str">
        <f t="shared" si="20"/>
        <v/>
      </c>
      <c r="BA425" t="str">
        <f t="shared" si="21"/>
        <v/>
      </c>
      <c r="BX425" t="s">
        <v>80</v>
      </c>
      <c r="CA425">
        <v>59.988729687000003</v>
      </c>
      <c r="CB425">
        <v>3</v>
      </c>
      <c r="CC425" t="s">
        <v>81</v>
      </c>
      <c r="CD425">
        <v>6</v>
      </c>
    </row>
    <row r="426" spans="1:82">
      <c r="A426">
        <v>-200</v>
      </c>
      <c r="B426" t="s">
        <v>85</v>
      </c>
      <c r="C426">
        <v>200</v>
      </c>
      <c r="T426">
        <v>0</v>
      </c>
      <c r="U426">
        <v>0</v>
      </c>
      <c r="V426">
        <v>0</v>
      </c>
      <c r="W426">
        <v>0</v>
      </c>
      <c r="X426">
        <v>16</v>
      </c>
      <c r="Y426">
        <v>1</v>
      </c>
      <c r="Z426">
        <v>65</v>
      </c>
      <c r="AA426">
        <v>1</v>
      </c>
      <c r="AB426">
        <v>0</v>
      </c>
      <c r="AC426">
        <v>0</v>
      </c>
      <c r="AD426">
        <v>0</v>
      </c>
      <c r="AE426">
        <v>0</v>
      </c>
      <c r="AF426" t="s">
        <v>83</v>
      </c>
      <c r="AR426">
        <v>1081.17149806</v>
      </c>
      <c r="AS426" t="s">
        <v>83</v>
      </c>
      <c r="AT426">
        <v>0</v>
      </c>
      <c r="AV426">
        <v>0.51630306243900004</v>
      </c>
      <c r="AW426">
        <v>9.36031341553E-4</v>
      </c>
      <c r="AX426">
        <v>1084.17182207</v>
      </c>
      <c r="AY426">
        <f t="shared" si="19"/>
        <v>3.617189880000069</v>
      </c>
      <c r="AZ426">
        <f t="shared" si="20"/>
        <v>3.0003240099999857</v>
      </c>
      <c r="BA426">
        <f t="shared" si="21"/>
        <v>0.61686587000008331</v>
      </c>
      <c r="BT426">
        <v>4.0999999999999996</v>
      </c>
      <c r="BX426" t="s">
        <v>80</v>
      </c>
      <c r="CA426">
        <v>59.988729687000003</v>
      </c>
      <c r="CB426">
        <v>3</v>
      </c>
      <c r="CC426" t="s">
        <v>81</v>
      </c>
      <c r="CD426">
        <v>6</v>
      </c>
    </row>
    <row r="427" spans="1:82">
      <c r="A427">
        <v>-200</v>
      </c>
      <c r="B427" t="s">
        <v>85</v>
      </c>
      <c r="C427">
        <v>200</v>
      </c>
      <c r="T427">
        <v>0</v>
      </c>
      <c r="U427">
        <v>0</v>
      </c>
      <c r="V427">
        <v>0</v>
      </c>
      <c r="W427">
        <v>0</v>
      </c>
      <c r="X427">
        <v>16</v>
      </c>
      <c r="Y427">
        <v>1</v>
      </c>
      <c r="Z427">
        <v>65</v>
      </c>
      <c r="AA427">
        <v>1</v>
      </c>
      <c r="AB427">
        <v>1</v>
      </c>
      <c r="AC427">
        <v>0</v>
      </c>
      <c r="AD427">
        <v>1</v>
      </c>
      <c r="AE427">
        <v>0</v>
      </c>
      <c r="AF427" t="s">
        <v>83</v>
      </c>
      <c r="AR427">
        <v>1084.1728060200001</v>
      </c>
      <c r="AS427" t="s">
        <v>83</v>
      </c>
      <c r="AT427">
        <v>0</v>
      </c>
      <c r="AV427">
        <v>0.51501202583299999</v>
      </c>
      <c r="AW427">
        <v>1.63412094116E-3</v>
      </c>
      <c r="AX427">
        <v>1087.1722850799999</v>
      </c>
      <c r="AY427">
        <f t="shared" si="19"/>
        <v>3.0004630099999758</v>
      </c>
      <c r="AZ427">
        <f t="shared" si="20"/>
        <v>2.9994790599998851</v>
      </c>
      <c r="BA427">
        <f t="shared" si="21"/>
        <v>9.8395000009077194E-4</v>
      </c>
      <c r="BT427">
        <v>3.79</v>
      </c>
      <c r="BX427" t="s">
        <v>80</v>
      </c>
      <c r="CA427">
        <v>59.988729687000003</v>
      </c>
      <c r="CB427">
        <v>3</v>
      </c>
      <c r="CC427" t="s">
        <v>81</v>
      </c>
      <c r="CD427">
        <v>6</v>
      </c>
    </row>
    <row r="428" spans="1:82">
      <c r="A428">
        <v>-200</v>
      </c>
      <c r="B428" t="s">
        <v>85</v>
      </c>
      <c r="C428">
        <v>200</v>
      </c>
      <c r="T428">
        <v>0</v>
      </c>
      <c r="U428">
        <v>0</v>
      </c>
      <c r="V428">
        <v>0</v>
      </c>
      <c r="W428">
        <v>0</v>
      </c>
      <c r="X428">
        <v>16</v>
      </c>
      <c r="Y428">
        <v>1</v>
      </c>
      <c r="Z428">
        <v>65</v>
      </c>
      <c r="AA428">
        <v>1</v>
      </c>
      <c r="AB428">
        <v>2</v>
      </c>
      <c r="AC428">
        <v>0</v>
      </c>
      <c r="AD428">
        <v>2</v>
      </c>
      <c r="AE428">
        <v>0</v>
      </c>
      <c r="AF428" t="s">
        <v>83</v>
      </c>
      <c r="AR428">
        <v>1087.1732730900001</v>
      </c>
      <c r="AS428" t="s">
        <v>83</v>
      </c>
      <c r="AT428">
        <v>0</v>
      </c>
      <c r="AV428">
        <v>0.515063047409</v>
      </c>
      <c r="AW428">
        <v>1.56402587891E-3</v>
      </c>
      <c r="AX428">
        <v>1090.1726760900001</v>
      </c>
      <c r="AY428">
        <f t="shared" si="19"/>
        <v>3.0003910100001576</v>
      </c>
      <c r="AZ428">
        <f t="shared" si="20"/>
        <v>2.9994030000000294</v>
      </c>
      <c r="BA428">
        <f t="shared" si="21"/>
        <v>9.8801000012826989E-4</v>
      </c>
      <c r="BT428">
        <v>3.87</v>
      </c>
      <c r="BX428" t="s">
        <v>80</v>
      </c>
      <c r="CA428">
        <v>59.988729687000003</v>
      </c>
      <c r="CB428">
        <v>3</v>
      </c>
      <c r="CC428" t="s">
        <v>81</v>
      </c>
      <c r="CD428">
        <v>6</v>
      </c>
    </row>
    <row r="429" spans="1:82">
      <c r="A429">
        <v>-200</v>
      </c>
      <c r="B429" t="s">
        <v>85</v>
      </c>
      <c r="C429">
        <v>200</v>
      </c>
      <c r="T429">
        <v>0</v>
      </c>
      <c r="U429">
        <v>0</v>
      </c>
      <c r="V429">
        <v>0</v>
      </c>
      <c r="W429">
        <v>0</v>
      </c>
      <c r="X429">
        <v>16</v>
      </c>
      <c r="Y429">
        <v>1</v>
      </c>
      <c r="Z429">
        <v>65</v>
      </c>
      <c r="AA429">
        <v>1</v>
      </c>
      <c r="AB429">
        <v>3</v>
      </c>
      <c r="AC429">
        <v>0</v>
      </c>
      <c r="AD429">
        <v>3</v>
      </c>
      <c r="AE429">
        <v>0</v>
      </c>
      <c r="AF429" t="s">
        <v>83</v>
      </c>
      <c r="AR429">
        <v>1090.17324805</v>
      </c>
      <c r="AS429" t="s">
        <v>83</v>
      </c>
      <c r="AT429">
        <v>0</v>
      </c>
      <c r="AV429">
        <v>0.51574921608000002</v>
      </c>
      <c r="AW429">
        <v>1.0430812835699999E-3</v>
      </c>
      <c r="AX429">
        <v>1093.1730420599999</v>
      </c>
      <c r="AY429">
        <f t="shared" si="19"/>
        <v>3.0003659699998479</v>
      </c>
      <c r="AZ429">
        <f t="shared" si="20"/>
        <v>2.9997940099999596</v>
      </c>
      <c r="BA429">
        <f t="shared" si="21"/>
        <v>5.7195999988834956E-4</v>
      </c>
      <c r="BT429">
        <v>3.76</v>
      </c>
      <c r="BX429" t="s">
        <v>80</v>
      </c>
      <c r="CA429">
        <v>59.988729687000003</v>
      </c>
      <c r="CB429">
        <v>3</v>
      </c>
      <c r="CC429" t="s">
        <v>81</v>
      </c>
      <c r="CD429">
        <v>6</v>
      </c>
    </row>
    <row r="430" spans="1:82">
      <c r="A430">
        <v>-200</v>
      </c>
      <c r="B430" t="s">
        <v>85</v>
      </c>
      <c r="C430">
        <v>200</v>
      </c>
      <c r="T430">
        <v>0</v>
      </c>
      <c r="U430">
        <v>0</v>
      </c>
      <c r="V430">
        <v>0</v>
      </c>
      <c r="W430">
        <v>0</v>
      </c>
      <c r="X430">
        <v>16</v>
      </c>
      <c r="Y430">
        <v>1</v>
      </c>
      <c r="Z430">
        <v>65</v>
      </c>
      <c r="AA430">
        <v>1</v>
      </c>
      <c r="AB430">
        <v>4</v>
      </c>
      <c r="AC430">
        <v>0</v>
      </c>
      <c r="AD430">
        <v>4</v>
      </c>
      <c r="AE430">
        <v>0</v>
      </c>
      <c r="AF430" t="s">
        <v>83</v>
      </c>
      <c r="AR430">
        <v>1093.1737391900001</v>
      </c>
      <c r="AS430" t="s">
        <v>83</v>
      </c>
      <c r="AT430">
        <v>0</v>
      </c>
      <c r="AV430">
        <v>0.51575398445099996</v>
      </c>
      <c r="AW430">
        <v>1.5461444854700001E-3</v>
      </c>
      <c r="AX430">
        <v>1096.17386007</v>
      </c>
      <c r="AY430">
        <f t="shared" si="19"/>
        <v>3.0008180100001027</v>
      </c>
      <c r="AZ430">
        <f t="shared" si="20"/>
        <v>3.0001208799999404</v>
      </c>
      <c r="BA430">
        <f t="shared" si="21"/>
        <v>6.9713000016236037E-4</v>
      </c>
      <c r="BT430">
        <v>4.24</v>
      </c>
      <c r="BX430" t="s">
        <v>80</v>
      </c>
      <c r="CA430">
        <v>59.988729687000003</v>
      </c>
      <c r="CB430">
        <v>3</v>
      </c>
      <c r="CC430" t="s">
        <v>81</v>
      </c>
      <c r="CD430">
        <v>6</v>
      </c>
    </row>
    <row r="431" spans="1:82">
      <c r="A431">
        <v>-200</v>
      </c>
      <c r="B431" t="s">
        <v>85</v>
      </c>
      <c r="C431">
        <v>200</v>
      </c>
      <c r="T431">
        <v>0</v>
      </c>
      <c r="U431">
        <v>0</v>
      </c>
      <c r="V431">
        <v>0</v>
      </c>
      <c r="W431">
        <v>0</v>
      </c>
      <c r="X431">
        <v>16</v>
      </c>
      <c r="Y431">
        <v>1</v>
      </c>
      <c r="Z431">
        <v>65</v>
      </c>
      <c r="AA431">
        <v>1</v>
      </c>
      <c r="AY431" t="str">
        <f t="shared" si="19"/>
        <v/>
      </c>
      <c r="AZ431" t="str">
        <f t="shared" si="20"/>
        <v/>
      </c>
      <c r="BA431" t="str">
        <f t="shared" si="21"/>
        <v/>
      </c>
      <c r="BX431" t="s">
        <v>80</v>
      </c>
      <c r="CA431">
        <v>59.988729687000003</v>
      </c>
      <c r="CB431">
        <v>3</v>
      </c>
      <c r="CC431" t="s">
        <v>81</v>
      </c>
      <c r="CD431">
        <v>6</v>
      </c>
    </row>
    <row r="432" spans="1:82">
      <c r="A432">
        <v>-200</v>
      </c>
      <c r="B432" t="s">
        <v>85</v>
      </c>
      <c r="C432">
        <v>200</v>
      </c>
      <c r="T432">
        <v>0</v>
      </c>
      <c r="U432">
        <v>0</v>
      </c>
      <c r="V432">
        <v>0</v>
      </c>
      <c r="W432">
        <v>0</v>
      </c>
      <c r="X432">
        <v>16</v>
      </c>
      <c r="Y432">
        <v>2</v>
      </c>
      <c r="Z432">
        <v>66</v>
      </c>
      <c r="AA432">
        <v>1</v>
      </c>
      <c r="AB432">
        <v>0</v>
      </c>
      <c r="AC432">
        <v>0</v>
      </c>
      <c r="AD432">
        <v>0</v>
      </c>
      <c r="AE432">
        <v>0</v>
      </c>
      <c r="AF432" t="s">
        <v>83</v>
      </c>
      <c r="AR432">
        <v>1096.7333262</v>
      </c>
      <c r="AS432" t="s">
        <v>83</v>
      </c>
      <c r="AT432">
        <v>0</v>
      </c>
      <c r="AV432">
        <v>0.50656414031999997</v>
      </c>
      <c r="AW432">
        <v>8.9120864868200004E-4</v>
      </c>
      <c r="AX432">
        <v>1099.7240819900001</v>
      </c>
      <c r="AY432">
        <f t="shared" si="19"/>
        <v>3.5502219200000127</v>
      </c>
      <c r="AZ432">
        <f t="shared" si="20"/>
        <v>2.9907557900000938</v>
      </c>
      <c r="BA432">
        <f t="shared" si="21"/>
        <v>0.55946612999991885</v>
      </c>
      <c r="BT432">
        <v>3.85</v>
      </c>
      <c r="BX432" t="s">
        <v>80</v>
      </c>
      <c r="CA432">
        <v>59.988729687000003</v>
      </c>
      <c r="CB432">
        <v>3</v>
      </c>
      <c r="CC432" t="s">
        <v>81</v>
      </c>
      <c r="CD432">
        <v>6</v>
      </c>
    </row>
    <row r="433" spans="1:82">
      <c r="A433">
        <v>-200</v>
      </c>
      <c r="B433" t="s">
        <v>85</v>
      </c>
      <c r="C433">
        <v>200</v>
      </c>
      <c r="T433">
        <v>0</v>
      </c>
      <c r="U433">
        <v>0</v>
      </c>
      <c r="V433">
        <v>0</v>
      </c>
      <c r="W433">
        <v>0</v>
      </c>
      <c r="X433">
        <v>16</v>
      </c>
      <c r="Y433">
        <v>2</v>
      </c>
      <c r="Z433">
        <v>66</v>
      </c>
      <c r="AA433">
        <v>1</v>
      </c>
      <c r="AB433">
        <v>1</v>
      </c>
      <c r="AC433">
        <v>0</v>
      </c>
      <c r="AD433">
        <v>1</v>
      </c>
      <c r="AE433">
        <v>0</v>
      </c>
      <c r="AF433" t="s">
        <v>83</v>
      </c>
      <c r="AR433">
        <v>1099.72509408</v>
      </c>
      <c r="AS433" t="s">
        <v>83</v>
      </c>
      <c r="AT433">
        <v>0</v>
      </c>
      <c r="AV433">
        <v>0.515003919601</v>
      </c>
      <c r="AW433">
        <v>1.51705741882E-3</v>
      </c>
      <c r="AX433">
        <v>1102.72481298</v>
      </c>
      <c r="AY433">
        <f t="shared" si="19"/>
        <v>3.0007309899999655</v>
      </c>
      <c r="AZ433">
        <f t="shared" si="20"/>
        <v>2.9997189000000617</v>
      </c>
      <c r="BA433">
        <f t="shared" si="21"/>
        <v>1.0120899999037647E-3</v>
      </c>
      <c r="BT433">
        <v>3.78</v>
      </c>
      <c r="BX433" t="s">
        <v>80</v>
      </c>
      <c r="CA433">
        <v>59.988729687000003</v>
      </c>
      <c r="CB433">
        <v>3</v>
      </c>
      <c r="CC433" t="s">
        <v>81</v>
      </c>
      <c r="CD433">
        <v>6</v>
      </c>
    </row>
    <row r="434" spans="1:82">
      <c r="A434">
        <v>-200</v>
      </c>
      <c r="B434" t="s">
        <v>85</v>
      </c>
      <c r="C434">
        <v>200</v>
      </c>
      <c r="T434">
        <v>0</v>
      </c>
      <c r="U434">
        <v>0</v>
      </c>
      <c r="V434">
        <v>0</v>
      </c>
      <c r="W434">
        <v>0</v>
      </c>
      <c r="X434">
        <v>16</v>
      </c>
      <c r="Y434">
        <v>2</v>
      </c>
      <c r="Z434">
        <v>66</v>
      </c>
      <c r="AA434">
        <v>1</v>
      </c>
      <c r="AB434">
        <v>2</v>
      </c>
      <c r="AC434">
        <v>0</v>
      </c>
      <c r="AD434">
        <v>2</v>
      </c>
      <c r="AE434">
        <v>0</v>
      </c>
      <c r="AF434" t="s">
        <v>83</v>
      </c>
      <c r="AR434">
        <v>1102.72582698</v>
      </c>
      <c r="AS434" t="s">
        <v>83</v>
      </c>
      <c r="AT434">
        <v>0</v>
      </c>
      <c r="AV434">
        <v>0.514597177505</v>
      </c>
      <c r="AW434">
        <v>1.4851093292200001E-3</v>
      </c>
      <c r="AX434">
        <v>1105.7250711900001</v>
      </c>
      <c r="AY434">
        <f t="shared" si="19"/>
        <v>3.0002582100000836</v>
      </c>
      <c r="AZ434">
        <f t="shared" si="20"/>
        <v>2.9992442100001426</v>
      </c>
      <c r="BA434">
        <f t="shared" si="21"/>
        <v>1.0139999999410065E-3</v>
      </c>
      <c r="BT434">
        <v>3.91</v>
      </c>
      <c r="BX434" t="s">
        <v>80</v>
      </c>
      <c r="CA434">
        <v>59.988729687000003</v>
      </c>
      <c r="CB434">
        <v>3</v>
      </c>
      <c r="CC434" t="s">
        <v>81</v>
      </c>
      <c r="CD434">
        <v>6</v>
      </c>
    </row>
    <row r="435" spans="1:82">
      <c r="A435">
        <v>-200</v>
      </c>
      <c r="B435" t="s">
        <v>85</v>
      </c>
      <c r="C435">
        <v>200</v>
      </c>
      <c r="T435">
        <v>0</v>
      </c>
      <c r="U435">
        <v>0</v>
      </c>
      <c r="V435">
        <v>0</v>
      </c>
      <c r="W435">
        <v>0</v>
      </c>
      <c r="X435">
        <v>16</v>
      </c>
      <c r="Y435">
        <v>2</v>
      </c>
      <c r="Z435">
        <v>66</v>
      </c>
      <c r="AA435">
        <v>1</v>
      </c>
      <c r="AB435">
        <v>3</v>
      </c>
      <c r="AC435">
        <v>0</v>
      </c>
      <c r="AD435">
        <v>3</v>
      </c>
      <c r="AE435">
        <v>0</v>
      </c>
      <c r="AF435" t="s">
        <v>83</v>
      </c>
      <c r="AR435">
        <v>1105.72607017</v>
      </c>
      <c r="AS435" t="s">
        <v>83</v>
      </c>
      <c r="AT435">
        <v>0</v>
      </c>
      <c r="AV435">
        <v>0.51510691642799999</v>
      </c>
      <c r="AW435">
        <v>1.53708457947E-3</v>
      </c>
      <c r="AX435">
        <v>1108.7254221400001</v>
      </c>
      <c r="AY435">
        <f t="shared" si="19"/>
        <v>3.0003509499999836</v>
      </c>
      <c r="AZ435">
        <f t="shared" si="20"/>
        <v>2.9993519700001343</v>
      </c>
      <c r="BA435">
        <f t="shared" si="21"/>
        <v>9.989799998493254E-4</v>
      </c>
      <c r="BT435">
        <v>3.77</v>
      </c>
      <c r="BX435" t="s">
        <v>80</v>
      </c>
      <c r="CA435">
        <v>59.988729687000003</v>
      </c>
      <c r="CB435">
        <v>3</v>
      </c>
      <c r="CC435" t="s">
        <v>81</v>
      </c>
      <c r="CD435">
        <v>6</v>
      </c>
    </row>
    <row r="436" spans="1:82">
      <c r="A436">
        <v>-200</v>
      </c>
      <c r="B436" t="s">
        <v>85</v>
      </c>
      <c r="C436">
        <v>200</v>
      </c>
      <c r="T436">
        <v>0</v>
      </c>
      <c r="U436">
        <v>0</v>
      </c>
      <c r="V436">
        <v>0</v>
      </c>
      <c r="W436">
        <v>0</v>
      </c>
      <c r="X436">
        <v>16</v>
      </c>
      <c r="Y436">
        <v>2</v>
      </c>
      <c r="Z436">
        <v>66</v>
      </c>
      <c r="AA436">
        <v>1</v>
      </c>
      <c r="AB436">
        <v>4</v>
      </c>
      <c r="AC436">
        <v>0</v>
      </c>
      <c r="AD436">
        <v>4</v>
      </c>
      <c r="AE436">
        <v>0</v>
      </c>
      <c r="AF436" t="s">
        <v>83</v>
      </c>
      <c r="AR436">
        <v>1108.72642612</v>
      </c>
      <c r="AS436" t="s">
        <v>83</v>
      </c>
      <c r="AT436">
        <v>0</v>
      </c>
      <c r="AV436">
        <v>0.51518201827999999</v>
      </c>
      <c r="AW436">
        <v>1.33895874023E-3</v>
      </c>
      <c r="AX436">
        <v>1111.72557998</v>
      </c>
      <c r="AY436">
        <f t="shared" si="19"/>
        <v>3.0001578399999289</v>
      </c>
      <c r="AZ436">
        <f t="shared" si="20"/>
        <v>2.9991538599999785</v>
      </c>
      <c r="BA436">
        <f t="shared" si="21"/>
        <v>1.0039799999503884E-3</v>
      </c>
      <c r="BT436">
        <v>4.22</v>
      </c>
      <c r="BX436" t="s">
        <v>80</v>
      </c>
      <c r="CA436">
        <v>59.988729687000003</v>
      </c>
      <c r="CB436">
        <v>3</v>
      </c>
      <c r="CC436" t="s">
        <v>81</v>
      </c>
      <c r="CD436">
        <v>6</v>
      </c>
    </row>
    <row r="437" spans="1:82">
      <c r="A437">
        <v>-200</v>
      </c>
      <c r="B437" t="s">
        <v>85</v>
      </c>
      <c r="C437">
        <v>200</v>
      </c>
      <c r="T437">
        <v>0</v>
      </c>
      <c r="U437">
        <v>0</v>
      </c>
      <c r="V437">
        <v>0</v>
      </c>
      <c r="W437">
        <v>0</v>
      </c>
      <c r="X437">
        <v>16</v>
      </c>
      <c r="Y437">
        <v>2</v>
      </c>
      <c r="Z437">
        <v>66</v>
      </c>
      <c r="AA437">
        <v>1</v>
      </c>
      <c r="AY437" t="str">
        <f t="shared" si="19"/>
        <v/>
      </c>
      <c r="AZ437" t="str">
        <f t="shared" si="20"/>
        <v/>
      </c>
      <c r="BA437" t="str">
        <f t="shared" si="21"/>
        <v/>
      </c>
      <c r="BX437" t="s">
        <v>80</v>
      </c>
      <c r="CA437">
        <v>59.988729687000003</v>
      </c>
      <c r="CB437">
        <v>3</v>
      </c>
      <c r="CC437" t="s">
        <v>81</v>
      </c>
      <c r="CD437">
        <v>6</v>
      </c>
    </row>
    <row r="438" spans="1:82">
      <c r="A438">
        <v>200</v>
      </c>
      <c r="B438" t="s">
        <v>84</v>
      </c>
      <c r="C438">
        <v>200</v>
      </c>
      <c r="T438">
        <v>0</v>
      </c>
      <c r="U438">
        <v>0</v>
      </c>
      <c r="V438">
        <v>0</v>
      </c>
      <c r="W438">
        <v>0</v>
      </c>
      <c r="X438">
        <v>16</v>
      </c>
      <c r="Y438">
        <v>3</v>
      </c>
      <c r="Z438">
        <v>67</v>
      </c>
      <c r="AA438">
        <v>0</v>
      </c>
      <c r="AB438">
        <v>0</v>
      </c>
      <c r="AC438">
        <v>0</v>
      </c>
      <c r="AD438">
        <v>0</v>
      </c>
      <c r="AE438">
        <v>0</v>
      </c>
      <c r="AF438" t="s">
        <v>83</v>
      </c>
      <c r="AR438">
        <v>1112.36064005</v>
      </c>
      <c r="AS438" t="s">
        <v>83</v>
      </c>
      <c r="AT438">
        <v>0</v>
      </c>
      <c r="AV438">
        <v>0.514781951904</v>
      </c>
      <c r="AW438">
        <v>9.1791152954100001E-4</v>
      </c>
      <c r="AX438">
        <v>1115.35975409</v>
      </c>
      <c r="AY438">
        <f t="shared" si="19"/>
        <v>3.6341741100000036</v>
      </c>
      <c r="AZ438">
        <f t="shared" si="20"/>
        <v>2.9991140399999949</v>
      </c>
      <c r="BA438">
        <f t="shared" si="21"/>
        <v>0.63506007000000864</v>
      </c>
      <c r="BT438">
        <v>3.97</v>
      </c>
      <c r="BX438" t="s">
        <v>80</v>
      </c>
      <c r="CA438">
        <v>59.988729687000003</v>
      </c>
      <c r="CB438">
        <v>3</v>
      </c>
      <c r="CC438" t="s">
        <v>81</v>
      </c>
      <c r="CD438">
        <v>6</v>
      </c>
    </row>
    <row r="439" spans="1:82">
      <c r="A439">
        <v>200</v>
      </c>
      <c r="B439" t="s">
        <v>84</v>
      </c>
      <c r="C439">
        <v>200</v>
      </c>
      <c r="T439">
        <v>0</v>
      </c>
      <c r="U439">
        <v>0</v>
      </c>
      <c r="V439">
        <v>0</v>
      </c>
      <c r="W439">
        <v>0</v>
      </c>
      <c r="X439">
        <v>16</v>
      </c>
      <c r="Y439">
        <v>3</v>
      </c>
      <c r="Z439">
        <v>67</v>
      </c>
      <c r="AA439">
        <v>0</v>
      </c>
      <c r="AB439">
        <v>1</v>
      </c>
      <c r="AC439">
        <v>0</v>
      </c>
      <c r="AD439">
        <v>1</v>
      </c>
      <c r="AE439">
        <v>0</v>
      </c>
      <c r="AF439" t="s">
        <v>83</v>
      </c>
      <c r="AR439">
        <v>1115.36074018</v>
      </c>
      <c r="AS439" t="s">
        <v>83</v>
      </c>
      <c r="AT439">
        <v>0</v>
      </c>
      <c r="AV439">
        <v>0.51492094993600002</v>
      </c>
      <c r="AW439">
        <v>1.51395797729E-3</v>
      </c>
      <c r="AX439">
        <v>1118.3601961100001</v>
      </c>
      <c r="AY439">
        <f t="shared" si="19"/>
        <v>3.0004420200000368</v>
      </c>
      <c r="AZ439">
        <f t="shared" si="20"/>
        <v>2.9994559300000674</v>
      </c>
      <c r="BA439">
        <f t="shared" si="21"/>
        <v>9.8608999996940838E-4</v>
      </c>
      <c r="BT439">
        <v>4.08</v>
      </c>
      <c r="BX439" t="s">
        <v>80</v>
      </c>
      <c r="CA439">
        <v>59.988729687000003</v>
      </c>
      <c r="CB439">
        <v>3</v>
      </c>
      <c r="CC439" t="s">
        <v>81</v>
      </c>
      <c r="CD439">
        <v>6</v>
      </c>
    </row>
    <row r="440" spans="1:82">
      <c r="A440">
        <v>200</v>
      </c>
      <c r="B440" t="s">
        <v>84</v>
      </c>
      <c r="C440">
        <v>200</v>
      </c>
      <c r="T440">
        <v>0</v>
      </c>
      <c r="U440">
        <v>0</v>
      </c>
      <c r="V440">
        <v>0</v>
      </c>
      <c r="W440">
        <v>0</v>
      </c>
      <c r="X440">
        <v>16</v>
      </c>
      <c r="Y440">
        <v>3</v>
      </c>
      <c r="Z440">
        <v>67</v>
      </c>
      <c r="AA440">
        <v>0</v>
      </c>
      <c r="AB440">
        <v>2</v>
      </c>
      <c r="AC440">
        <v>0</v>
      </c>
      <c r="AD440">
        <v>2</v>
      </c>
      <c r="AE440">
        <v>0</v>
      </c>
      <c r="AF440" t="s">
        <v>83</v>
      </c>
      <c r="AR440">
        <v>1118.3611981900001</v>
      </c>
      <c r="AS440" t="s">
        <v>83</v>
      </c>
      <c r="AT440">
        <v>0</v>
      </c>
      <c r="AV440">
        <v>0.51499319076500005</v>
      </c>
      <c r="AW440">
        <v>1.5320777893099999E-3</v>
      </c>
      <c r="AX440">
        <v>1121.36045599</v>
      </c>
      <c r="AY440">
        <f t="shared" si="19"/>
        <v>3.0002598799999305</v>
      </c>
      <c r="AZ440">
        <f t="shared" si="20"/>
        <v>2.9992577999998957</v>
      </c>
      <c r="BA440">
        <f t="shared" si="21"/>
        <v>1.0020800000347663E-3</v>
      </c>
      <c r="BT440">
        <v>4.12</v>
      </c>
      <c r="BX440" t="s">
        <v>80</v>
      </c>
      <c r="CA440">
        <v>59.988729687000003</v>
      </c>
      <c r="CB440">
        <v>3</v>
      </c>
      <c r="CC440" t="s">
        <v>81</v>
      </c>
      <c r="CD440">
        <v>6</v>
      </c>
    </row>
    <row r="441" spans="1:82">
      <c r="A441">
        <v>200</v>
      </c>
      <c r="B441" t="s">
        <v>84</v>
      </c>
      <c r="C441">
        <v>200</v>
      </c>
      <c r="T441">
        <v>0</v>
      </c>
      <c r="U441">
        <v>0</v>
      </c>
      <c r="V441">
        <v>0</v>
      </c>
      <c r="W441">
        <v>0</v>
      </c>
      <c r="X441">
        <v>16</v>
      </c>
      <c r="Y441">
        <v>3</v>
      </c>
      <c r="Z441">
        <v>67</v>
      </c>
      <c r="AA441">
        <v>0</v>
      </c>
      <c r="AB441">
        <v>3</v>
      </c>
      <c r="AC441">
        <v>0</v>
      </c>
      <c r="AD441">
        <v>3</v>
      </c>
      <c r="AE441">
        <v>0</v>
      </c>
      <c r="AF441" t="s">
        <v>83</v>
      </c>
      <c r="AR441">
        <v>1121.36139703</v>
      </c>
      <c r="AS441" t="s">
        <v>83</v>
      </c>
      <c r="AT441">
        <v>0</v>
      </c>
      <c r="AV441">
        <v>0.51538920402499999</v>
      </c>
      <c r="AW441">
        <v>1.2660026550300001E-3</v>
      </c>
      <c r="AX441">
        <v>1124.3608181499999</v>
      </c>
      <c r="AY441">
        <f t="shared" si="19"/>
        <v>3.0003621599998951</v>
      </c>
      <c r="AZ441">
        <f t="shared" si="20"/>
        <v>2.9994211199998517</v>
      </c>
      <c r="BA441">
        <f t="shared" si="21"/>
        <v>9.410400000433583E-4</v>
      </c>
      <c r="BT441">
        <v>4.24</v>
      </c>
      <c r="BX441" t="s">
        <v>80</v>
      </c>
      <c r="CA441">
        <v>59.988729687000003</v>
      </c>
      <c r="CB441">
        <v>3</v>
      </c>
      <c r="CC441" t="s">
        <v>81</v>
      </c>
      <c r="CD441">
        <v>6</v>
      </c>
    </row>
    <row r="442" spans="1:82">
      <c r="A442">
        <v>200</v>
      </c>
      <c r="B442" t="s">
        <v>84</v>
      </c>
      <c r="C442">
        <v>200</v>
      </c>
      <c r="T442">
        <v>0</v>
      </c>
      <c r="U442">
        <v>0</v>
      </c>
      <c r="V442">
        <v>0</v>
      </c>
      <c r="W442">
        <v>0</v>
      </c>
      <c r="X442">
        <v>16</v>
      </c>
      <c r="Y442">
        <v>3</v>
      </c>
      <c r="Z442">
        <v>67</v>
      </c>
      <c r="AA442">
        <v>0</v>
      </c>
      <c r="AB442">
        <v>4</v>
      </c>
      <c r="AC442">
        <v>0</v>
      </c>
      <c r="AD442">
        <v>4</v>
      </c>
      <c r="AE442">
        <v>0</v>
      </c>
      <c r="AF442" t="s">
        <v>83</v>
      </c>
      <c r="AR442">
        <v>1124.3615200500001</v>
      </c>
      <c r="AS442" t="s">
        <v>83</v>
      </c>
      <c r="AT442">
        <v>0</v>
      </c>
      <c r="AV442">
        <v>0.51545000076299996</v>
      </c>
      <c r="AW442">
        <v>1.2550354003900001E-3</v>
      </c>
      <c r="AX442">
        <v>1127.36125803</v>
      </c>
      <c r="AY442">
        <f t="shared" si="19"/>
        <v>3.0004398800001582</v>
      </c>
      <c r="AZ442">
        <f t="shared" si="20"/>
        <v>2.9997379799999635</v>
      </c>
      <c r="BA442">
        <f t="shared" si="21"/>
        <v>7.0190000019465515E-4</v>
      </c>
      <c r="BT442">
        <v>3.97</v>
      </c>
      <c r="BX442" t="s">
        <v>80</v>
      </c>
      <c r="CA442">
        <v>59.988729687000003</v>
      </c>
      <c r="CB442">
        <v>3</v>
      </c>
      <c r="CC442" t="s">
        <v>81</v>
      </c>
      <c r="CD442">
        <v>6</v>
      </c>
    </row>
    <row r="443" spans="1:82">
      <c r="A443">
        <v>200</v>
      </c>
      <c r="B443" t="s">
        <v>84</v>
      </c>
      <c r="C443">
        <v>200</v>
      </c>
      <c r="T443">
        <v>0</v>
      </c>
      <c r="U443">
        <v>0</v>
      </c>
      <c r="V443">
        <v>0</v>
      </c>
      <c r="W443">
        <v>0</v>
      </c>
      <c r="X443">
        <v>16</v>
      </c>
      <c r="Y443">
        <v>3</v>
      </c>
      <c r="Z443">
        <v>67</v>
      </c>
      <c r="AA443">
        <v>0</v>
      </c>
      <c r="AY443" t="str">
        <f t="shared" si="19"/>
        <v/>
      </c>
      <c r="AZ443" t="str">
        <f t="shared" si="20"/>
        <v/>
      </c>
      <c r="BA443" t="str">
        <f t="shared" si="21"/>
        <v/>
      </c>
      <c r="BX443" t="s">
        <v>80</v>
      </c>
      <c r="CA443">
        <v>59.988729687000003</v>
      </c>
      <c r="CB443">
        <v>3</v>
      </c>
      <c r="CC443" t="s">
        <v>81</v>
      </c>
      <c r="CD443">
        <v>6</v>
      </c>
    </row>
    <row r="444" spans="1:82">
      <c r="A444">
        <v>-200</v>
      </c>
      <c r="B444" t="s">
        <v>85</v>
      </c>
      <c r="C444">
        <v>200</v>
      </c>
      <c r="T444">
        <v>0</v>
      </c>
      <c r="U444">
        <v>0</v>
      </c>
      <c r="V444">
        <v>0</v>
      </c>
      <c r="W444">
        <v>0</v>
      </c>
      <c r="X444">
        <v>17</v>
      </c>
      <c r="Y444">
        <v>0</v>
      </c>
      <c r="Z444">
        <v>68</v>
      </c>
      <c r="AA444">
        <v>1</v>
      </c>
      <c r="AB444">
        <v>0</v>
      </c>
      <c r="AC444">
        <v>0</v>
      </c>
      <c r="AD444">
        <v>0</v>
      </c>
      <c r="AE444">
        <v>0</v>
      </c>
      <c r="AF444" t="s">
        <v>83</v>
      </c>
      <c r="AR444">
        <v>1127.95840907</v>
      </c>
      <c r="AS444" t="s">
        <v>83</v>
      </c>
      <c r="AT444">
        <v>0</v>
      </c>
      <c r="AV444">
        <v>0.50265097618099996</v>
      </c>
      <c r="AW444">
        <v>9.6201896667499995E-4</v>
      </c>
      <c r="AX444">
        <v>1130.96186018</v>
      </c>
      <c r="AY444">
        <f t="shared" si="19"/>
        <v>3.6006021499999861</v>
      </c>
      <c r="AZ444">
        <f t="shared" si="20"/>
        <v>3.0034511100000145</v>
      </c>
      <c r="BA444">
        <f t="shared" si="21"/>
        <v>0.59715103999997154</v>
      </c>
      <c r="BT444">
        <v>4.12</v>
      </c>
      <c r="BX444" t="s">
        <v>80</v>
      </c>
      <c r="CA444">
        <v>59.988729687000003</v>
      </c>
      <c r="CB444">
        <v>3</v>
      </c>
      <c r="CC444" t="s">
        <v>81</v>
      </c>
      <c r="CD444">
        <v>6</v>
      </c>
    </row>
    <row r="445" spans="1:82">
      <c r="A445">
        <v>-200</v>
      </c>
      <c r="B445" t="s">
        <v>85</v>
      </c>
      <c r="C445">
        <v>200</v>
      </c>
      <c r="T445">
        <v>0</v>
      </c>
      <c r="U445">
        <v>0</v>
      </c>
      <c r="V445">
        <v>0</v>
      </c>
      <c r="W445">
        <v>0</v>
      </c>
      <c r="X445">
        <v>17</v>
      </c>
      <c r="Y445">
        <v>0</v>
      </c>
      <c r="Z445">
        <v>68</v>
      </c>
      <c r="AA445">
        <v>1</v>
      </c>
      <c r="AB445">
        <v>1</v>
      </c>
      <c r="AC445">
        <v>0</v>
      </c>
      <c r="AD445">
        <v>1</v>
      </c>
      <c r="AE445">
        <v>0</v>
      </c>
      <c r="AF445" t="s">
        <v>83</v>
      </c>
      <c r="AR445">
        <v>1130.9628551000001</v>
      </c>
      <c r="AS445" t="s">
        <v>83</v>
      </c>
      <c r="AT445">
        <v>0</v>
      </c>
      <c r="AV445">
        <v>0.51496505737300002</v>
      </c>
      <c r="AW445">
        <v>1.22284889221E-3</v>
      </c>
      <c r="AX445">
        <v>1133.96240902</v>
      </c>
      <c r="AY445">
        <f t="shared" si="19"/>
        <v>3.0005488399999649</v>
      </c>
      <c r="AZ445">
        <f t="shared" si="20"/>
        <v>2.9995539199999257</v>
      </c>
      <c r="BA445">
        <f t="shared" si="21"/>
        <v>9.9492000003920111E-4</v>
      </c>
      <c r="BT445">
        <v>3.89</v>
      </c>
      <c r="BX445" t="s">
        <v>80</v>
      </c>
      <c r="CA445">
        <v>59.988729687000003</v>
      </c>
      <c r="CB445">
        <v>3</v>
      </c>
      <c r="CC445" t="s">
        <v>81</v>
      </c>
      <c r="CD445">
        <v>6</v>
      </c>
    </row>
    <row r="446" spans="1:82">
      <c r="A446">
        <v>-200</v>
      </c>
      <c r="B446" t="s">
        <v>85</v>
      </c>
      <c r="C446">
        <v>200</v>
      </c>
      <c r="T446">
        <v>0</v>
      </c>
      <c r="U446">
        <v>0</v>
      </c>
      <c r="V446">
        <v>0</v>
      </c>
      <c r="W446">
        <v>0</v>
      </c>
      <c r="X446">
        <v>17</v>
      </c>
      <c r="Y446">
        <v>0</v>
      </c>
      <c r="Z446">
        <v>68</v>
      </c>
      <c r="AA446">
        <v>1</v>
      </c>
      <c r="AB446">
        <v>2</v>
      </c>
      <c r="AC446">
        <v>0</v>
      </c>
      <c r="AD446">
        <v>2</v>
      </c>
      <c r="AE446">
        <v>0</v>
      </c>
      <c r="AF446" t="s">
        <v>83</v>
      </c>
      <c r="AR446">
        <v>1133.96339607</v>
      </c>
      <c r="AS446" t="s">
        <v>83</v>
      </c>
      <c r="AT446">
        <v>0</v>
      </c>
      <c r="AV446">
        <v>0.51511907577500005</v>
      </c>
      <c r="AW446">
        <v>1.73091888428E-3</v>
      </c>
      <c r="AX446">
        <v>1136.9628310200001</v>
      </c>
      <c r="AY446">
        <f t="shared" si="19"/>
        <v>3.0004220000000714</v>
      </c>
      <c r="AZ446">
        <f t="shared" si="20"/>
        <v>2.9994349500000226</v>
      </c>
      <c r="BA446">
        <f t="shared" si="21"/>
        <v>9.8705000004883914E-4</v>
      </c>
      <c r="BT446">
        <v>3.93</v>
      </c>
      <c r="BX446" t="s">
        <v>80</v>
      </c>
      <c r="CA446">
        <v>59.988729687000003</v>
      </c>
      <c r="CB446">
        <v>3</v>
      </c>
      <c r="CC446" t="s">
        <v>81</v>
      </c>
      <c r="CD446">
        <v>6</v>
      </c>
    </row>
    <row r="447" spans="1:82">
      <c r="A447">
        <v>-200</v>
      </c>
      <c r="B447" t="s">
        <v>85</v>
      </c>
      <c r="C447">
        <v>200</v>
      </c>
      <c r="T447">
        <v>0</v>
      </c>
      <c r="U447">
        <v>0</v>
      </c>
      <c r="V447">
        <v>0</v>
      </c>
      <c r="W447">
        <v>0</v>
      </c>
      <c r="X447">
        <v>17</v>
      </c>
      <c r="Y447">
        <v>0</v>
      </c>
      <c r="Z447">
        <v>68</v>
      </c>
      <c r="AA447">
        <v>1</v>
      </c>
      <c r="AB447">
        <v>3</v>
      </c>
      <c r="AC447">
        <v>0</v>
      </c>
      <c r="AD447">
        <v>3</v>
      </c>
      <c r="AE447">
        <v>0</v>
      </c>
      <c r="AF447" t="s">
        <v>83</v>
      </c>
      <c r="AR447">
        <v>1136.9638440599999</v>
      </c>
      <c r="AS447" t="s">
        <v>83</v>
      </c>
      <c r="AT447">
        <v>0</v>
      </c>
      <c r="AV447">
        <v>0.51471495628399999</v>
      </c>
      <c r="AW447">
        <v>1.6348361969E-3</v>
      </c>
      <c r="AX447">
        <v>1139.9631721999999</v>
      </c>
      <c r="AY447">
        <f t="shared" si="19"/>
        <v>3.0003411799998503</v>
      </c>
      <c r="AZ447">
        <f t="shared" si="20"/>
        <v>2.9993281399999887</v>
      </c>
      <c r="BA447">
        <f t="shared" si="21"/>
        <v>1.0130399998615758E-3</v>
      </c>
      <c r="BT447">
        <v>4.03</v>
      </c>
      <c r="BX447" t="s">
        <v>80</v>
      </c>
      <c r="CA447">
        <v>59.988729687000003</v>
      </c>
      <c r="CB447">
        <v>3</v>
      </c>
      <c r="CC447" t="s">
        <v>81</v>
      </c>
      <c r="CD447">
        <v>6</v>
      </c>
    </row>
    <row r="448" spans="1:82">
      <c r="A448">
        <v>-200</v>
      </c>
      <c r="B448" t="s">
        <v>85</v>
      </c>
      <c r="C448">
        <v>200</v>
      </c>
      <c r="T448">
        <v>0</v>
      </c>
      <c r="U448">
        <v>0</v>
      </c>
      <c r="V448">
        <v>0</v>
      </c>
      <c r="W448">
        <v>0</v>
      </c>
      <c r="X448">
        <v>17</v>
      </c>
      <c r="Y448">
        <v>0</v>
      </c>
      <c r="Z448">
        <v>68</v>
      </c>
      <c r="AA448">
        <v>1</v>
      </c>
      <c r="AB448">
        <v>4</v>
      </c>
      <c r="AC448">
        <v>0</v>
      </c>
      <c r="AD448">
        <v>4</v>
      </c>
      <c r="AE448">
        <v>0</v>
      </c>
      <c r="AF448" t="s">
        <v>83</v>
      </c>
      <c r="AR448">
        <v>1139.9641761800001</v>
      </c>
      <c r="AS448" t="s">
        <v>83</v>
      </c>
      <c r="AT448">
        <v>0</v>
      </c>
      <c r="AV448">
        <v>0.51501083374000001</v>
      </c>
      <c r="AW448">
        <v>1.7468929290800001E-3</v>
      </c>
      <c r="AX448">
        <v>1142.9634511500001</v>
      </c>
      <c r="AY448">
        <f t="shared" si="19"/>
        <v>3.0002789500001654</v>
      </c>
      <c r="AZ448">
        <f t="shared" si="20"/>
        <v>2.9992749699999877</v>
      </c>
      <c r="BA448">
        <f t="shared" si="21"/>
        <v>1.0039800001777621E-3</v>
      </c>
      <c r="BT448">
        <v>4.17</v>
      </c>
      <c r="BX448" t="s">
        <v>80</v>
      </c>
      <c r="CA448">
        <v>59.988729687000003</v>
      </c>
      <c r="CB448">
        <v>3</v>
      </c>
      <c r="CC448" t="s">
        <v>81</v>
      </c>
      <c r="CD448">
        <v>6</v>
      </c>
    </row>
    <row r="449" spans="1:82">
      <c r="A449">
        <v>-200</v>
      </c>
      <c r="B449" t="s">
        <v>85</v>
      </c>
      <c r="C449">
        <v>200</v>
      </c>
      <c r="T449">
        <v>0</v>
      </c>
      <c r="U449">
        <v>0</v>
      </c>
      <c r="V449">
        <v>0</v>
      </c>
      <c r="W449">
        <v>0</v>
      </c>
      <c r="X449">
        <v>17</v>
      </c>
      <c r="Y449">
        <v>0</v>
      </c>
      <c r="Z449">
        <v>68</v>
      </c>
      <c r="AA449">
        <v>1</v>
      </c>
      <c r="AY449" t="str">
        <f t="shared" si="19"/>
        <v/>
      </c>
      <c r="AZ449" t="str">
        <f t="shared" si="20"/>
        <v/>
      </c>
      <c r="BA449" t="str">
        <f t="shared" si="21"/>
        <v/>
      </c>
      <c r="BX449" t="s">
        <v>80</v>
      </c>
      <c r="CA449">
        <v>59.988729687000003</v>
      </c>
      <c r="CB449">
        <v>3</v>
      </c>
      <c r="CC449" t="s">
        <v>81</v>
      </c>
      <c r="CD449">
        <v>6</v>
      </c>
    </row>
    <row r="450" spans="1:82">
      <c r="A450">
        <v>200</v>
      </c>
      <c r="B450" t="s">
        <v>86</v>
      </c>
      <c r="C450">
        <v>-200</v>
      </c>
      <c r="T450">
        <v>0</v>
      </c>
      <c r="U450">
        <v>0</v>
      </c>
      <c r="V450">
        <v>0</v>
      </c>
      <c r="W450">
        <v>0</v>
      </c>
      <c r="X450">
        <v>17</v>
      </c>
      <c r="Y450">
        <v>1</v>
      </c>
      <c r="Z450">
        <v>69</v>
      </c>
      <c r="AA450">
        <v>2</v>
      </c>
      <c r="AB450">
        <v>0</v>
      </c>
      <c r="AC450">
        <v>0</v>
      </c>
      <c r="AD450">
        <v>0</v>
      </c>
      <c r="AE450">
        <v>0</v>
      </c>
      <c r="AF450" t="s">
        <v>83</v>
      </c>
      <c r="AR450">
        <v>1143.5684111099999</v>
      </c>
      <c r="AS450" t="s">
        <v>83</v>
      </c>
      <c r="AT450">
        <v>0</v>
      </c>
      <c r="AV450">
        <v>0.51152515411400001</v>
      </c>
      <c r="AW450">
        <v>9.6011161804199999E-4</v>
      </c>
      <c r="AX450">
        <v>1146.56414819</v>
      </c>
      <c r="AY450">
        <f t="shared" si="19"/>
        <v>3.6006970399998863</v>
      </c>
      <c r="AZ450">
        <f t="shared" si="20"/>
        <v>2.9957370800000263</v>
      </c>
      <c r="BA450">
        <f t="shared" si="21"/>
        <v>0.60495995999986008</v>
      </c>
      <c r="BT450">
        <v>2.2000000000000002</v>
      </c>
      <c r="BX450" t="s">
        <v>80</v>
      </c>
      <c r="CA450">
        <v>59.988729687000003</v>
      </c>
      <c r="CB450">
        <v>3</v>
      </c>
      <c r="CC450" t="s">
        <v>81</v>
      </c>
      <c r="CD450">
        <v>6</v>
      </c>
    </row>
    <row r="451" spans="1:82">
      <c r="A451">
        <v>200</v>
      </c>
      <c r="B451" t="s">
        <v>86</v>
      </c>
      <c r="C451">
        <v>-200</v>
      </c>
      <c r="T451">
        <v>0</v>
      </c>
      <c r="U451">
        <v>0</v>
      </c>
      <c r="V451">
        <v>0</v>
      </c>
      <c r="W451">
        <v>0</v>
      </c>
      <c r="X451">
        <v>17</v>
      </c>
      <c r="Y451">
        <v>1</v>
      </c>
      <c r="Z451">
        <v>69</v>
      </c>
      <c r="AA451">
        <v>2</v>
      </c>
      <c r="AB451">
        <v>1</v>
      </c>
      <c r="AC451">
        <v>0</v>
      </c>
      <c r="AD451">
        <v>1</v>
      </c>
      <c r="AE451">
        <v>0</v>
      </c>
      <c r="AF451" t="s">
        <v>83</v>
      </c>
      <c r="AR451">
        <v>1146.5651581300001</v>
      </c>
      <c r="AS451" t="s">
        <v>83</v>
      </c>
      <c r="AT451">
        <v>0</v>
      </c>
      <c r="AV451">
        <v>0.51505208015399995</v>
      </c>
      <c r="AW451">
        <v>1.52802467346E-3</v>
      </c>
      <c r="AX451">
        <v>1149.56449819</v>
      </c>
      <c r="AY451">
        <f t="shared" si="19"/>
        <v>3.0003500000000258</v>
      </c>
      <c r="AZ451">
        <f t="shared" si="20"/>
        <v>2.9993400599998949</v>
      </c>
      <c r="BA451">
        <f t="shared" si="21"/>
        <v>1.0099400001308823E-3</v>
      </c>
      <c r="BT451">
        <v>1.84</v>
      </c>
      <c r="BX451" t="s">
        <v>80</v>
      </c>
      <c r="CA451">
        <v>59.988729687000003</v>
      </c>
      <c r="CB451">
        <v>3</v>
      </c>
      <c r="CC451" t="s">
        <v>81</v>
      </c>
      <c r="CD451">
        <v>6</v>
      </c>
    </row>
    <row r="452" spans="1:82">
      <c r="A452">
        <v>200</v>
      </c>
      <c r="B452" t="s">
        <v>86</v>
      </c>
      <c r="C452">
        <v>-200</v>
      </c>
      <c r="T452">
        <v>0</v>
      </c>
      <c r="U452">
        <v>0</v>
      </c>
      <c r="V452">
        <v>0</v>
      </c>
      <c r="W452">
        <v>0</v>
      </c>
      <c r="X452">
        <v>17</v>
      </c>
      <c r="Y452">
        <v>1</v>
      </c>
      <c r="Z452">
        <v>69</v>
      </c>
      <c r="AA452">
        <v>2</v>
      </c>
      <c r="AB452">
        <v>2</v>
      </c>
      <c r="AC452">
        <v>0</v>
      </c>
      <c r="AD452">
        <v>2</v>
      </c>
      <c r="AE452">
        <v>0</v>
      </c>
      <c r="AF452" t="s">
        <v>83</v>
      </c>
      <c r="AR452">
        <v>1149.5651981799999</v>
      </c>
      <c r="AS452" t="s">
        <v>83</v>
      </c>
      <c r="AT452">
        <v>0</v>
      </c>
      <c r="AV452">
        <v>0.51563096046400003</v>
      </c>
      <c r="AW452">
        <v>1.2850761413600001E-3</v>
      </c>
      <c r="AX452">
        <v>1152.5646409999999</v>
      </c>
      <c r="AY452">
        <f t="shared" si="19"/>
        <v>3.000142809999943</v>
      </c>
      <c r="AZ452">
        <f t="shared" si="20"/>
        <v>2.9994428200000129</v>
      </c>
      <c r="BA452">
        <f t="shared" si="21"/>
        <v>6.9998999993003963E-4</v>
      </c>
      <c r="BT452">
        <v>1.99</v>
      </c>
      <c r="BX452" t="s">
        <v>80</v>
      </c>
      <c r="CA452">
        <v>59.988729687000003</v>
      </c>
      <c r="CB452">
        <v>3</v>
      </c>
      <c r="CC452" t="s">
        <v>81</v>
      </c>
      <c r="CD452">
        <v>6</v>
      </c>
    </row>
    <row r="453" spans="1:82">
      <c r="A453">
        <v>200</v>
      </c>
      <c r="B453" t="s">
        <v>86</v>
      </c>
      <c r="C453">
        <v>-200</v>
      </c>
      <c r="T453">
        <v>0</v>
      </c>
      <c r="U453">
        <v>0</v>
      </c>
      <c r="V453">
        <v>0</v>
      </c>
      <c r="W453">
        <v>0</v>
      </c>
      <c r="X453">
        <v>17</v>
      </c>
      <c r="Y453">
        <v>1</v>
      </c>
      <c r="Z453">
        <v>69</v>
      </c>
      <c r="AA453">
        <v>2</v>
      </c>
      <c r="AB453">
        <v>3</v>
      </c>
      <c r="AC453">
        <v>0</v>
      </c>
      <c r="AD453">
        <v>3</v>
      </c>
      <c r="AE453">
        <v>0</v>
      </c>
      <c r="AF453" t="s">
        <v>83</v>
      </c>
      <c r="AR453">
        <v>1152.56563807</v>
      </c>
      <c r="AS453" t="s">
        <v>83</v>
      </c>
      <c r="AT453">
        <v>0</v>
      </c>
      <c r="AV453">
        <v>0.51527500152600003</v>
      </c>
      <c r="AW453">
        <v>1.5058517456100001E-3</v>
      </c>
      <c r="AX453">
        <v>1155.5652921200001</v>
      </c>
      <c r="AY453">
        <f t="shared" ref="AY453:AY516" si="22">IF(AX453&gt;0,IF(AX452&gt;0,AX453-AX452,IF(AX451&gt;0,AX453-AX451,"")),"")</f>
        <v>3.0006511200001569</v>
      </c>
      <c r="AZ453">
        <f t="shared" si="20"/>
        <v>2.9996540500001174</v>
      </c>
      <c r="BA453">
        <f t="shared" si="21"/>
        <v>9.9707000003945723E-4</v>
      </c>
      <c r="BT453">
        <v>2.15</v>
      </c>
      <c r="BX453" t="s">
        <v>80</v>
      </c>
      <c r="CA453">
        <v>59.988729687000003</v>
      </c>
      <c r="CB453">
        <v>3</v>
      </c>
      <c r="CC453" t="s">
        <v>81</v>
      </c>
      <c r="CD453">
        <v>6</v>
      </c>
    </row>
    <row r="454" spans="1:82">
      <c r="A454">
        <v>200</v>
      </c>
      <c r="B454" t="s">
        <v>86</v>
      </c>
      <c r="C454">
        <v>-200</v>
      </c>
      <c r="T454">
        <v>0</v>
      </c>
      <c r="U454">
        <v>0</v>
      </c>
      <c r="V454">
        <v>0</v>
      </c>
      <c r="W454">
        <v>0</v>
      </c>
      <c r="X454">
        <v>17</v>
      </c>
      <c r="Y454">
        <v>1</v>
      </c>
      <c r="Z454">
        <v>69</v>
      </c>
      <c r="AA454">
        <v>2</v>
      </c>
      <c r="AB454">
        <v>4</v>
      </c>
      <c r="AC454">
        <v>0</v>
      </c>
      <c r="AD454">
        <v>4</v>
      </c>
      <c r="AE454">
        <v>0</v>
      </c>
      <c r="AF454" t="s">
        <v>83</v>
      </c>
      <c r="AR454">
        <v>1155.5662879900001</v>
      </c>
      <c r="AS454" t="s">
        <v>83</v>
      </c>
      <c r="AT454">
        <v>0</v>
      </c>
      <c r="AV454">
        <v>0.51494908332800005</v>
      </c>
      <c r="AW454">
        <v>1.5091896057099999E-3</v>
      </c>
      <c r="AX454">
        <v>1158.5657010100001</v>
      </c>
      <c r="AY454">
        <f t="shared" si="22"/>
        <v>3.000408890000017</v>
      </c>
      <c r="AZ454">
        <f t="shared" ref="AZ454:AZ517" si="23">IF(AND(AX454&gt;0, AR454 &gt; 0),AX454-AR454, "")</f>
        <v>2.99941302000002</v>
      </c>
      <c r="BA454">
        <f t="shared" ref="BA454:BA517" si="24">IF(AX454&gt;0,IF(AX453&gt;0,AR454-AX453,IF(AX452&gt;0,AR454-AX452,"")),"")</f>
        <v>9.958699999970122E-4</v>
      </c>
      <c r="BT454">
        <v>1.98</v>
      </c>
      <c r="BX454" t="s">
        <v>80</v>
      </c>
      <c r="CA454">
        <v>59.988729687000003</v>
      </c>
      <c r="CB454">
        <v>3</v>
      </c>
      <c r="CC454" t="s">
        <v>81</v>
      </c>
      <c r="CD454">
        <v>6</v>
      </c>
    </row>
    <row r="455" spans="1:82">
      <c r="A455">
        <v>200</v>
      </c>
      <c r="B455" t="s">
        <v>86</v>
      </c>
      <c r="C455">
        <v>-200</v>
      </c>
      <c r="T455">
        <v>0</v>
      </c>
      <c r="U455">
        <v>0</v>
      </c>
      <c r="V455">
        <v>0</v>
      </c>
      <c r="W455">
        <v>0</v>
      </c>
      <c r="X455">
        <v>17</v>
      </c>
      <c r="Y455">
        <v>1</v>
      </c>
      <c r="Z455">
        <v>69</v>
      </c>
      <c r="AA455">
        <v>2</v>
      </c>
      <c r="AY455" t="str">
        <f t="shared" si="22"/>
        <v/>
      </c>
      <c r="AZ455" t="str">
        <f t="shared" si="23"/>
        <v/>
      </c>
      <c r="BA455" t="str">
        <f t="shared" si="24"/>
        <v/>
      </c>
      <c r="BX455" t="s">
        <v>80</v>
      </c>
      <c r="CA455">
        <v>59.988729687000003</v>
      </c>
      <c r="CB455">
        <v>3</v>
      </c>
      <c r="CC455" t="s">
        <v>81</v>
      </c>
      <c r="CD455">
        <v>6</v>
      </c>
    </row>
    <row r="456" spans="1:82">
      <c r="A456">
        <v>-200</v>
      </c>
      <c r="B456" t="s">
        <v>85</v>
      </c>
      <c r="C456">
        <v>200</v>
      </c>
      <c r="T456">
        <v>0</v>
      </c>
      <c r="U456">
        <v>0</v>
      </c>
      <c r="V456">
        <v>0</v>
      </c>
      <c r="W456">
        <v>0</v>
      </c>
      <c r="X456">
        <v>17</v>
      </c>
      <c r="Y456">
        <v>2</v>
      </c>
      <c r="Z456">
        <v>70</v>
      </c>
      <c r="AA456">
        <v>1</v>
      </c>
      <c r="AB456">
        <v>0</v>
      </c>
      <c r="AC456">
        <v>0</v>
      </c>
      <c r="AD456">
        <v>0</v>
      </c>
      <c r="AE456">
        <v>0</v>
      </c>
      <c r="AF456" t="s">
        <v>83</v>
      </c>
      <c r="AR456">
        <v>1159.27949214</v>
      </c>
      <c r="AS456" t="s">
        <v>83</v>
      </c>
      <c r="AT456">
        <v>0</v>
      </c>
      <c r="AV456">
        <v>0.50229406356799999</v>
      </c>
      <c r="AW456">
        <v>1.0881423950200001E-3</v>
      </c>
      <c r="AX456">
        <v>1162.28302598</v>
      </c>
      <c r="AY456">
        <f t="shared" si="22"/>
        <v>3.717324969999936</v>
      </c>
      <c r="AZ456">
        <f t="shared" si="23"/>
        <v>3.0035338400000455</v>
      </c>
      <c r="BA456">
        <f t="shared" si="24"/>
        <v>0.71379112999989047</v>
      </c>
      <c r="BT456">
        <v>0.8</v>
      </c>
      <c r="BX456" t="s">
        <v>80</v>
      </c>
      <c r="CA456">
        <v>59.988729687000003</v>
      </c>
      <c r="CB456">
        <v>3</v>
      </c>
      <c r="CC456" t="s">
        <v>81</v>
      </c>
      <c r="CD456">
        <v>6</v>
      </c>
    </row>
    <row r="457" spans="1:82">
      <c r="A457">
        <v>-200</v>
      </c>
      <c r="B457" t="s">
        <v>85</v>
      </c>
      <c r="C457">
        <v>200</v>
      </c>
      <c r="T457">
        <v>0</v>
      </c>
      <c r="U457">
        <v>0</v>
      </c>
      <c r="V457">
        <v>0</v>
      </c>
      <c r="W457">
        <v>0</v>
      </c>
      <c r="X457">
        <v>17</v>
      </c>
      <c r="Y457">
        <v>2</v>
      </c>
      <c r="Z457">
        <v>70</v>
      </c>
      <c r="AA457">
        <v>1</v>
      </c>
      <c r="AB457">
        <v>1</v>
      </c>
      <c r="AC457">
        <v>0</v>
      </c>
      <c r="AD457">
        <v>1</v>
      </c>
      <c r="AE457">
        <v>0</v>
      </c>
      <c r="AF457" t="s">
        <v>83</v>
      </c>
      <c r="AR457">
        <v>1162.28372216</v>
      </c>
      <c r="AS457" t="s">
        <v>83</v>
      </c>
      <c r="AT457">
        <v>0</v>
      </c>
      <c r="AV457">
        <v>0.51519298553500004</v>
      </c>
      <c r="AW457">
        <v>9.880065917969999E-4</v>
      </c>
      <c r="AX457">
        <v>1165.2830441000001</v>
      </c>
      <c r="AY457">
        <f t="shared" si="22"/>
        <v>3.0000181200000497</v>
      </c>
      <c r="AZ457">
        <f t="shared" si="23"/>
        <v>2.9993219400000726</v>
      </c>
      <c r="BA457">
        <f t="shared" si="24"/>
        <v>6.9617999997717561E-4</v>
      </c>
      <c r="BT457">
        <v>0.9</v>
      </c>
      <c r="BX457" t="s">
        <v>80</v>
      </c>
      <c r="CA457">
        <v>59.988729687000003</v>
      </c>
      <c r="CB457">
        <v>3</v>
      </c>
      <c r="CC457" t="s">
        <v>81</v>
      </c>
      <c r="CD457">
        <v>6</v>
      </c>
    </row>
    <row r="458" spans="1:82">
      <c r="A458">
        <v>-200</v>
      </c>
      <c r="B458" t="s">
        <v>85</v>
      </c>
      <c r="C458">
        <v>200</v>
      </c>
      <c r="T458">
        <v>0</v>
      </c>
      <c r="U458">
        <v>0</v>
      </c>
      <c r="V458">
        <v>0</v>
      </c>
      <c r="W458">
        <v>0</v>
      </c>
      <c r="X458">
        <v>17</v>
      </c>
      <c r="Y458">
        <v>2</v>
      </c>
      <c r="Z458">
        <v>70</v>
      </c>
      <c r="AA458">
        <v>1</v>
      </c>
      <c r="AB458">
        <v>2</v>
      </c>
      <c r="AC458">
        <v>0</v>
      </c>
      <c r="AD458">
        <v>2</v>
      </c>
      <c r="AE458">
        <v>0</v>
      </c>
      <c r="AF458" t="s">
        <v>83</v>
      </c>
      <c r="AR458">
        <v>1165.2836091500001</v>
      </c>
      <c r="AS458" t="s">
        <v>83</v>
      </c>
      <c r="AT458">
        <v>0</v>
      </c>
      <c r="AV458">
        <v>0.51601815223699998</v>
      </c>
      <c r="AW458">
        <v>9.55104827881E-4</v>
      </c>
      <c r="AX458">
        <v>1168.2835660000001</v>
      </c>
      <c r="AY458">
        <f t="shared" si="22"/>
        <v>3.000521899999967</v>
      </c>
      <c r="AZ458">
        <f t="shared" si="23"/>
        <v>2.9999568499999896</v>
      </c>
      <c r="BA458">
        <f t="shared" si="24"/>
        <v>5.6504999997741834E-4</v>
      </c>
      <c r="BT458">
        <v>1.1100000000000001</v>
      </c>
      <c r="BX458" t="s">
        <v>80</v>
      </c>
      <c r="CA458">
        <v>59.988729687000003</v>
      </c>
      <c r="CB458">
        <v>3</v>
      </c>
      <c r="CC458" t="s">
        <v>81</v>
      </c>
      <c r="CD458">
        <v>6</v>
      </c>
    </row>
    <row r="459" spans="1:82">
      <c r="A459">
        <v>-200</v>
      </c>
      <c r="B459" t="s">
        <v>85</v>
      </c>
      <c r="C459">
        <v>200</v>
      </c>
      <c r="T459">
        <v>0</v>
      </c>
      <c r="U459">
        <v>0</v>
      </c>
      <c r="V459">
        <v>0</v>
      </c>
      <c r="W459">
        <v>0</v>
      </c>
      <c r="X459">
        <v>17</v>
      </c>
      <c r="Y459">
        <v>2</v>
      </c>
      <c r="Z459">
        <v>70</v>
      </c>
      <c r="AA459">
        <v>1</v>
      </c>
      <c r="AB459">
        <v>3</v>
      </c>
      <c r="AC459">
        <v>0</v>
      </c>
      <c r="AD459">
        <v>3</v>
      </c>
      <c r="AE459">
        <v>0</v>
      </c>
      <c r="AF459" t="s">
        <v>83</v>
      </c>
      <c r="AR459">
        <v>1168.2840871799999</v>
      </c>
      <c r="AS459" t="s">
        <v>83</v>
      </c>
      <c r="AT459">
        <v>0</v>
      </c>
      <c r="AV459">
        <v>0.51589608192400005</v>
      </c>
      <c r="AW459">
        <v>8.9621543884300004E-4</v>
      </c>
      <c r="AX459">
        <v>1171.28402901</v>
      </c>
      <c r="AY459">
        <f t="shared" si="22"/>
        <v>3.0004630099999758</v>
      </c>
      <c r="AZ459">
        <f t="shared" si="23"/>
        <v>2.9999418300001253</v>
      </c>
      <c r="BA459">
        <f t="shared" si="24"/>
        <v>5.2117999985057395E-4</v>
      </c>
      <c r="BT459">
        <v>0.83</v>
      </c>
      <c r="BX459" t="s">
        <v>80</v>
      </c>
      <c r="CA459">
        <v>59.988729687000003</v>
      </c>
      <c r="CB459">
        <v>3</v>
      </c>
      <c r="CC459" t="s">
        <v>81</v>
      </c>
      <c r="CD459">
        <v>6</v>
      </c>
    </row>
    <row r="460" spans="1:82">
      <c r="A460">
        <v>-200</v>
      </c>
      <c r="B460" t="s">
        <v>85</v>
      </c>
      <c r="C460">
        <v>200</v>
      </c>
      <c r="T460">
        <v>0</v>
      </c>
      <c r="U460">
        <v>0</v>
      </c>
      <c r="V460">
        <v>0</v>
      </c>
      <c r="W460">
        <v>0</v>
      </c>
      <c r="X460">
        <v>17</v>
      </c>
      <c r="Y460">
        <v>2</v>
      </c>
      <c r="Z460">
        <v>70</v>
      </c>
      <c r="AA460">
        <v>1</v>
      </c>
      <c r="AB460">
        <v>4</v>
      </c>
      <c r="AC460">
        <v>0</v>
      </c>
      <c r="AD460">
        <v>4</v>
      </c>
      <c r="AE460">
        <v>0</v>
      </c>
      <c r="AF460" t="s">
        <v>83</v>
      </c>
      <c r="AR460">
        <v>1171.2846910999999</v>
      </c>
      <c r="AS460" t="s">
        <v>83</v>
      </c>
      <c r="AT460">
        <v>0</v>
      </c>
      <c r="AV460">
        <v>0.515670061111</v>
      </c>
      <c r="AW460">
        <v>1.1680126190199999E-3</v>
      </c>
      <c r="AX460">
        <v>1174.2846241</v>
      </c>
      <c r="AY460">
        <f t="shared" si="22"/>
        <v>3.0005950899999334</v>
      </c>
      <c r="AZ460">
        <f t="shared" si="23"/>
        <v>2.9999330000000555</v>
      </c>
      <c r="BA460">
        <f t="shared" si="24"/>
        <v>6.6208999987793504E-4</v>
      </c>
      <c r="BT460">
        <v>1.1399999999999999</v>
      </c>
      <c r="BX460" t="s">
        <v>80</v>
      </c>
      <c r="CA460">
        <v>59.988729687000003</v>
      </c>
      <c r="CB460">
        <v>3</v>
      </c>
      <c r="CC460" t="s">
        <v>81</v>
      </c>
      <c r="CD460">
        <v>6</v>
      </c>
    </row>
    <row r="461" spans="1:82">
      <c r="A461">
        <v>-200</v>
      </c>
      <c r="B461" t="s">
        <v>85</v>
      </c>
      <c r="C461">
        <v>200</v>
      </c>
      <c r="T461">
        <v>0</v>
      </c>
      <c r="U461">
        <v>0</v>
      </c>
      <c r="V461">
        <v>0</v>
      </c>
      <c r="W461">
        <v>0</v>
      </c>
      <c r="X461">
        <v>17</v>
      </c>
      <c r="Y461">
        <v>2</v>
      </c>
      <c r="Z461">
        <v>70</v>
      </c>
      <c r="AA461">
        <v>1</v>
      </c>
      <c r="AY461" t="str">
        <f t="shared" si="22"/>
        <v/>
      </c>
      <c r="AZ461" t="str">
        <f t="shared" si="23"/>
        <v/>
      </c>
      <c r="BA461" t="str">
        <f t="shared" si="24"/>
        <v/>
      </c>
      <c r="BX461" t="s">
        <v>80</v>
      </c>
      <c r="CA461">
        <v>59.988729687000003</v>
      </c>
      <c r="CB461">
        <v>3</v>
      </c>
      <c r="CC461" t="s">
        <v>81</v>
      </c>
      <c r="CD461">
        <v>6</v>
      </c>
    </row>
    <row r="462" spans="1:82">
      <c r="A462">
        <v>200</v>
      </c>
      <c r="B462" t="s">
        <v>84</v>
      </c>
      <c r="C462">
        <v>200</v>
      </c>
      <c r="T462">
        <v>0</v>
      </c>
      <c r="U462">
        <v>0</v>
      </c>
      <c r="V462">
        <v>0</v>
      </c>
      <c r="W462">
        <v>0</v>
      </c>
      <c r="X462">
        <v>17</v>
      </c>
      <c r="Y462">
        <v>3</v>
      </c>
      <c r="Z462">
        <v>71</v>
      </c>
      <c r="AA462">
        <v>0</v>
      </c>
      <c r="AB462">
        <v>0</v>
      </c>
      <c r="AC462">
        <v>0</v>
      </c>
      <c r="AD462">
        <v>0</v>
      </c>
      <c r="AE462">
        <v>0</v>
      </c>
      <c r="AF462" t="s">
        <v>83</v>
      </c>
      <c r="AR462">
        <v>1174.9068300700001</v>
      </c>
      <c r="AS462" t="s">
        <v>83</v>
      </c>
      <c r="AT462">
        <v>0</v>
      </c>
      <c r="AV462">
        <v>0.51061892509499995</v>
      </c>
      <c r="AW462">
        <v>1.3408660888699999E-3</v>
      </c>
      <c r="AX462">
        <v>1177.90165114</v>
      </c>
      <c r="AY462">
        <f t="shared" si="22"/>
        <v>3.6170270400000391</v>
      </c>
      <c r="AZ462">
        <f t="shared" si="23"/>
        <v>2.9948210699999436</v>
      </c>
      <c r="BA462">
        <f t="shared" si="24"/>
        <v>0.62220597000009548</v>
      </c>
      <c r="BT462">
        <v>1.81</v>
      </c>
      <c r="BX462" t="s">
        <v>80</v>
      </c>
      <c r="CA462">
        <v>59.988729687000003</v>
      </c>
      <c r="CB462">
        <v>3</v>
      </c>
      <c r="CC462" t="s">
        <v>81</v>
      </c>
      <c r="CD462">
        <v>6</v>
      </c>
    </row>
    <row r="463" spans="1:82">
      <c r="A463">
        <v>200</v>
      </c>
      <c r="B463" t="s">
        <v>84</v>
      </c>
      <c r="C463">
        <v>200</v>
      </c>
      <c r="T463">
        <v>0</v>
      </c>
      <c r="U463">
        <v>0</v>
      </c>
      <c r="V463">
        <v>0</v>
      </c>
      <c r="W463">
        <v>0</v>
      </c>
      <c r="X463">
        <v>17</v>
      </c>
      <c r="Y463">
        <v>3</v>
      </c>
      <c r="Z463">
        <v>71</v>
      </c>
      <c r="AA463">
        <v>0</v>
      </c>
      <c r="AB463">
        <v>1</v>
      </c>
      <c r="AC463">
        <v>0</v>
      </c>
      <c r="AD463">
        <v>1</v>
      </c>
      <c r="AE463">
        <v>0</v>
      </c>
      <c r="AF463" t="s">
        <v>83</v>
      </c>
      <c r="AR463">
        <v>1177.9024741600001</v>
      </c>
      <c r="AS463" t="s">
        <v>83</v>
      </c>
      <c r="AT463">
        <v>0</v>
      </c>
      <c r="AV463">
        <v>0.51535511016799995</v>
      </c>
      <c r="AW463">
        <v>1.3079643249500001E-3</v>
      </c>
      <c r="AX463">
        <v>1180.9020819699999</v>
      </c>
      <c r="AY463">
        <f t="shared" si="22"/>
        <v>3.0004308299999138</v>
      </c>
      <c r="AZ463">
        <f t="shared" si="23"/>
        <v>2.9996078099998158</v>
      </c>
      <c r="BA463">
        <f t="shared" si="24"/>
        <v>8.2302000009804033E-4</v>
      </c>
      <c r="BT463">
        <v>2.1</v>
      </c>
      <c r="BX463" t="s">
        <v>80</v>
      </c>
      <c r="CA463">
        <v>59.988729687000003</v>
      </c>
      <c r="CB463">
        <v>3</v>
      </c>
      <c r="CC463" t="s">
        <v>81</v>
      </c>
      <c r="CD463">
        <v>6</v>
      </c>
    </row>
    <row r="464" spans="1:82">
      <c r="A464">
        <v>200</v>
      </c>
      <c r="B464" t="s">
        <v>84</v>
      </c>
      <c r="C464">
        <v>200</v>
      </c>
      <c r="T464">
        <v>0</v>
      </c>
      <c r="U464">
        <v>0</v>
      </c>
      <c r="V464">
        <v>0</v>
      </c>
      <c r="W464">
        <v>0</v>
      </c>
      <c r="X464">
        <v>17</v>
      </c>
      <c r="Y464">
        <v>3</v>
      </c>
      <c r="Z464">
        <v>71</v>
      </c>
      <c r="AA464">
        <v>0</v>
      </c>
      <c r="AB464">
        <v>2</v>
      </c>
      <c r="AC464">
        <v>0</v>
      </c>
      <c r="AD464">
        <v>2</v>
      </c>
      <c r="AE464">
        <v>0</v>
      </c>
      <c r="AF464" t="s">
        <v>83</v>
      </c>
      <c r="AR464">
        <v>1180.90312219</v>
      </c>
      <c r="AS464" t="s">
        <v>83</v>
      </c>
      <c r="AT464">
        <v>0</v>
      </c>
      <c r="AV464">
        <v>0.515144109726</v>
      </c>
      <c r="AW464">
        <v>1.6269683837899999E-3</v>
      </c>
      <c r="AX464">
        <v>1183.9025080199999</v>
      </c>
      <c r="AY464">
        <f t="shared" si="22"/>
        <v>3.0004260499999873</v>
      </c>
      <c r="AZ464">
        <f t="shared" si="23"/>
        <v>2.9993858299999374</v>
      </c>
      <c r="BA464">
        <f t="shared" si="24"/>
        <v>1.0402200000498851E-3</v>
      </c>
      <c r="BT464">
        <v>1.84</v>
      </c>
      <c r="BX464" t="s">
        <v>80</v>
      </c>
      <c r="CA464">
        <v>59.988729687000003</v>
      </c>
      <c r="CB464">
        <v>3</v>
      </c>
      <c r="CC464" t="s">
        <v>81</v>
      </c>
      <c r="CD464">
        <v>6</v>
      </c>
    </row>
    <row r="465" spans="1:82">
      <c r="A465">
        <v>200</v>
      </c>
      <c r="B465" t="s">
        <v>84</v>
      </c>
      <c r="C465">
        <v>200</v>
      </c>
      <c r="T465">
        <v>0</v>
      </c>
      <c r="U465">
        <v>0</v>
      </c>
      <c r="V465">
        <v>0</v>
      </c>
      <c r="W465">
        <v>0</v>
      </c>
      <c r="X465">
        <v>17</v>
      </c>
      <c r="Y465">
        <v>3</v>
      </c>
      <c r="Z465">
        <v>71</v>
      </c>
      <c r="AA465">
        <v>0</v>
      </c>
      <c r="AB465">
        <v>3</v>
      </c>
      <c r="AC465">
        <v>0</v>
      </c>
      <c r="AD465">
        <v>3</v>
      </c>
      <c r="AE465">
        <v>0</v>
      </c>
      <c r="AF465" t="s">
        <v>83</v>
      </c>
      <c r="AR465">
        <v>1183.90320301</v>
      </c>
      <c r="AS465" t="s">
        <v>85</v>
      </c>
      <c r="AT465">
        <v>0</v>
      </c>
      <c r="AU465">
        <v>0.60107207298300003</v>
      </c>
      <c r="AV465">
        <v>0.51553988456699995</v>
      </c>
      <c r="AW465">
        <v>1.23190879822E-3</v>
      </c>
      <c r="AX465">
        <v>1186.90292215</v>
      </c>
      <c r="AY465">
        <f t="shared" si="22"/>
        <v>3.0004141300000811</v>
      </c>
      <c r="AZ465">
        <f t="shared" si="23"/>
        <v>2.9997191400000247</v>
      </c>
      <c r="BA465">
        <f t="shared" si="24"/>
        <v>6.9499000005635025E-4</v>
      </c>
      <c r="BT465">
        <v>2.25</v>
      </c>
      <c r="BX465" t="s">
        <v>80</v>
      </c>
      <c r="CA465">
        <v>59.988729687000003</v>
      </c>
      <c r="CB465">
        <v>3</v>
      </c>
      <c r="CC465" t="s">
        <v>81</v>
      </c>
      <c r="CD465">
        <v>6</v>
      </c>
    </row>
    <row r="466" spans="1:82">
      <c r="A466">
        <v>200</v>
      </c>
      <c r="B466" t="s">
        <v>84</v>
      </c>
      <c r="C466">
        <v>200</v>
      </c>
      <c r="T466">
        <v>0</v>
      </c>
      <c r="U466">
        <v>0</v>
      </c>
      <c r="V466">
        <v>0</v>
      </c>
      <c r="W466">
        <v>0</v>
      </c>
      <c r="X466">
        <v>17</v>
      </c>
      <c r="Y466">
        <v>3</v>
      </c>
      <c r="Z466">
        <v>71</v>
      </c>
      <c r="AA466">
        <v>0</v>
      </c>
      <c r="AB466">
        <v>4</v>
      </c>
      <c r="AC466">
        <v>0</v>
      </c>
      <c r="AD466">
        <v>4</v>
      </c>
      <c r="AE466">
        <v>0</v>
      </c>
      <c r="AF466" t="s">
        <v>83</v>
      </c>
      <c r="AR466">
        <v>1186.9039311399999</v>
      </c>
      <c r="AS466" t="s">
        <v>84</v>
      </c>
      <c r="AT466">
        <v>1</v>
      </c>
      <c r="AU466">
        <v>0.48403000831600002</v>
      </c>
      <c r="AV466">
        <v>0.515173912048</v>
      </c>
      <c r="AW466">
        <v>1.60384178162E-3</v>
      </c>
      <c r="AX466">
        <v>1189.9034349900001</v>
      </c>
      <c r="AY466">
        <f t="shared" si="22"/>
        <v>3.0005128400000558</v>
      </c>
      <c r="AZ466">
        <f t="shared" si="23"/>
        <v>2.9995038500001101</v>
      </c>
      <c r="BA466">
        <f t="shared" si="24"/>
        <v>1.0089899999456975E-3</v>
      </c>
      <c r="BT466">
        <v>2.14</v>
      </c>
      <c r="BX466" t="s">
        <v>80</v>
      </c>
      <c r="CA466">
        <v>59.988729687000003</v>
      </c>
      <c r="CB466">
        <v>3</v>
      </c>
      <c r="CC466" t="s">
        <v>81</v>
      </c>
      <c r="CD466">
        <v>6</v>
      </c>
    </row>
    <row r="467" spans="1:82">
      <c r="A467">
        <v>200</v>
      </c>
      <c r="B467" t="s">
        <v>84</v>
      </c>
      <c r="C467">
        <v>200</v>
      </c>
      <c r="T467">
        <v>0</v>
      </c>
      <c r="U467">
        <v>0</v>
      </c>
      <c r="V467">
        <v>0</v>
      </c>
      <c r="W467">
        <v>0</v>
      </c>
      <c r="X467">
        <v>17</v>
      </c>
      <c r="Y467">
        <v>3</v>
      </c>
      <c r="Z467">
        <v>71</v>
      </c>
      <c r="AA467">
        <v>0</v>
      </c>
      <c r="AY467" t="str">
        <f t="shared" si="22"/>
        <v/>
      </c>
      <c r="AZ467" t="str">
        <f t="shared" si="23"/>
        <v/>
      </c>
      <c r="BA467" t="str">
        <f t="shared" si="24"/>
        <v/>
      </c>
      <c r="BX467" t="s">
        <v>80</v>
      </c>
      <c r="CA467">
        <v>59.988729687000003</v>
      </c>
      <c r="CB467">
        <v>3</v>
      </c>
      <c r="CC467" t="s">
        <v>81</v>
      </c>
      <c r="CD467">
        <v>6</v>
      </c>
    </row>
    <row r="468" spans="1:82">
      <c r="A468">
        <v>-200</v>
      </c>
      <c r="B468" t="s">
        <v>82</v>
      </c>
      <c r="C468">
        <v>-200</v>
      </c>
      <c r="T468">
        <v>0</v>
      </c>
      <c r="U468">
        <v>0</v>
      </c>
      <c r="V468">
        <v>0</v>
      </c>
      <c r="W468">
        <v>0</v>
      </c>
      <c r="X468">
        <v>18</v>
      </c>
      <c r="Y468">
        <v>0</v>
      </c>
      <c r="Z468">
        <v>72</v>
      </c>
      <c r="AA468">
        <v>3</v>
      </c>
      <c r="AB468">
        <v>0</v>
      </c>
      <c r="AC468">
        <v>0</v>
      </c>
      <c r="AD468">
        <v>0</v>
      </c>
      <c r="AE468">
        <v>0</v>
      </c>
      <c r="AF468" t="s">
        <v>83</v>
      </c>
      <c r="AR468">
        <v>1190.55863118</v>
      </c>
      <c r="AS468" t="s">
        <v>82</v>
      </c>
      <c r="AT468">
        <v>1</v>
      </c>
      <c r="AU468">
        <v>0.55087399482699995</v>
      </c>
      <c r="AV468">
        <v>0.51119208335900002</v>
      </c>
      <c r="AW468">
        <v>1.28102302551E-3</v>
      </c>
      <c r="AX468">
        <v>1193.5541691799999</v>
      </c>
      <c r="AY468">
        <f t="shared" si="22"/>
        <v>3.6507341899998664</v>
      </c>
      <c r="AZ468">
        <f t="shared" si="23"/>
        <v>2.9955379999998968</v>
      </c>
      <c r="BA468">
        <f t="shared" si="24"/>
        <v>0.65519618999996965</v>
      </c>
      <c r="BT468">
        <v>0.6</v>
      </c>
      <c r="BX468" t="s">
        <v>80</v>
      </c>
      <c r="CA468">
        <v>59.988729687000003</v>
      </c>
      <c r="CB468">
        <v>3</v>
      </c>
      <c r="CC468" t="s">
        <v>81</v>
      </c>
      <c r="CD468">
        <v>6</v>
      </c>
    </row>
    <row r="469" spans="1:82">
      <c r="A469">
        <v>-200</v>
      </c>
      <c r="B469" t="s">
        <v>82</v>
      </c>
      <c r="C469">
        <v>-200</v>
      </c>
      <c r="T469">
        <v>0</v>
      </c>
      <c r="U469">
        <v>0</v>
      </c>
      <c r="V469">
        <v>0</v>
      </c>
      <c r="W469">
        <v>0</v>
      </c>
      <c r="X469">
        <v>18</v>
      </c>
      <c r="Y469">
        <v>0</v>
      </c>
      <c r="Z469">
        <v>72</v>
      </c>
      <c r="AA469">
        <v>3</v>
      </c>
      <c r="AY469" t="str">
        <f t="shared" si="22"/>
        <v/>
      </c>
      <c r="AZ469" t="str">
        <f t="shared" si="23"/>
        <v/>
      </c>
      <c r="BA469" t="str">
        <f t="shared" si="24"/>
        <v/>
      </c>
      <c r="BX469" t="s">
        <v>80</v>
      </c>
      <c r="CA469">
        <v>59.988729687000003</v>
      </c>
      <c r="CB469">
        <v>3</v>
      </c>
      <c r="CC469" t="s">
        <v>81</v>
      </c>
      <c r="CD469">
        <v>6</v>
      </c>
    </row>
    <row r="470" spans="1:82">
      <c r="A470">
        <v>200</v>
      </c>
      <c r="B470" t="s">
        <v>86</v>
      </c>
      <c r="C470">
        <v>-200</v>
      </c>
      <c r="T470">
        <v>0</v>
      </c>
      <c r="U470">
        <v>0</v>
      </c>
      <c r="V470">
        <v>0</v>
      </c>
      <c r="W470">
        <v>0</v>
      </c>
      <c r="X470">
        <v>18</v>
      </c>
      <c r="Y470">
        <v>1</v>
      </c>
      <c r="Z470">
        <v>73</v>
      </c>
      <c r="AA470">
        <v>2</v>
      </c>
      <c r="AB470">
        <v>0</v>
      </c>
      <c r="AC470">
        <v>0</v>
      </c>
      <c r="AD470">
        <v>0</v>
      </c>
      <c r="AE470">
        <v>0</v>
      </c>
      <c r="AF470" t="s">
        <v>83</v>
      </c>
      <c r="AR470">
        <v>1194.19035196</v>
      </c>
      <c r="AS470" t="s">
        <v>82</v>
      </c>
      <c r="AT470">
        <v>0</v>
      </c>
      <c r="AU470">
        <v>0.750931978226</v>
      </c>
      <c r="AV470">
        <v>0.51340198516799995</v>
      </c>
      <c r="AW470">
        <v>9.1910362243700005E-4</v>
      </c>
      <c r="AX470">
        <v>1197.187778</v>
      </c>
      <c r="AY470">
        <f t="shared" si="22"/>
        <v>3.6336088200000631</v>
      </c>
      <c r="AZ470">
        <f t="shared" si="23"/>
        <v>2.9974260399999366</v>
      </c>
      <c r="BA470">
        <f t="shared" si="24"/>
        <v>0.63618278000012651</v>
      </c>
      <c r="BT470">
        <v>0.89</v>
      </c>
      <c r="BX470" t="s">
        <v>80</v>
      </c>
      <c r="CA470">
        <v>59.988729687000003</v>
      </c>
      <c r="CB470">
        <v>3</v>
      </c>
      <c r="CC470" t="s">
        <v>81</v>
      </c>
      <c r="CD470">
        <v>6</v>
      </c>
    </row>
    <row r="471" spans="1:82">
      <c r="A471">
        <v>200</v>
      </c>
      <c r="B471" t="s">
        <v>86</v>
      </c>
      <c r="C471">
        <v>-200</v>
      </c>
      <c r="T471">
        <v>0</v>
      </c>
      <c r="U471">
        <v>0</v>
      </c>
      <c r="V471">
        <v>0</v>
      </c>
      <c r="W471">
        <v>0</v>
      </c>
      <c r="X471">
        <v>18</v>
      </c>
      <c r="Y471">
        <v>1</v>
      </c>
      <c r="Z471">
        <v>73</v>
      </c>
      <c r="AA471">
        <v>2</v>
      </c>
      <c r="AB471">
        <v>1</v>
      </c>
      <c r="AC471">
        <v>0</v>
      </c>
      <c r="AD471">
        <v>1</v>
      </c>
      <c r="AE471">
        <v>0</v>
      </c>
      <c r="AF471" t="s">
        <v>83</v>
      </c>
      <c r="AR471">
        <v>1197.1887741099999</v>
      </c>
      <c r="AS471" t="s">
        <v>83</v>
      </c>
      <c r="AT471">
        <v>0</v>
      </c>
      <c r="AV471">
        <v>0.51516699790999998</v>
      </c>
      <c r="AW471">
        <v>1.56998634338E-3</v>
      </c>
      <c r="AX471">
        <v>1200.1882031</v>
      </c>
      <c r="AY471">
        <f t="shared" si="22"/>
        <v>3.0004251000000295</v>
      </c>
      <c r="AZ471">
        <f t="shared" si="23"/>
        <v>2.9994289900000695</v>
      </c>
      <c r="BA471">
        <f t="shared" si="24"/>
        <v>9.9610999996002647E-4</v>
      </c>
      <c r="BT471">
        <v>1.1599999999999999</v>
      </c>
      <c r="BX471" t="s">
        <v>80</v>
      </c>
      <c r="CA471">
        <v>59.988729687000003</v>
      </c>
      <c r="CB471">
        <v>3</v>
      </c>
      <c r="CC471" t="s">
        <v>81</v>
      </c>
      <c r="CD471">
        <v>6</v>
      </c>
    </row>
    <row r="472" spans="1:82">
      <c r="A472">
        <v>200</v>
      </c>
      <c r="B472" t="s">
        <v>86</v>
      </c>
      <c r="C472">
        <v>-200</v>
      </c>
      <c r="T472">
        <v>0</v>
      </c>
      <c r="U472">
        <v>0</v>
      </c>
      <c r="V472">
        <v>0</v>
      </c>
      <c r="W472">
        <v>0</v>
      </c>
      <c r="X472">
        <v>18</v>
      </c>
      <c r="Y472">
        <v>1</v>
      </c>
      <c r="Z472">
        <v>73</v>
      </c>
      <c r="AA472">
        <v>2</v>
      </c>
      <c r="AB472">
        <v>2</v>
      </c>
      <c r="AC472">
        <v>0</v>
      </c>
      <c r="AD472">
        <v>2</v>
      </c>
      <c r="AE472">
        <v>0</v>
      </c>
      <c r="AF472" t="s">
        <v>83</v>
      </c>
      <c r="AR472">
        <v>1200.18940711</v>
      </c>
      <c r="AS472" t="s">
        <v>83</v>
      </c>
      <c r="AT472">
        <v>0</v>
      </c>
      <c r="AV472">
        <v>0.51475811004600003</v>
      </c>
      <c r="AW472">
        <v>1.63698196411E-3</v>
      </c>
      <c r="AX472">
        <v>1203.1887610000001</v>
      </c>
      <c r="AY472">
        <f t="shared" si="22"/>
        <v>3.0005579000001035</v>
      </c>
      <c r="AZ472">
        <f t="shared" si="23"/>
        <v>2.9993538900000658</v>
      </c>
      <c r="BA472">
        <f t="shared" si="24"/>
        <v>1.2040100000376697E-3</v>
      </c>
      <c r="BT472">
        <v>0.79</v>
      </c>
      <c r="BX472" t="s">
        <v>80</v>
      </c>
      <c r="CA472">
        <v>59.988729687000003</v>
      </c>
      <c r="CB472">
        <v>3</v>
      </c>
      <c r="CC472" t="s">
        <v>81</v>
      </c>
      <c r="CD472">
        <v>6</v>
      </c>
    </row>
    <row r="473" spans="1:82">
      <c r="A473">
        <v>200</v>
      </c>
      <c r="B473" t="s">
        <v>86</v>
      </c>
      <c r="C473">
        <v>-200</v>
      </c>
      <c r="T473">
        <v>0</v>
      </c>
      <c r="U473">
        <v>0</v>
      </c>
      <c r="V473">
        <v>0</v>
      </c>
      <c r="W473">
        <v>0</v>
      </c>
      <c r="X473">
        <v>18</v>
      </c>
      <c r="Y473">
        <v>1</v>
      </c>
      <c r="Z473">
        <v>73</v>
      </c>
      <c r="AA473">
        <v>2</v>
      </c>
      <c r="AB473">
        <v>3</v>
      </c>
      <c r="AC473">
        <v>0</v>
      </c>
      <c r="AD473">
        <v>3</v>
      </c>
      <c r="AE473">
        <v>0</v>
      </c>
      <c r="AF473" t="s">
        <v>83</v>
      </c>
      <c r="AR473">
        <v>1203.1894831699999</v>
      </c>
      <c r="AS473" t="s">
        <v>83</v>
      </c>
      <c r="AT473">
        <v>0</v>
      </c>
      <c r="AV473">
        <v>0.51524019241300001</v>
      </c>
      <c r="AW473">
        <v>1.2211799621600001E-3</v>
      </c>
      <c r="AX473">
        <v>1206.18899298</v>
      </c>
      <c r="AY473">
        <f t="shared" si="22"/>
        <v>3.0002319799998531</v>
      </c>
      <c r="AZ473">
        <f t="shared" si="23"/>
        <v>2.9995098100000632</v>
      </c>
      <c r="BA473">
        <f t="shared" si="24"/>
        <v>7.2216999978991225E-4</v>
      </c>
      <c r="BT473">
        <v>0.96</v>
      </c>
      <c r="BX473" t="s">
        <v>80</v>
      </c>
      <c r="CA473">
        <v>59.988729687000003</v>
      </c>
      <c r="CB473">
        <v>3</v>
      </c>
      <c r="CC473" t="s">
        <v>81</v>
      </c>
      <c r="CD473">
        <v>6</v>
      </c>
    </row>
    <row r="474" spans="1:82">
      <c r="A474">
        <v>200</v>
      </c>
      <c r="B474" t="s">
        <v>86</v>
      </c>
      <c r="C474">
        <v>-200</v>
      </c>
      <c r="T474">
        <v>0</v>
      </c>
      <c r="U474">
        <v>0</v>
      </c>
      <c r="V474">
        <v>0</v>
      </c>
      <c r="W474">
        <v>0</v>
      </c>
      <c r="X474">
        <v>18</v>
      </c>
      <c r="Y474">
        <v>1</v>
      </c>
      <c r="Z474">
        <v>73</v>
      </c>
      <c r="AA474">
        <v>2</v>
      </c>
      <c r="AB474">
        <v>4</v>
      </c>
      <c r="AC474">
        <v>0</v>
      </c>
      <c r="AD474">
        <v>4</v>
      </c>
      <c r="AE474">
        <v>0</v>
      </c>
      <c r="AF474" t="s">
        <v>83</v>
      </c>
      <c r="AR474">
        <v>1206.1900200800001</v>
      </c>
      <c r="AS474" t="s">
        <v>83</v>
      </c>
      <c r="AT474">
        <v>0</v>
      </c>
      <c r="AV474">
        <v>0.51518702507000003</v>
      </c>
      <c r="AW474">
        <v>1.7881393432600001E-3</v>
      </c>
      <c r="AX474">
        <v>1209.1896259800001</v>
      </c>
      <c r="AY474">
        <f t="shared" si="22"/>
        <v>3.0006330000001071</v>
      </c>
      <c r="AZ474">
        <f t="shared" si="23"/>
        <v>2.9996059000000059</v>
      </c>
      <c r="BA474">
        <f t="shared" si="24"/>
        <v>1.0271000001011998E-3</v>
      </c>
      <c r="BT474">
        <v>0.78</v>
      </c>
      <c r="BX474" t="s">
        <v>80</v>
      </c>
      <c r="CA474">
        <v>59.988729687000003</v>
      </c>
      <c r="CB474">
        <v>3</v>
      </c>
      <c r="CC474" t="s">
        <v>81</v>
      </c>
      <c r="CD474">
        <v>6</v>
      </c>
    </row>
    <row r="475" spans="1:82">
      <c r="A475">
        <v>200</v>
      </c>
      <c r="B475" t="s">
        <v>86</v>
      </c>
      <c r="C475">
        <v>-200</v>
      </c>
      <c r="T475">
        <v>0</v>
      </c>
      <c r="U475">
        <v>0</v>
      </c>
      <c r="V475">
        <v>0</v>
      </c>
      <c r="W475">
        <v>0</v>
      </c>
      <c r="X475">
        <v>18</v>
      </c>
      <c r="Y475">
        <v>1</v>
      </c>
      <c r="Z475">
        <v>73</v>
      </c>
      <c r="AA475">
        <v>2</v>
      </c>
      <c r="AY475" t="str">
        <f t="shared" si="22"/>
        <v/>
      </c>
      <c r="AZ475" t="str">
        <f t="shared" si="23"/>
        <v/>
      </c>
      <c r="BA475" t="str">
        <f t="shared" si="24"/>
        <v/>
      </c>
      <c r="BX475" t="s">
        <v>80</v>
      </c>
      <c r="CA475">
        <v>59.988729687000003</v>
      </c>
      <c r="CB475">
        <v>3</v>
      </c>
      <c r="CC475" t="s">
        <v>81</v>
      </c>
      <c r="CD475">
        <v>6</v>
      </c>
    </row>
    <row r="476" spans="1:82">
      <c r="A476">
        <v>-200</v>
      </c>
      <c r="B476" t="s">
        <v>85</v>
      </c>
      <c r="C476">
        <v>200</v>
      </c>
      <c r="T476">
        <v>0</v>
      </c>
      <c r="U476">
        <v>0</v>
      </c>
      <c r="V476">
        <v>0</v>
      </c>
      <c r="W476">
        <v>0</v>
      </c>
      <c r="X476">
        <v>18</v>
      </c>
      <c r="Y476">
        <v>2</v>
      </c>
      <c r="Z476">
        <v>74</v>
      </c>
      <c r="AA476">
        <v>1</v>
      </c>
      <c r="AB476">
        <v>0</v>
      </c>
      <c r="AC476">
        <v>0</v>
      </c>
      <c r="AD476">
        <v>0</v>
      </c>
      <c r="AE476">
        <v>0</v>
      </c>
      <c r="AF476" t="s">
        <v>83</v>
      </c>
      <c r="AR476">
        <v>1209.8760740800001</v>
      </c>
      <c r="AS476" t="s">
        <v>83</v>
      </c>
      <c r="AT476">
        <v>0</v>
      </c>
      <c r="AV476">
        <v>0.51315498352099997</v>
      </c>
      <c r="AW476">
        <v>1.53708457947E-3</v>
      </c>
      <c r="AX476">
        <v>1212.87338114</v>
      </c>
      <c r="AY476">
        <f t="shared" si="22"/>
        <v>3.6837551599999188</v>
      </c>
      <c r="AZ476">
        <f t="shared" si="23"/>
        <v>2.9973070599999119</v>
      </c>
      <c r="BA476">
        <f t="shared" si="24"/>
        <v>0.68644810000000689</v>
      </c>
      <c r="BT476">
        <v>4.07</v>
      </c>
      <c r="BX476" t="s">
        <v>80</v>
      </c>
      <c r="CA476">
        <v>59.988729687000003</v>
      </c>
      <c r="CB476">
        <v>3</v>
      </c>
      <c r="CC476" t="s">
        <v>81</v>
      </c>
      <c r="CD476">
        <v>6</v>
      </c>
    </row>
    <row r="477" spans="1:82">
      <c r="A477">
        <v>-200</v>
      </c>
      <c r="B477" t="s">
        <v>85</v>
      </c>
      <c r="C477">
        <v>200</v>
      </c>
      <c r="T477">
        <v>0</v>
      </c>
      <c r="U477">
        <v>0</v>
      </c>
      <c r="V477">
        <v>0</v>
      </c>
      <c r="W477">
        <v>0</v>
      </c>
      <c r="X477">
        <v>18</v>
      </c>
      <c r="Y477">
        <v>2</v>
      </c>
      <c r="Z477">
        <v>74</v>
      </c>
      <c r="AA477">
        <v>1</v>
      </c>
      <c r="AB477">
        <v>1</v>
      </c>
      <c r="AC477">
        <v>0</v>
      </c>
      <c r="AD477">
        <v>1</v>
      </c>
      <c r="AE477">
        <v>0</v>
      </c>
      <c r="AF477" t="s">
        <v>83</v>
      </c>
      <c r="AR477">
        <v>1212.874084</v>
      </c>
      <c r="AS477" t="s">
        <v>83</v>
      </c>
      <c r="AT477">
        <v>0</v>
      </c>
      <c r="AV477">
        <v>0.51566696167000003</v>
      </c>
      <c r="AW477">
        <v>1.2738704681399999E-3</v>
      </c>
      <c r="AX477">
        <v>1215.8739011299999</v>
      </c>
      <c r="AY477">
        <f t="shared" si="22"/>
        <v>3.0005199899999297</v>
      </c>
      <c r="AZ477">
        <f t="shared" si="23"/>
        <v>2.999817129999883</v>
      </c>
      <c r="BA477">
        <f t="shared" si="24"/>
        <v>7.0286000004671223E-4</v>
      </c>
      <c r="BT477">
        <v>3.83</v>
      </c>
      <c r="BX477" t="s">
        <v>80</v>
      </c>
      <c r="CA477">
        <v>59.988729687000003</v>
      </c>
      <c r="CB477">
        <v>3</v>
      </c>
      <c r="CC477" t="s">
        <v>81</v>
      </c>
      <c r="CD477">
        <v>6</v>
      </c>
    </row>
    <row r="478" spans="1:82">
      <c r="A478">
        <v>-200</v>
      </c>
      <c r="B478" t="s">
        <v>85</v>
      </c>
      <c r="C478">
        <v>200</v>
      </c>
      <c r="T478">
        <v>0</v>
      </c>
      <c r="U478">
        <v>0</v>
      </c>
      <c r="V478">
        <v>0</v>
      </c>
      <c r="W478">
        <v>0</v>
      </c>
      <c r="X478">
        <v>18</v>
      </c>
      <c r="Y478">
        <v>2</v>
      </c>
      <c r="Z478">
        <v>74</v>
      </c>
      <c r="AA478">
        <v>1</v>
      </c>
      <c r="AB478">
        <v>2</v>
      </c>
      <c r="AC478">
        <v>0</v>
      </c>
      <c r="AD478">
        <v>2</v>
      </c>
      <c r="AE478">
        <v>0</v>
      </c>
      <c r="AF478" t="s">
        <v>83</v>
      </c>
      <c r="AR478">
        <v>1215.8746030299999</v>
      </c>
      <c r="AS478" t="s">
        <v>83</v>
      </c>
      <c r="AT478">
        <v>0</v>
      </c>
      <c r="AV478">
        <v>0.51542496681200001</v>
      </c>
      <c r="AW478">
        <v>1.2538433075E-3</v>
      </c>
      <c r="AX478">
        <v>1218.87429714</v>
      </c>
      <c r="AY478">
        <f t="shared" si="22"/>
        <v>3.0003960100000313</v>
      </c>
      <c r="AZ478">
        <f t="shared" si="23"/>
        <v>2.999694110000064</v>
      </c>
      <c r="BA478">
        <f t="shared" si="24"/>
        <v>7.0189999996728147E-4</v>
      </c>
      <c r="BT478">
        <v>3.78</v>
      </c>
      <c r="BX478" t="s">
        <v>80</v>
      </c>
      <c r="CA478">
        <v>59.988729687000003</v>
      </c>
      <c r="CB478">
        <v>3</v>
      </c>
      <c r="CC478" t="s">
        <v>81</v>
      </c>
      <c r="CD478">
        <v>6</v>
      </c>
    </row>
    <row r="479" spans="1:82">
      <c r="A479">
        <v>-200</v>
      </c>
      <c r="B479" t="s">
        <v>85</v>
      </c>
      <c r="C479">
        <v>200</v>
      </c>
      <c r="T479">
        <v>0</v>
      </c>
      <c r="U479">
        <v>0</v>
      </c>
      <c r="V479">
        <v>0</v>
      </c>
      <c r="W479">
        <v>0</v>
      </c>
      <c r="X479">
        <v>18</v>
      </c>
      <c r="Y479">
        <v>2</v>
      </c>
      <c r="Z479">
        <v>74</v>
      </c>
      <c r="AA479">
        <v>1</v>
      </c>
      <c r="AB479">
        <v>3</v>
      </c>
      <c r="AC479">
        <v>0</v>
      </c>
      <c r="AD479">
        <v>3</v>
      </c>
      <c r="AE479">
        <v>0</v>
      </c>
      <c r="AF479" t="s">
        <v>83</v>
      </c>
      <c r="AR479">
        <v>1218.8748309600001</v>
      </c>
      <c r="AS479" t="s">
        <v>83</v>
      </c>
      <c r="AT479">
        <v>0</v>
      </c>
      <c r="AV479">
        <v>0.51569485664400005</v>
      </c>
      <c r="AW479">
        <v>1.0159015655500001E-3</v>
      </c>
      <c r="AX479">
        <v>1221.8744680899999</v>
      </c>
      <c r="AY479">
        <f t="shared" si="22"/>
        <v>3.0001709499999833</v>
      </c>
      <c r="AZ479">
        <f t="shared" si="23"/>
        <v>2.9996371299998827</v>
      </c>
      <c r="BA479">
        <f t="shared" si="24"/>
        <v>5.3382000010060437E-4</v>
      </c>
      <c r="BT479">
        <v>4.24</v>
      </c>
      <c r="BX479" t="s">
        <v>80</v>
      </c>
      <c r="CA479">
        <v>59.988729687000003</v>
      </c>
      <c r="CB479">
        <v>3</v>
      </c>
      <c r="CC479" t="s">
        <v>81</v>
      </c>
      <c r="CD479">
        <v>6</v>
      </c>
    </row>
    <row r="480" spans="1:82">
      <c r="A480">
        <v>-200</v>
      </c>
      <c r="B480" t="s">
        <v>85</v>
      </c>
      <c r="C480">
        <v>200</v>
      </c>
      <c r="T480">
        <v>0</v>
      </c>
      <c r="U480">
        <v>0</v>
      </c>
      <c r="V480">
        <v>0</v>
      </c>
      <c r="W480">
        <v>0</v>
      </c>
      <c r="X480">
        <v>18</v>
      </c>
      <c r="Y480">
        <v>2</v>
      </c>
      <c r="Z480">
        <v>74</v>
      </c>
      <c r="AA480">
        <v>1</v>
      </c>
      <c r="AB480">
        <v>4</v>
      </c>
      <c r="AC480">
        <v>0</v>
      </c>
      <c r="AD480">
        <v>4</v>
      </c>
      <c r="AE480">
        <v>0</v>
      </c>
      <c r="AF480" t="s">
        <v>83</v>
      </c>
      <c r="AR480">
        <v>1221.8752200599999</v>
      </c>
      <c r="AS480" t="s">
        <v>83</v>
      </c>
      <c r="AT480">
        <v>0</v>
      </c>
      <c r="AV480">
        <v>0.51543593406699995</v>
      </c>
      <c r="AW480">
        <v>2.2468566894499999E-3</v>
      </c>
      <c r="AX480">
        <v>1224.8749551799999</v>
      </c>
      <c r="AY480">
        <f t="shared" si="22"/>
        <v>3.0004870899999787</v>
      </c>
      <c r="AZ480">
        <f t="shared" si="23"/>
        <v>2.9997351199999684</v>
      </c>
      <c r="BA480">
        <f t="shared" si="24"/>
        <v>7.5197000001026026E-4</v>
      </c>
      <c r="BT480">
        <v>3.79</v>
      </c>
      <c r="BX480" t="s">
        <v>80</v>
      </c>
      <c r="CA480">
        <v>59.988729687000003</v>
      </c>
      <c r="CB480">
        <v>3</v>
      </c>
      <c r="CC480" t="s">
        <v>81</v>
      </c>
      <c r="CD480">
        <v>6</v>
      </c>
    </row>
    <row r="481" spans="1:82">
      <c r="A481">
        <v>-200</v>
      </c>
      <c r="B481" t="s">
        <v>85</v>
      </c>
      <c r="C481">
        <v>200</v>
      </c>
      <c r="T481">
        <v>0</v>
      </c>
      <c r="U481">
        <v>0</v>
      </c>
      <c r="V481">
        <v>0</v>
      </c>
      <c r="W481">
        <v>0</v>
      </c>
      <c r="X481">
        <v>18</v>
      </c>
      <c r="Y481">
        <v>2</v>
      </c>
      <c r="Z481">
        <v>74</v>
      </c>
      <c r="AA481">
        <v>1</v>
      </c>
      <c r="AY481" t="str">
        <f t="shared" si="22"/>
        <v/>
      </c>
      <c r="AZ481" t="str">
        <f t="shared" si="23"/>
        <v/>
      </c>
      <c r="BA481" t="str">
        <f t="shared" si="24"/>
        <v/>
      </c>
      <c r="BX481" t="s">
        <v>80</v>
      </c>
      <c r="CA481">
        <v>59.988729687000003</v>
      </c>
      <c r="CB481">
        <v>3</v>
      </c>
      <c r="CC481" t="s">
        <v>81</v>
      </c>
      <c r="CD481">
        <v>6</v>
      </c>
    </row>
    <row r="482" spans="1:82">
      <c r="A482">
        <v>-200</v>
      </c>
      <c r="B482" t="s">
        <v>85</v>
      </c>
      <c r="C482">
        <v>200</v>
      </c>
      <c r="T482">
        <v>0</v>
      </c>
      <c r="U482">
        <v>0</v>
      </c>
      <c r="V482">
        <v>0</v>
      </c>
      <c r="W482">
        <v>0</v>
      </c>
      <c r="X482">
        <v>18</v>
      </c>
      <c r="Y482">
        <v>3</v>
      </c>
      <c r="Z482">
        <v>75</v>
      </c>
      <c r="AA482">
        <v>1</v>
      </c>
      <c r="AB482">
        <v>0</v>
      </c>
      <c r="AC482">
        <v>0</v>
      </c>
      <c r="AD482">
        <v>0</v>
      </c>
      <c r="AE482">
        <v>0</v>
      </c>
      <c r="AF482" t="s">
        <v>83</v>
      </c>
      <c r="AR482">
        <v>1225.5551390600001</v>
      </c>
      <c r="AS482" t="s">
        <v>83</v>
      </c>
      <c r="AT482">
        <v>0</v>
      </c>
      <c r="AV482">
        <v>0.502950906754</v>
      </c>
      <c r="AW482">
        <v>1.4269351959199999E-3</v>
      </c>
      <c r="AX482">
        <v>1228.55907202</v>
      </c>
      <c r="AY482">
        <f t="shared" si="22"/>
        <v>3.6841168400001152</v>
      </c>
      <c r="AZ482">
        <f t="shared" si="23"/>
        <v>3.0039329599999292</v>
      </c>
      <c r="BA482">
        <f t="shared" si="24"/>
        <v>0.68018388000018604</v>
      </c>
      <c r="BT482">
        <v>4.1100000000000003</v>
      </c>
      <c r="BX482" t="s">
        <v>80</v>
      </c>
      <c r="CA482">
        <v>59.988729687000003</v>
      </c>
      <c r="CB482">
        <v>3</v>
      </c>
      <c r="CC482" t="s">
        <v>81</v>
      </c>
      <c r="CD482">
        <v>6</v>
      </c>
    </row>
    <row r="483" spans="1:82">
      <c r="A483">
        <v>-200</v>
      </c>
      <c r="B483" t="s">
        <v>85</v>
      </c>
      <c r="C483">
        <v>200</v>
      </c>
      <c r="T483">
        <v>0</v>
      </c>
      <c r="U483">
        <v>0</v>
      </c>
      <c r="V483">
        <v>0</v>
      </c>
      <c r="W483">
        <v>0</v>
      </c>
      <c r="X483">
        <v>18</v>
      </c>
      <c r="Y483">
        <v>3</v>
      </c>
      <c r="Z483">
        <v>75</v>
      </c>
      <c r="AA483">
        <v>1</v>
      </c>
      <c r="AB483">
        <v>1</v>
      </c>
      <c r="AC483">
        <v>0</v>
      </c>
      <c r="AD483">
        <v>1</v>
      </c>
      <c r="AE483">
        <v>0</v>
      </c>
      <c r="AF483" t="s">
        <v>83</v>
      </c>
      <c r="AR483">
        <v>1228.5601379899999</v>
      </c>
      <c r="AS483" t="s">
        <v>83</v>
      </c>
      <c r="AT483">
        <v>0</v>
      </c>
      <c r="AV483">
        <v>0.51495885849</v>
      </c>
      <c r="AW483">
        <v>1.81484222412E-3</v>
      </c>
      <c r="AX483">
        <v>1231.559268</v>
      </c>
      <c r="AY483">
        <f t="shared" si="22"/>
        <v>3.000195979999944</v>
      </c>
      <c r="AZ483">
        <f t="shared" si="23"/>
        <v>2.9991300100000444</v>
      </c>
      <c r="BA483">
        <f t="shared" si="24"/>
        <v>1.0659699998996075E-3</v>
      </c>
      <c r="BT483">
        <v>4.0599999999999996</v>
      </c>
      <c r="BX483" t="s">
        <v>80</v>
      </c>
      <c r="CA483">
        <v>59.988729687000003</v>
      </c>
      <c r="CB483">
        <v>3</v>
      </c>
      <c r="CC483" t="s">
        <v>81</v>
      </c>
      <c r="CD483">
        <v>6</v>
      </c>
    </row>
    <row r="484" spans="1:82">
      <c r="A484">
        <v>-200</v>
      </c>
      <c r="B484" t="s">
        <v>85</v>
      </c>
      <c r="C484">
        <v>200</v>
      </c>
      <c r="T484">
        <v>0</v>
      </c>
      <c r="U484">
        <v>0</v>
      </c>
      <c r="V484">
        <v>0</v>
      </c>
      <c r="W484">
        <v>0</v>
      </c>
      <c r="X484">
        <v>18</v>
      </c>
      <c r="Y484">
        <v>3</v>
      </c>
      <c r="Z484">
        <v>75</v>
      </c>
      <c r="AA484">
        <v>1</v>
      </c>
      <c r="AB484">
        <v>2</v>
      </c>
      <c r="AC484">
        <v>0</v>
      </c>
      <c r="AD484">
        <v>2</v>
      </c>
      <c r="AE484">
        <v>0</v>
      </c>
      <c r="AF484" t="s">
        <v>83</v>
      </c>
      <c r="AR484">
        <v>1231.5602700699999</v>
      </c>
      <c r="AS484" t="s">
        <v>83</v>
      </c>
      <c r="AT484">
        <v>0</v>
      </c>
      <c r="AV484">
        <v>0.51534581184399997</v>
      </c>
      <c r="AW484">
        <v>1.7518997192399999E-3</v>
      </c>
      <c r="AX484">
        <v>1234.5598640400001</v>
      </c>
      <c r="AY484">
        <f t="shared" si="22"/>
        <v>3.0005960400001186</v>
      </c>
      <c r="AZ484">
        <f t="shared" si="23"/>
        <v>2.9995939700002054</v>
      </c>
      <c r="BA484">
        <f t="shared" si="24"/>
        <v>1.0020699999131466E-3</v>
      </c>
      <c r="BT484">
        <v>4.16</v>
      </c>
      <c r="BX484" t="s">
        <v>80</v>
      </c>
      <c r="CA484">
        <v>59.988729687000003</v>
      </c>
      <c r="CB484">
        <v>3</v>
      </c>
      <c r="CC484" t="s">
        <v>81</v>
      </c>
      <c r="CD484">
        <v>6</v>
      </c>
    </row>
    <row r="485" spans="1:82">
      <c r="A485">
        <v>-200</v>
      </c>
      <c r="B485" t="s">
        <v>85</v>
      </c>
      <c r="C485">
        <v>200</v>
      </c>
      <c r="T485">
        <v>0</v>
      </c>
      <c r="U485">
        <v>0</v>
      </c>
      <c r="V485">
        <v>0</v>
      </c>
      <c r="W485">
        <v>0</v>
      </c>
      <c r="X485">
        <v>18</v>
      </c>
      <c r="Y485">
        <v>3</v>
      </c>
      <c r="Z485">
        <v>75</v>
      </c>
      <c r="AA485">
        <v>1</v>
      </c>
      <c r="AB485">
        <v>3</v>
      </c>
      <c r="AC485">
        <v>0</v>
      </c>
      <c r="AD485">
        <v>3</v>
      </c>
      <c r="AE485">
        <v>0</v>
      </c>
      <c r="AF485" t="s">
        <v>83</v>
      </c>
      <c r="AR485">
        <v>1234.5608661199999</v>
      </c>
      <c r="AS485" t="s">
        <v>83</v>
      </c>
      <c r="AT485">
        <v>0</v>
      </c>
      <c r="AV485">
        <v>0.51502203941299995</v>
      </c>
      <c r="AW485">
        <v>1.39713287354E-3</v>
      </c>
      <c r="AX485">
        <v>1237.56030416</v>
      </c>
      <c r="AY485">
        <f t="shared" si="22"/>
        <v>3.0004401199998938</v>
      </c>
      <c r="AZ485">
        <f t="shared" si="23"/>
        <v>2.9994380400000864</v>
      </c>
      <c r="BA485">
        <f t="shared" si="24"/>
        <v>1.0020799998073926E-3</v>
      </c>
      <c r="BT485">
        <v>4.08</v>
      </c>
      <c r="BX485" t="s">
        <v>80</v>
      </c>
      <c r="CA485">
        <v>59.988729687000003</v>
      </c>
      <c r="CB485">
        <v>3</v>
      </c>
      <c r="CC485" t="s">
        <v>81</v>
      </c>
      <c r="CD485">
        <v>6</v>
      </c>
    </row>
    <row r="486" spans="1:82">
      <c r="A486">
        <v>-200</v>
      </c>
      <c r="B486" t="s">
        <v>85</v>
      </c>
      <c r="C486">
        <v>200</v>
      </c>
      <c r="T486">
        <v>0</v>
      </c>
      <c r="U486">
        <v>0</v>
      </c>
      <c r="V486">
        <v>0</v>
      </c>
      <c r="W486">
        <v>0</v>
      </c>
      <c r="X486">
        <v>18</v>
      </c>
      <c r="Y486">
        <v>3</v>
      </c>
      <c r="Z486">
        <v>75</v>
      </c>
      <c r="AA486">
        <v>1</v>
      </c>
      <c r="AB486">
        <v>4</v>
      </c>
      <c r="AC486">
        <v>0</v>
      </c>
      <c r="AD486">
        <v>4</v>
      </c>
      <c r="AE486">
        <v>0</v>
      </c>
      <c r="AF486" t="s">
        <v>83</v>
      </c>
      <c r="AR486">
        <v>1237.56130719</v>
      </c>
      <c r="AS486" t="s">
        <v>83</v>
      </c>
      <c r="AT486">
        <v>0</v>
      </c>
      <c r="AV486">
        <v>0.51492404937699998</v>
      </c>
      <c r="AW486">
        <v>1.31702423096E-3</v>
      </c>
      <c r="AX486">
        <v>1240.5606839699999</v>
      </c>
      <c r="AY486">
        <f t="shared" si="22"/>
        <v>3.000379809999913</v>
      </c>
      <c r="AZ486">
        <f t="shared" si="23"/>
        <v>2.9993767799999205</v>
      </c>
      <c r="BA486">
        <f t="shared" si="24"/>
        <v>1.0030299999925774E-3</v>
      </c>
      <c r="BT486">
        <v>4.22</v>
      </c>
      <c r="BX486" t="s">
        <v>80</v>
      </c>
      <c r="CA486">
        <v>59.988729687000003</v>
      </c>
      <c r="CB486">
        <v>3</v>
      </c>
      <c r="CC486" t="s">
        <v>81</v>
      </c>
      <c r="CD486">
        <v>6</v>
      </c>
    </row>
    <row r="487" spans="1:82">
      <c r="A487">
        <v>-200</v>
      </c>
      <c r="B487" t="s">
        <v>85</v>
      </c>
      <c r="C487">
        <v>200</v>
      </c>
      <c r="T487">
        <v>0</v>
      </c>
      <c r="U487">
        <v>0</v>
      </c>
      <c r="V487">
        <v>0</v>
      </c>
      <c r="W487">
        <v>0</v>
      </c>
      <c r="X487">
        <v>18</v>
      </c>
      <c r="Y487">
        <v>3</v>
      </c>
      <c r="Z487">
        <v>75</v>
      </c>
      <c r="AA487">
        <v>1</v>
      </c>
      <c r="AY487" t="str">
        <f t="shared" si="22"/>
        <v/>
      </c>
      <c r="AZ487" t="str">
        <f t="shared" si="23"/>
        <v/>
      </c>
      <c r="BA487" t="str">
        <f t="shared" si="24"/>
        <v/>
      </c>
      <c r="BX487" t="s">
        <v>80</v>
      </c>
      <c r="CA487">
        <v>59.988729687000003</v>
      </c>
      <c r="CB487">
        <v>3</v>
      </c>
      <c r="CC487" t="s">
        <v>81</v>
      </c>
      <c r="CD487">
        <v>6</v>
      </c>
    </row>
    <row r="488" spans="1:82">
      <c r="A488">
        <v>-200</v>
      </c>
      <c r="B488" t="s">
        <v>85</v>
      </c>
      <c r="C488">
        <v>200</v>
      </c>
      <c r="T488">
        <v>0</v>
      </c>
      <c r="U488">
        <v>0</v>
      </c>
      <c r="V488">
        <v>0</v>
      </c>
      <c r="W488">
        <v>0</v>
      </c>
      <c r="X488">
        <v>19</v>
      </c>
      <c r="Y488">
        <v>0</v>
      </c>
      <c r="Z488">
        <v>76</v>
      </c>
      <c r="AA488">
        <v>1</v>
      </c>
      <c r="AB488">
        <v>0</v>
      </c>
      <c r="AC488">
        <v>0</v>
      </c>
      <c r="AD488">
        <v>0</v>
      </c>
      <c r="AE488">
        <v>0</v>
      </c>
      <c r="AF488" t="s">
        <v>83</v>
      </c>
      <c r="AR488">
        <v>1241.2487571199999</v>
      </c>
      <c r="AS488" t="s">
        <v>83</v>
      </c>
      <c r="AT488">
        <v>0</v>
      </c>
      <c r="AV488">
        <v>0.51164913177500004</v>
      </c>
      <c r="AW488">
        <v>9.46998596191E-4</v>
      </c>
      <c r="AX488">
        <v>1244.2444760799999</v>
      </c>
      <c r="AY488">
        <f t="shared" si="22"/>
        <v>3.6837921100000131</v>
      </c>
      <c r="AZ488">
        <f t="shared" si="23"/>
        <v>2.9957189599999765</v>
      </c>
      <c r="BA488">
        <f t="shared" si="24"/>
        <v>0.68807315000003655</v>
      </c>
      <c r="BT488">
        <v>4.03</v>
      </c>
      <c r="BX488" t="s">
        <v>80</v>
      </c>
      <c r="CA488">
        <v>59.988729687000003</v>
      </c>
      <c r="CB488">
        <v>3</v>
      </c>
      <c r="CC488" t="s">
        <v>81</v>
      </c>
      <c r="CD488">
        <v>6</v>
      </c>
    </row>
    <row r="489" spans="1:82">
      <c r="A489">
        <v>-200</v>
      </c>
      <c r="B489" t="s">
        <v>85</v>
      </c>
      <c r="C489">
        <v>200</v>
      </c>
      <c r="T489">
        <v>0</v>
      </c>
      <c r="U489">
        <v>0</v>
      </c>
      <c r="V489">
        <v>0</v>
      </c>
      <c r="W489">
        <v>0</v>
      </c>
      <c r="X489">
        <v>19</v>
      </c>
      <c r="Y489">
        <v>0</v>
      </c>
      <c r="Z489">
        <v>76</v>
      </c>
      <c r="AA489">
        <v>1</v>
      </c>
      <c r="AB489">
        <v>1</v>
      </c>
      <c r="AC489">
        <v>0</v>
      </c>
      <c r="AD489">
        <v>1</v>
      </c>
      <c r="AE489">
        <v>0</v>
      </c>
      <c r="AF489" t="s">
        <v>83</v>
      </c>
      <c r="AR489">
        <v>1244.24551606</v>
      </c>
      <c r="AS489" t="s">
        <v>83</v>
      </c>
      <c r="AT489">
        <v>0</v>
      </c>
      <c r="AV489">
        <v>0.51502394676200003</v>
      </c>
      <c r="AW489">
        <v>1.83486938477E-3</v>
      </c>
      <c r="AX489">
        <v>1247.24504209</v>
      </c>
      <c r="AY489">
        <f t="shared" si="22"/>
        <v>3.0005660100000568</v>
      </c>
      <c r="AZ489">
        <f t="shared" si="23"/>
        <v>2.99952602999997</v>
      </c>
      <c r="BA489">
        <f t="shared" si="24"/>
        <v>1.0399800000868709E-3</v>
      </c>
      <c r="BT489">
        <v>4.0999999999999996</v>
      </c>
      <c r="BX489" t="s">
        <v>80</v>
      </c>
      <c r="CA489">
        <v>59.988729687000003</v>
      </c>
      <c r="CB489">
        <v>3</v>
      </c>
      <c r="CC489" t="s">
        <v>81</v>
      </c>
      <c r="CD489">
        <v>6</v>
      </c>
    </row>
    <row r="490" spans="1:82">
      <c r="A490">
        <v>-200</v>
      </c>
      <c r="B490" t="s">
        <v>85</v>
      </c>
      <c r="C490">
        <v>200</v>
      </c>
      <c r="T490">
        <v>0</v>
      </c>
      <c r="U490">
        <v>0</v>
      </c>
      <c r="V490">
        <v>0</v>
      </c>
      <c r="W490">
        <v>0</v>
      </c>
      <c r="X490">
        <v>19</v>
      </c>
      <c r="Y490">
        <v>0</v>
      </c>
      <c r="Z490">
        <v>76</v>
      </c>
      <c r="AA490">
        <v>1</v>
      </c>
      <c r="AB490">
        <v>2</v>
      </c>
      <c r="AC490">
        <v>0</v>
      </c>
      <c r="AD490">
        <v>2</v>
      </c>
      <c r="AE490">
        <v>0</v>
      </c>
      <c r="AF490" t="s">
        <v>83</v>
      </c>
      <c r="AR490">
        <v>1247.2460501200001</v>
      </c>
      <c r="AS490" t="s">
        <v>83</v>
      </c>
      <c r="AT490">
        <v>0</v>
      </c>
      <c r="AV490">
        <v>0.51485180854799995</v>
      </c>
      <c r="AW490">
        <v>1.24788284302E-3</v>
      </c>
      <c r="AX490">
        <v>1250.24551916</v>
      </c>
      <c r="AY490">
        <f t="shared" si="22"/>
        <v>3.0004770699999881</v>
      </c>
      <c r="AZ490">
        <f t="shared" si="23"/>
        <v>2.9994690399998944</v>
      </c>
      <c r="BA490">
        <f t="shared" si="24"/>
        <v>1.0080300000936404E-3</v>
      </c>
      <c r="BT490">
        <v>3.78</v>
      </c>
      <c r="BX490" t="s">
        <v>80</v>
      </c>
      <c r="CA490">
        <v>59.988729687000003</v>
      </c>
      <c r="CB490">
        <v>3</v>
      </c>
      <c r="CC490" t="s">
        <v>81</v>
      </c>
      <c r="CD490">
        <v>6</v>
      </c>
    </row>
    <row r="491" spans="1:82">
      <c r="A491">
        <v>-200</v>
      </c>
      <c r="B491" t="s">
        <v>85</v>
      </c>
      <c r="C491">
        <v>200</v>
      </c>
      <c r="T491">
        <v>0</v>
      </c>
      <c r="U491">
        <v>0</v>
      </c>
      <c r="V491">
        <v>0</v>
      </c>
      <c r="W491">
        <v>0</v>
      </c>
      <c r="X491">
        <v>19</v>
      </c>
      <c r="Y491">
        <v>0</v>
      </c>
      <c r="Z491">
        <v>76</v>
      </c>
      <c r="AA491">
        <v>1</v>
      </c>
      <c r="AB491">
        <v>3</v>
      </c>
      <c r="AC491">
        <v>0</v>
      </c>
      <c r="AD491">
        <v>3</v>
      </c>
      <c r="AE491">
        <v>0</v>
      </c>
      <c r="AF491" t="s">
        <v>83</v>
      </c>
      <c r="AR491">
        <v>1250.24654007</v>
      </c>
      <c r="AS491" t="s">
        <v>83</v>
      </c>
      <c r="AT491">
        <v>0</v>
      </c>
      <c r="AV491">
        <v>0.514892101288</v>
      </c>
      <c r="AW491">
        <v>1.4181137084999999E-3</v>
      </c>
      <c r="AX491">
        <v>1253.2460091099999</v>
      </c>
      <c r="AY491">
        <f t="shared" si="22"/>
        <v>3.0004899499999738</v>
      </c>
      <c r="AZ491">
        <f t="shared" si="23"/>
        <v>2.9994690399998944</v>
      </c>
      <c r="BA491">
        <f t="shared" si="24"/>
        <v>1.0209100000793114E-3</v>
      </c>
      <c r="BT491">
        <v>4.22</v>
      </c>
      <c r="BX491" t="s">
        <v>80</v>
      </c>
      <c r="CA491">
        <v>59.988729687000003</v>
      </c>
      <c r="CB491">
        <v>3</v>
      </c>
      <c r="CC491" t="s">
        <v>81</v>
      </c>
      <c r="CD491">
        <v>6</v>
      </c>
    </row>
    <row r="492" spans="1:82">
      <c r="A492">
        <v>-200</v>
      </c>
      <c r="B492" t="s">
        <v>85</v>
      </c>
      <c r="C492">
        <v>200</v>
      </c>
      <c r="T492">
        <v>0</v>
      </c>
      <c r="U492">
        <v>0</v>
      </c>
      <c r="V492">
        <v>0</v>
      </c>
      <c r="W492">
        <v>0</v>
      </c>
      <c r="X492">
        <v>19</v>
      </c>
      <c r="Y492">
        <v>0</v>
      </c>
      <c r="Z492">
        <v>76</v>
      </c>
      <c r="AA492">
        <v>1</v>
      </c>
      <c r="AB492">
        <v>4</v>
      </c>
      <c r="AC492">
        <v>0</v>
      </c>
      <c r="AD492">
        <v>4</v>
      </c>
      <c r="AE492">
        <v>0</v>
      </c>
      <c r="AF492" t="s">
        <v>83</v>
      </c>
      <c r="AR492">
        <v>1253.2470121399999</v>
      </c>
      <c r="AS492" t="s">
        <v>83</v>
      </c>
      <c r="AT492">
        <v>0</v>
      </c>
      <c r="AV492">
        <v>0.51484203338599999</v>
      </c>
      <c r="AW492">
        <v>1.74784660339E-3</v>
      </c>
      <c r="AX492">
        <v>1256.2464242000001</v>
      </c>
      <c r="AY492">
        <f t="shared" si="22"/>
        <v>3.0004150900001605</v>
      </c>
      <c r="AZ492">
        <f t="shared" si="23"/>
        <v>2.9994120600001679</v>
      </c>
      <c r="BA492">
        <f t="shared" si="24"/>
        <v>1.0030299999925774E-3</v>
      </c>
      <c r="BT492">
        <v>3.78</v>
      </c>
      <c r="BX492" t="s">
        <v>80</v>
      </c>
      <c r="CA492">
        <v>59.988729687000003</v>
      </c>
      <c r="CB492">
        <v>3</v>
      </c>
      <c r="CC492" t="s">
        <v>81</v>
      </c>
      <c r="CD492">
        <v>6</v>
      </c>
    </row>
    <row r="493" spans="1:82">
      <c r="A493">
        <v>-200</v>
      </c>
      <c r="B493" t="s">
        <v>85</v>
      </c>
      <c r="C493">
        <v>200</v>
      </c>
      <c r="T493">
        <v>0</v>
      </c>
      <c r="U493">
        <v>0</v>
      </c>
      <c r="V493">
        <v>0</v>
      </c>
      <c r="W493">
        <v>0</v>
      </c>
      <c r="X493">
        <v>19</v>
      </c>
      <c r="Y493">
        <v>0</v>
      </c>
      <c r="Z493">
        <v>76</v>
      </c>
      <c r="AA493">
        <v>1</v>
      </c>
      <c r="AY493" t="str">
        <f t="shared" si="22"/>
        <v/>
      </c>
      <c r="AZ493" t="str">
        <f t="shared" si="23"/>
        <v/>
      </c>
      <c r="BA493" t="str">
        <f t="shared" si="24"/>
        <v/>
      </c>
      <c r="BX493" t="s">
        <v>80</v>
      </c>
      <c r="CA493">
        <v>59.988729687000003</v>
      </c>
      <c r="CB493">
        <v>3</v>
      </c>
      <c r="CC493" t="s">
        <v>81</v>
      </c>
      <c r="CD493">
        <v>6</v>
      </c>
    </row>
    <row r="494" spans="1:82">
      <c r="A494">
        <v>200</v>
      </c>
      <c r="B494" t="s">
        <v>84</v>
      </c>
      <c r="C494">
        <v>200</v>
      </c>
      <c r="T494">
        <v>0</v>
      </c>
      <c r="U494">
        <v>0</v>
      </c>
      <c r="V494">
        <v>0</v>
      </c>
      <c r="W494">
        <v>0</v>
      </c>
      <c r="X494">
        <v>19</v>
      </c>
      <c r="Y494">
        <v>1</v>
      </c>
      <c r="Z494">
        <v>77</v>
      </c>
      <c r="AA494">
        <v>0</v>
      </c>
      <c r="AB494">
        <v>0</v>
      </c>
      <c r="AC494">
        <v>0</v>
      </c>
      <c r="AD494">
        <v>0</v>
      </c>
      <c r="AE494">
        <v>0</v>
      </c>
      <c r="AF494" t="s">
        <v>83</v>
      </c>
      <c r="AR494">
        <v>1256.9007570700001</v>
      </c>
      <c r="AS494" t="s">
        <v>83</v>
      </c>
      <c r="AT494">
        <v>0</v>
      </c>
      <c r="AV494">
        <v>0.51198601722699999</v>
      </c>
      <c r="AW494">
        <v>1.2640953064E-3</v>
      </c>
      <c r="AX494">
        <v>1259.8967771499999</v>
      </c>
      <c r="AY494">
        <f t="shared" si="22"/>
        <v>3.6503529499998422</v>
      </c>
      <c r="AZ494">
        <f t="shared" si="23"/>
        <v>2.9960200799998802</v>
      </c>
      <c r="BA494">
        <f t="shared" si="24"/>
        <v>0.65433286999996199</v>
      </c>
      <c r="BT494">
        <v>1.85</v>
      </c>
      <c r="BX494" t="s">
        <v>80</v>
      </c>
      <c r="CA494">
        <v>59.988729687000003</v>
      </c>
      <c r="CB494">
        <v>3</v>
      </c>
      <c r="CC494" t="s">
        <v>81</v>
      </c>
      <c r="CD494">
        <v>6</v>
      </c>
    </row>
    <row r="495" spans="1:82">
      <c r="A495">
        <v>200</v>
      </c>
      <c r="B495" t="s">
        <v>84</v>
      </c>
      <c r="C495">
        <v>200</v>
      </c>
      <c r="T495">
        <v>0</v>
      </c>
      <c r="U495">
        <v>0</v>
      </c>
      <c r="V495">
        <v>0</v>
      </c>
      <c r="W495">
        <v>0</v>
      </c>
      <c r="X495">
        <v>19</v>
      </c>
      <c r="Y495">
        <v>1</v>
      </c>
      <c r="Z495">
        <v>77</v>
      </c>
      <c r="AA495">
        <v>0</v>
      </c>
      <c r="AB495">
        <v>1</v>
      </c>
      <c r="AC495">
        <v>0</v>
      </c>
      <c r="AD495">
        <v>1</v>
      </c>
      <c r="AE495">
        <v>0</v>
      </c>
      <c r="AF495" t="s">
        <v>83</v>
      </c>
      <c r="AR495">
        <v>1259.89763713</v>
      </c>
      <c r="AS495" t="s">
        <v>83</v>
      </c>
      <c r="AT495">
        <v>0</v>
      </c>
      <c r="AV495">
        <v>0.51542806625399995</v>
      </c>
      <c r="AW495">
        <v>1.2149810790999999E-3</v>
      </c>
      <c r="AX495">
        <v>1262.89707303</v>
      </c>
      <c r="AY495">
        <f t="shared" si="22"/>
        <v>3.000295880000067</v>
      </c>
      <c r="AZ495">
        <f t="shared" si="23"/>
        <v>2.9994358999999804</v>
      </c>
      <c r="BA495">
        <f t="shared" si="24"/>
        <v>8.5998000008657982E-4</v>
      </c>
      <c r="BT495">
        <v>1.88</v>
      </c>
      <c r="BX495" t="s">
        <v>80</v>
      </c>
      <c r="CA495">
        <v>59.988729687000003</v>
      </c>
      <c r="CB495">
        <v>3</v>
      </c>
      <c r="CC495" t="s">
        <v>81</v>
      </c>
      <c r="CD495">
        <v>6</v>
      </c>
    </row>
    <row r="496" spans="1:82">
      <c r="A496">
        <v>200</v>
      </c>
      <c r="B496" t="s">
        <v>84</v>
      </c>
      <c r="C496">
        <v>200</v>
      </c>
      <c r="T496">
        <v>0</v>
      </c>
      <c r="U496">
        <v>0</v>
      </c>
      <c r="V496">
        <v>0</v>
      </c>
      <c r="W496">
        <v>0</v>
      </c>
      <c r="X496">
        <v>19</v>
      </c>
      <c r="Y496">
        <v>1</v>
      </c>
      <c r="Z496">
        <v>77</v>
      </c>
      <c r="AA496">
        <v>0</v>
      </c>
      <c r="AB496">
        <v>2</v>
      </c>
      <c r="AC496">
        <v>0</v>
      </c>
      <c r="AD496">
        <v>2</v>
      </c>
      <c r="AE496">
        <v>0</v>
      </c>
      <c r="AF496" t="s">
        <v>83</v>
      </c>
      <c r="AR496">
        <v>1262.8980750999999</v>
      </c>
      <c r="AS496" t="s">
        <v>83</v>
      </c>
      <c r="AT496">
        <v>0</v>
      </c>
      <c r="AV496">
        <v>0.51512813568100002</v>
      </c>
      <c r="AW496">
        <v>1.6720294952400001E-3</v>
      </c>
      <c r="AX496">
        <v>1265.8976411799999</v>
      </c>
      <c r="AY496">
        <f t="shared" si="22"/>
        <v>3.0005681499999355</v>
      </c>
      <c r="AZ496">
        <f t="shared" si="23"/>
        <v>2.9995660800000223</v>
      </c>
      <c r="BA496">
        <f t="shared" si="24"/>
        <v>1.0020699999131466E-3</v>
      </c>
      <c r="BT496">
        <v>2.04</v>
      </c>
      <c r="BX496" t="s">
        <v>80</v>
      </c>
      <c r="CA496">
        <v>59.988729687000003</v>
      </c>
      <c r="CB496">
        <v>3</v>
      </c>
      <c r="CC496" t="s">
        <v>81</v>
      </c>
      <c r="CD496">
        <v>6</v>
      </c>
    </row>
    <row r="497" spans="1:82">
      <c r="A497">
        <v>200</v>
      </c>
      <c r="B497" t="s">
        <v>84</v>
      </c>
      <c r="C497">
        <v>200</v>
      </c>
      <c r="T497">
        <v>0</v>
      </c>
      <c r="U497">
        <v>0</v>
      </c>
      <c r="V497">
        <v>0</v>
      </c>
      <c r="W497">
        <v>0</v>
      </c>
      <c r="X497">
        <v>19</v>
      </c>
      <c r="Y497">
        <v>1</v>
      </c>
      <c r="Z497">
        <v>77</v>
      </c>
      <c r="AA497">
        <v>0</v>
      </c>
      <c r="AB497">
        <v>3</v>
      </c>
      <c r="AC497">
        <v>0</v>
      </c>
      <c r="AD497">
        <v>3</v>
      </c>
      <c r="AE497">
        <v>0</v>
      </c>
      <c r="AF497" t="s">
        <v>83</v>
      </c>
      <c r="AR497">
        <v>1265.89833617</v>
      </c>
      <c r="AS497" t="s">
        <v>83</v>
      </c>
      <c r="AT497">
        <v>0</v>
      </c>
      <c r="AV497">
        <v>0.51540017128000004</v>
      </c>
      <c r="AW497">
        <v>1.3740062713600001E-3</v>
      </c>
      <c r="AX497">
        <v>1268.89791203</v>
      </c>
      <c r="AY497">
        <f t="shared" si="22"/>
        <v>3.0002708500001063</v>
      </c>
      <c r="AZ497">
        <f t="shared" si="23"/>
        <v>2.9995758600000499</v>
      </c>
      <c r="BA497">
        <f t="shared" si="24"/>
        <v>6.9499000005635025E-4</v>
      </c>
      <c r="BT497">
        <v>1.82</v>
      </c>
      <c r="BX497" t="s">
        <v>80</v>
      </c>
      <c r="CA497">
        <v>59.988729687000003</v>
      </c>
      <c r="CB497">
        <v>3</v>
      </c>
      <c r="CC497" t="s">
        <v>81</v>
      </c>
      <c r="CD497">
        <v>6</v>
      </c>
    </row>
    <row r="498" spans="1:82">
      <c r="A498">
        <v>200</v>
      </c>
      <c r="B498" t="s">
        <v>84</v>
      </c>
      <c r="C498">
        <v>200</v>
      </c>
      <c r="T498">
        <v>0</v>
      </c>
      <c r="U498">
        <v>0</v>
      </c>
      <c r="V498">
        <v>0</v>
      </c>
      <c r="W498">
        <v>0</v>
      </c>
      <c r="X498">
        <v>19</v>
      </c>
      <c r="Y498">
        <v>1</v>
      </c>
      <c r="Z498">
        <v>77</v>
      </c>
      <c r="AA498">
        <v>0</v>
      </c>
      <c r="AB498">
        <v>4</v>
      </c>
      <c r="AC498">
        <v>0</v>
      </c>
      <c r="AD498">
        <v>4</v>
      </c>
      <c r="AE498">
        <v>0</v>
      </c>
      <c r="AF498" t="s">
        <v>83</v>
      </c>
      <c r="AR498">
        <v>1268.89893699</v>
      </c>
      <c r="AS498" t="s">
        <v>83</v>
      </c>
      <c r="AT498">
        <v>0</v>
      </c>
      <c r="AV498">
        <v>0.514937162399</v>
      </c>
      <c r="AW498">
        <v>1.6679763793899999E-3</v>
      </c>
      <c r="AX498">
        <v>1271.8983271100001</v>
      </c>
      <c r="AY498">
        <f t="shared" si="22"/>
        <v>3.0004150800000389</v>
      </c>
      <c r="AZ498">
        <f t="shared" si="23"/>
        <v>2.9993901200000437</v>
      </c>
      <c r="BA498">
        <f t="shared" si="24"/>
        <v>1.0249599999951897E-3</v>
      </c>
      <c r="BT498">
        <v>1.92</v>
      </c>
      <c r="BX498" t="s">
        <v>80</v>
      </c>
      <c r="CA498">
        <v>59.988729687000003</v>
      </c>
      <c r="CB498">
        <v>3</v>
      </c>
      <c r="CC498" t="s">
        <v>81</v>
      </c>
      <c r="CD498">
        <v>6</v>
      </c>
    </row>
    <row r="499" spans="1:82">
      <c r="A499">
        <v>200</v>
      </c>
      <c r="B499" t="s">
        <v>84</v>
      </c>
      <c r="C499">
        <v>200</v>
      </c>
      <c r="T499">
        <v>0</v>
      </c>
      <c r="U499">
        <v>0</v>
      </c>
      <c r="V499">
        <v>0</v>
      </c>
      <c r="W499">
        <v>0</v>
      </c>
      <c r="X499">
        <v>19</v>
      </c>
      <c r="Y499">
        <v>1</v>
      </c>
      <c r="Z499">
        <v>77</v>
      </c>
      <c r="AA499">
        <v>0</v>
      </c>
      <c r="AY499" t="str">
        <f t="shared" si="22"/>
        <v/>
      </c>
      <c r="AZ499" t="str">
        <f t="shared" si="23"/>
        <v/>
      </c>
      <c r="BA499" t="str">
        <f t="shared" si="24"/>
        <v/>
      </c>
      <c r="BX499" t="s">
        <v>80</v>
      </c>
      <c r="CA499">
        <v>59.988729687000003</v>
      </c>
      <c r="CB499">
        <v>3</v>
      </c>
      <c r="CC499" t="s">
        <v>81</v>
      </c>
      <c r="CD499">
        <v>6</v>
      </c>
    </row>
    <row r="500" spans="1:82">
      <c r="A500">
        <v>200</v>
      </c>
      <c r="B500" t="s">
        <v>84</v>
      </c>
      <c r="C500">
        <v>200</v>
      </c>
      <c r="T500">
        <v>0</v>
      </c>
      <c r="U500">
        <v>0</v>
      </c>
      <c r="V500">
        <v>0</v>
      </c>
      <c r="W500">
        <v>0</v>
      </c>
      <c r="X500">
        <v>19</v>
      </c>
      <c r="Y500">
        <v>2</v>
      </c>
      <c r="Z500">
        <v>78</v>
      </c>
      <c r="AA500">
        <v>0</v>
      </c>
      <c r="AB500">
        <v>0</v>
      </c>
      <c r="AC500">
        <v>0</v>
      </c>
      <c r="AD500">
        <v>0</v>
      </c>
      <c r="AE500">
        <v>0</v>
      </c>
      <c r="AF500" t="s">
        <v>83</v>
      </c>
      <c r="AR500">
        <v>1272.5787281999999</v>
      </c>
      <c r="AS500" t="s">
        <v>83</v>
      </c>
      <c r="AT500">
        <v>0</v>
      </c>
      <c r="AV500">
        <v>0.50278282165499999</v>
      </c>
      <c r="AW500">
        <v>9.5987319946300002E-4</v>
      </c>
      <c r="AX500">
        <v>1275.58222914</v>
      </c>
      <c r="AY500">
        <f t="shared" si="22"/>
        <v>3.6839020299998992</v>
      </c>
      <c r="AZ500">
        <f t="shared" si="23"/>
        <v>3.0035009400000945</v>
      </c>
      <c r="BA500">
        <f t="shared" si="24"/>
        <v>0.68040108999980475</v>
      </c>
      <c r="BT500">
        <v>2.2400000000000002</v>
      </c>
      <c r="BX500" t="s">
        <v>80</v>
      </c>
      <c r="CA500">
        <v>59.988729687000003</v>
      </c>
      <c r="CB500">
        <v>3</v>
      </c>
      <c r="CC500" t="s">
        <v>81</v>
      </c>
      <c r="CD500">
        <v>6</v>
      </c>
    </row>
    <row r="501" spans="1:82">
      <c r="A501">
        <v>200</v>
      </c>
      <c r="B501" t="s">
        <v>84</v>
      </c>
      <c r="C501">
        <v>200</v>
      </c>
      <c r="T501">
        <v>0</v>
      </c>
      <c r="U501">
        <v>0</v>
      </c>
      <c r="V501">
        <v>0</v>
      </c>
      <c r="W501">
        <v>0</v>
      </c>
      <c r="X501">
        <v>19</v>
      </c>
      <c r="Y501">
        <v>2</v>
      </c>
      <c r="Z501">
        <v>78</v>
      </c>
      <c r="AA501">
        <v>0</v>
      </c>
      <c r="AB501">
        <v>1</v>
      </c>
      <c r="AC501">
        <v>0</v>
      </c>
      <c r="AD501">
        <v>1</v>
      </c>
      <c r="AE501">
        <v>0</v>
      </c>
      <c r="AF501" t="s">
        <v>83</v>
      </c>
      <c r="AR501">
        <v>1275.58321905</v>
      </c>
      <c r="AS501" t="s">
        <v>83</v>
      </c>
      <c r="AT501">
        <v>0</v>
      </c>
      <c r="AV501">
        <v>0.51513886451699997</v>
      </c>
      <c r="AW501">
        <v>1.8849372863799999E-3</v>
      </c>
      <c r="AX501">
        <v>1278.5828030099999</v>
      </c>
      <c r="AY501">
        <f t="shared" si="22"/>
        <v>3.0005738699999256</v>
      </c>
      <c r="AZ501">
        <f t="shared" si="23"/>
        <v>2.9995839599998817</v>
      </c>
      <c r="BA501">
        <f t="shared" si="24"/>
        <v>9.8991000004389207E-4</v>
      </c>
      <c r="BT501">
        <v>1.82</v>
      </c>
      <c r="BX501" t="s">
        <v>80</v>
      </c>
      <c r="CA501">
        <v>59.988729687000003</v>
      </c>
      <c r="CB501">
        <v>3</v>
      </c>
      <c r="CC501" t="s">
        <v>81</v>
      </c>
      <c r="CD501">
        <v>6</v>
      </c>
    </row>
    <row r="502" spans="1:82">
      <c r="A502">
        <v>200</v>
      </c>
      <c r="B502" t="s">
        <v>84</v>
      </c>
      <c r="C502">
        <v>200</v>
      </c>
      <c r="T502">
        <v>0</v>
      </c>
      <c r="U502">
        <v>0</v>
      </c>
      <c r="V502">
        <v>0</v>
      </c>
      <c r="W502">
        <v>0</v>
      </c>
      <c r="X502">
        <v>19</v>
      </c>
      <c r="Y502">
        <v>2</v>
      </c>
      <c r="Z502">
        <v>78</v>
      </c>
      <c r="AA502">
        <v>0</v>
      </c>
      <c r="AB502">
        <v>2</v>
      </c>
      <c r="AC502">
        <v>0</v>
      </c>
      <c r="AD502">
        <v>2</v>
      </c>
      <c r="AE502">
        <v>0</v>
      </c>
      <c r="AF502" t="s">
        <v>83</v>
      </c>
      <c r="AR502">
        <v>1278.5834960899999</v>
      </c>
      <c r="AS502" t="s">
        <v>83</v>
      </c>
      <c r="AT502">
        <v>0</v>
      </c>
      <c r="AV502">
        <v>0.51543307304399999</v>
      </c>
      <c r="AW502">
        <v>1.2519359588600001E-3</v>
      </c>
      <c r="AX502">
        <v>1281.58295703</v>
      </c>
      <c r="AY502">
        <f t="shared" si="22"/>
        <v>3.0001540200000818</v>
      </c>
      <c r="AZ502">
        <f t="shared" si="23"/>
        <v>2.9994609400000627</v>
      </c>
      <c r="BA502">
        <f t="shared" si="24"/>
        <v>6.9308000001910841E-4</v>
      </c>
      <c r="BT502">
        <v>2.09</v>
      </c>
      <c r="BX502" t="s">
        <v>80</v>
      </c>
      <c r="CA502">
        <v>59.988729687000003</v>
      </c>
      <c r="CB502">
        <v>3</v>
      </c>
      <c r="CC502" t="s">
        <v>81</v>
      </c>
      <c r="CD502">
        <v>6</v>
      </c>
    </row>
    <row r="503" spans="1:82">
      <c r="A503">
        <v>200</v>
      </c>
      <c r="B503" t="s">
        <v>84</v>
      </c>
      <c r="C503">
        <v>200</v>
      </c>
      <c r="T503">
        <v>0</v>
      </c>
      <c r="U503">
        <v>0</v>
      </c>
      <c r="V503">
        <v>0</v>
      </c>
      <c r="W503">
        <v>0</v>
      </c>
      <c r="X503">
        <v>19</v>
      </c>
      <c r="Y503">
        <v>2</v>
      </c>
      <c r="Z503">
        <v>78</v>
      </c>
      <c r="AA503">
        <v>0</v>
      </c>
      <c r="AB503">
        <v>3</v>
      </c>
      <c r="AC503">
        <v>0</v>
      </c>
      <c r="AD503">
        <v>3</v>
      </c>
      <c r="AE503">
        <v>0</v>
      </c>
      <c r="AF503" t="s">
        <v>83</v>
      </c>
      <c r="AR503">
        <v>1281.58364916</v>
      </c>
      <c r="AS503" t="s">
        <v>83</v>
      </c>
      <c r="AT503">
        <v>0</v>
      </c>
      <c r="AV503">
        <v>0.51565694808999996</v>
      </c>
      <c r="AW503">
        <v>1.3439655304000001E-3</v>
      </c>
      <c r="AX503">
        <v>1284.5835340000001</v>
      </c>
      <c r="AY503">
        <f t="shared" si="22"/>
        <v>3.000576970000111</v>
      </c>
      <c r="AZ503">
        <f t="shared" si="23"/>
        <v>2.9998848400000497</v>
      </c>
      <c r="BA503">
        <f t="shared" si="24"/>
        <v>6.9213000006129732E-4</v>
      </c>
      <c r="BT503">
        <v>1.87</v>
      </c>
      <c r="BX503" t="s">
        <v>80</v>
      </c>
      <c r="CA503">
        <v>59.988729687000003</v>
      </c>
      <c r="CB503">
        <v>3</v>
      </c>
      <c r="CC503" t="s">
        <v>81</v>
      </c>
      <c r="CD503">
        <v>6</v>
      </c>
    </row>
    <row r="504" spans="1:82">
      <c r="A504">
        <v>200</v>
      </c>
      <c r="B504" t="s">
        <v>84</v>
      </c>
      <c r="C504">
        <v>200</v>
      </c>
      <c r="T504">
        <v>0</v>
      </c>
      <c r="U504">
        <v>0</v>
      </c>
      <c r="V504">
        <v>0</v>
      </c>
      <c r="W504">
        <v>0</v>
      </c>
      <c r="X504">
        <v>19</v>
      </c>
      <c r="Y504">
        <v>2</v>
      </c>
      <c r="Z504">
        <v>78</v>
      </c>
      <c r="AA504">
        <v>0</v>
      </c>
      <c r="AB504">
        <v>4</v>
      </c>
      <c r="AC504">
        <v>0</v>
      </c>
      <c r="AD504">
        <v>4</v>
      </c>
      <c r="AE504">
        <v>0</v>
      </c>
      <c r="AF504" t="s">
        <v>83</v>
      </c>
      <c r="AR504">
        <v>1284.58423305</v>
      </c>
      <c r="AS504" t="s">
        <v>83</v>
      </c>
      <c r="AT504">
        <v>0</v>
      </c>
      <c r="AV504">
        <v>0.51553797721899997</v>
      </c>
      <c r="AW504">
        <v>1.30105018616E-3</v>
      </c>
      <c r="AX504">
        <v>1287.5839991600001</v>
      </c>
      <c r="AY504">
        <f t="shared" si="22"/>
        <v>3.0004651599999761</v>
      </c>
      <c r="AZ504">
        <f t="shared" si="23"/>
        <v>2.9997661100001096</v>
      </c>
      <c r="BA504">
        <f t="shared" si="24"/>
        <v>6.9904999986647454E-4</v>
      </c>
      <c r="BT504">
        <v>1.83</v>
      </c>
      <c r="BX504" t="s">
        <v>80</v>
      </c>
      <c r="CA504">
        <v>59.988729687000003</v>
      </c>
      <c r="CB504">
        <v>3</v>
      </c>
      <c r="CC504" t="s">
        <v>81</v>
      </c>
      <c r="CD504">
        <v>6</v>
      </c>
    </row>
    <row r="505" spans="1:82">
      <c r="A505">
        <v>200</v>
      </c>
      <c r="B505" t="s">
        <v>84</v>
      </c>
      <c r="C505">
        <v>200</v>
      </c>
      <c r="T505">
        <v>0</v>
      </c>
      <c r="U505">
        <v>0</v>
      </c>
      <c r="V505">
        <v>0</v>
      </c>
      <c r="W505">
        <v>0</v>
      </c>
      <c r="X505">
        <v>19</v>
      </c>
      <c r="Y505">
        <v>2</v>
      </c>
      <c r="Z505">
        <v>78</v>
      </c>
      <c r="AA505">
        <v>0</v>
      </c>
      <c r="AY505" t="str">
        <f t="shared" si="22"/>
        <v/>
      </c>
      <c r="AZ505" t="str">
        <f t="shared" si="23"/>
        <v/>
      </c>
      <c r="BA505" t="str">
        <f t="shared" si="24"/>
        <v/>
      </c>
      <c r="BX505" t="s">
        <v>80</v>
      </c>
      <c r="CA505">
        <v>59.988729687000003</v>
      </c>
      <c r="CB505">
        <v>3</v>
      </c>
      <c r="CC505" t="s">
        <v>81</v>
      </c>
      <c r="CD505">
        <v>6</v>
      </c>
    </row>
    <row r="506" spans="1:82">
      <c r="A506">
        <v>200</v>
      </c>
      <c r="B506" t="s">
        <v>86</v>
      </c>
      <c r="C506">
        <v>-200</v>
      </c>
      <c r="T506">
        <v>0</v>
      </c>
      <c r="U506">
        <v>0</v>
      </c>
      <c r="V506">
        <v>0</v>
      </c>
      <c r="W506">
        <v>0</v>
      </c>
      <c r="X506">
        <v>19</v>
      </c>
      <c r="Y506">
        <v>3</v>
      </c>
      <c r="Z506">
        <v>79</v>
      </c>
      <c r="AA506">
        <v>2</v>
      </c>
      <c r="AB506">
        <v>0</v>
      </c>
      <c r="AC506">
        <v>0</v>
      </c>
      <c r="AD506">
        <v>0</v>
      </c>
      <c r="AE506">
        <v>0</v>
      </c>
      <c r="AF506" t="s">
        <v>83</v>
      </c>
      <c r="AR506">
        <v>1288.2912690600001</v>
      </c>
      <c r="AS506" t="s">
        <v>83</v>
      </c>
      <c r="AT506">
        <v>0</v>
      </c>
      <c r="AV506">
        <v>0.50897312164300001</v>
      </c>
      <c r="AW506">
        <v>9.4199180603E-4</v>
      </c>
      <c r="AX506">
        <v>1291.2846369700001</v>
      </c>
      <c r="AY506">
        <f t="shared" si="22"/>
        <v>3.7006378099999893</v>
      </c>
      <c r="AZ506">
        <f t="shared" si="23"/>
        <v>2.9933679099999608</v>
      </c>
      <c r="BA506">
        <f t="shared" si="24"/>
        <v>0.70726990000002843</v>
      </c>
      <c r="BT506">
        <v>4.0199999999999996</v>
      </c>
      <c r="BX506" t="s">
        <v>80</v>
      </c>
      <c r="CA506">
        <v>59.988729687000003</v>
      </c>
      <c r="CB506">
        <v>3</v>
      </c>
      <c r="CC506" t="s">
        <v>81</v>
      </c>
      <c r="CD506">
        <v>6</v>
      </c>
    </row>
    <row r="507" spans="1:82">
      <c r="A507">
        <v>200</v>
      </c>
      <c r="B507" t="s">
        <v>86</v>
      </c>
      <c r="C507">
        <v>-200</v>
      </c>
      <c r="T507">
        <v>0</v>
      </c>
      <c r="U507">
        <v>0</v>
      </c>
      <c r="V507">
        <v>0</v>
      </c>
      <c r="W507">
        <v>0</v>
      </c>
      <c r="X507">
        <v>19</v>
      </c>
      <c r="Y507">
        <v>3</v>
      </c>
      <c r="Z507">
        <v>79</v>
      </c>
      <c r="AA507">
        <v>2</v>
      </c>
      <c r="AB507">
        <v>1</v>
      </c>
      <c r="AC507">
        <v>0</v>
      </c>
      <c r="AD507">
        <v>1</v>
      </c>
      <c r="AE507">
        <v>0</v>
      </c>
      <c r="AF507" t="s">
        <v>83</v>
      </c>
      <c r="AR507">
        <v>1291.2857160599999</v>
      </c>
      <c r="AS507" t="s">
        <v>83</v>
      </c>
      <c r="AT507">
        <v>0</v>
      </c>
      <c r="AV507">
        <v>0.51494097709700004</v>
      </c>
      <c r="AW507">
        <v>1.29508972168E-3</v>
      </c>
      <c r="AX507">
        <v>1294.28499913</v>
      </c>
      <c r="AY507">
        <f t="shared" si="22"/>
        <v>3.0003621599998951</v>
      </c>
      <c r="AZ507">
        <f t="shared" si="23"/>
        <v>2.9992830700000468</v>
      </c>
      <c r="BA507">
        <f t="shared" si="24"/>
        <v>1.0790899998482928E-3</v>
      </c>
      <c r="BT507">
        <v>4</v>
      </c>
      <c r="BX507" t="s">
        <v>80</v>
      </c>
      <c r="CA507">
        <v>59.988729687000003</v>
      </c>
      <c r="CB507">
        <v>3</v>
      </c>
      <c r="CC507" t="s">
        <v>81</v>
      </c>
      <c r="CD507">
        <v>6</v>
      </c>
    </row>
    <row r="508" spans="1:82">
      <c r="A508">
        <v>200</v>
      </c>
      <c r="B508" t="s">
        <v>86</v>
      </c>
      <c r="C508">
        <v>-200</v>
      </c>
      <c r="T508">
        <v>0</v>
      </c>
      <c r="U508">
        <v>0</v>
      </c>
      <c r="V508">
        <v>0</v>
      </c>
      <c r="W508">
        <v>0</v>
      </c>
      <c r="X508">
        <v>19</v>
      </c>
      <c r="Y508">
        <v>3</v>
      </c>
      <c r="Z508">
        <v>79</v>
      </c>
      <c r="AA508">
        <v>2</v>
      </c>
      <c r="AB508">
        <v>2</v>
      </c>
      <c r="AC508">
        <v>0</v>
      </c>
      <c r="AD508">
        <v>2</v>
      </c>
      <c r="AE508">
        <v>0</v>
      </c>
      <c r="AF508" t="s">
        <v>83</v>
      </c>
      <c r="AR508">
        <v>1294.286057</v>
      </c>
      <c r="AS508" t="s">
        <v>83</v>
      </c>
      <c r="AT508">
        <v>0</v>
      </c>
      <c r="AV508">
        <v>0.51478099823000001</v>
      </c>
      <c r="AW508">
        <v>1.7690658569300001E-3</v>
      </c>
      <c r="AX508">
        <v>1297.2852020299999</v>
      </c>
      <c r="AY508">
        <f t="shared" si="22"/>
        <v>3.0002028999999766</v>
      </c>
      <c r="AZ508">
        <f t="shared" si="23"/>
        <v>2.9991450299999087</v>
      </c>
      <c r="BA508">
        <f t="shared" si="24"/>
        <v>1.0578700000678509E-3</v>
      </c>
      <c r="BT508">
        <v>3.76</v>
      </c>
      <c r="BX508" t="s">
        <v>80</v>
      </c>
      <c r="CA508">
        <v>59.988729687000003</v>
      </c>
      <c r="CB508">
        <v>3</v>
      </c>
      <c r="CC508" t="s">
        <v>81</v>
      </c>
      <c r="CD508">
        <v>6</v>
      </c>
    </row>
    <row r="509" spans="1:82">
      <c r="A509">
        <v>200</v>
      </c>
      <c r="B509" t="s">
        <v>86</v>
      </c>
      <c r="C509">
        <v>-200</v>
      </c>
      <c r="T509">
        <v>0</v>
      </c>
      <c r="U509">
        <v>0</v>
      </c>
      <c r="V509">
        <v>0</v>
      </c>
      <c r="W509">
        <v>0</v>
      </c>
      <c r="X509">
        <v>19</v>
      </c>
      <c r="Y509">
        <v>3</v>
      </c>
      <c r="Z509">
        <v>79</v>
      </c>
      <c r="AA509">
        <v>2</v>
      </c>
      <c r="AB509">
        <v>3</v>
      </c>
      <c r="AC509">
        <v>0</v>
      </c>
      <c r="AD509">
        <v>3</v>
      </c>
      <c r="AE509">
        <v>0</v>
      </c>
      <c r="AF509" t="s">
        <v>83</v>
      </c>
      <c r="AR509">
        <v>1297.28586698</v>
      </c>
      <c r="AS509" t="s">
        <v>83</v>
      </c>
      <c r="AT509">
        <v>0</v>
      </c>
      <c r="AV509">
        <v>0.51570296287499995</v>
      </c>
      <c r="AW509">
        <v>1.12795829773E-3</v>
      </c>
      <c r="AX509">
        <v>1300.28586006</v>
      </c>
      <c r="AY509">
        <f t="shared" si="22"/>
        <v>3.0006580300000678</v>
      </c>
      <c r="AZ509">
        <f t="shared" si="23"/>
        <v>2.9999930799999674</v>
      </c>
      <c r="BA509">
        <f t="shared" si="24"/>
        <v>6.6495000010036165E-4</v>
      </c>
      <c r="BT509">
        <v>4.0199999999999996</v>
      </c>
      <c r="BX509" t="s">
        <v>80</v>
      </c>
      <c r="CA509">
        <v>59.988729687000003</v>
      </c>
      <c r="CB509">
        <v>3</v>
      </c>
      <c r="CC509" t="s">
        <v>81</v>
      </c>
      <c r="CD509">
        <v>6</v>
      </c>
    </row>
    <row r="510" spans="1:82">
      <c r="A510">
        <v>200</v>
      </c>
      <c r="B510" t="s">
        <v>86</v>
      </c>
      <c r="C510">
        <v>-200</v>
      </c>
      <c r="T510">
        <v>0</v>
      </c>
      <c r="U510">
        <v>0</v>
      </c>
      <c r="V510">
        <v>0</v>
      </c>
      <c r="W510">
        <v>0</v>
      </c>
      <c r="X510">
        <v>19</v>
      </c>
      <c r="Y510">
        <v>3</v>
      </c>
      <c r="Z510">
        <v>79</v>
      </c>
      <c r="AA510">
        <v>2</v>
      </c>
      <c r="AB510">
        <v>4</v>
      </c>
      <c r="AC510">
        <v>0</v>
      </c>
      <c r="AD510">
        <v>4</v>
      </c>
      <c r="AE510">
        <v>0</v>
      </c>
      <c r="AF510" t="s">
        <v>83</v>
      </c>
      <c r="AR510">
        <v>1300.28685617</v>
      </c>
      <c r="AS510" t="s">
        <v>83</v>
      </c>
      <c r="AT510">
        <v>0</v>
      </c>
      <c r="AV510">
        <v>0.51502180099499995</v>
      </c>
      <c r="AW510">
        <v>1.5439987182600001E-3</v>
      </c>
      <c r="AX510">
        <v>1303.2862381899999</v>
      </c>
      <c r="AY510">
        <f t="shared" si="22"/>
        <v>3.0003781299999446</v>
      </c>
      <c r="AZ510">
        <f t="shared" si="23"/>
        <v>2.9993820199999845</v>
      </c>
      <c r="BA510">
        <f t="shared" si="24"/>
        <v>9.9610999996002647E-4</v>
      </c>
      <c r="BT510">
        <v>3.84</v>
      </c>
      <c r="BX510" t="s">
        <v>80</v>
      </c>
      <c r="CA510">
        <v>59.988729687000003</v>
      </c>
      <c r="CB510">
        <v>3</v>
      </c>
      <c r="CC510" t="s">
        <v>81</v>
      </c>
      <c r="CD510">
        <v>6</v>
      </c>
    </row>
    <row r="511" spans="1:82">
      <c r="A511">
        <v>200</v>
      </c>
      <c r="B511" t="s">
        <v>86</v>
      </c>
      <c r="C511">
        <v>-200</v>
      </c>
      <c r="T511">
        <v>0</v>
      </c>
      <c r="U511">
        <v>0</v>
      </c>
      <c r="V511">
        <v>0</v>
      </c>
      <c r="W511">
        <v>0</v>
      </c>
      <c r="X511">
        <v>19</v>
      </c>
      <c r="Y511">
        <v>3</v>
      </c>
      <c r="Z511">
        <v>79</v>
      </c>
      <c r="AA511">
        <v>2</v>
      </c>
      <c r="AY511" t="str">
        <f t="shared" si="22"/>
        <v/>
      </c>
      <c r="AZ511" t="str">
        <f t="shared" si="23"/>
        <v/>
      </c>
      <c r="BA511" t="str">
        <f t="shared" si="24"/>
        <v/>
      </c>
      <c r="BX511" t="s">
        <v>80</v>
      </c>
      <c r="CA511">
        <v>59.988729687000003</v>
      </c>
      <c r="CB511">
        <v>3</v>
      </c>
      <c r="CC511" t="s">
        <v>81</v>
      </c>
      <c r="CD511">
        <v>6</v>
      </c>
    </row>
    <row r="512" spans="1:82">
      <c r="A512">
        <v>200</v>
      </c>
      <c r="B512" t="s">
        <v>86</v>
      </c>
      <c r="C512">
        <v>-200</v>
      </c>
      <c r="T512">
        <v>0</v>
      </c>
      <c r="U512">
        <v>0</v>
      </c>
      <c r="V512">
        <v>0</v>
      </c>
      <c r="W512">
        <v>0</v>
      </c>
      <c r="X512">
        <v>20</v>
      </c>
      <c r="Y512">
        <v>0</v>
      </c>
      <c r="Z512">
        <v>80</v>
      </c>
      <c r="AA512">
        <v>2</v>
      </c>
      <c r="AB512">
        <v>0</v>
      </c>
      <c r="AC512">
        <v>0</v>
      </c>
      <c r="AD512">
        <v>0</v>
      </c>
      <c r="AE512">
        <v>0</v>
      </c>
      <c r="AF512" t="s">
        <v>83</v>
      </c>
      <c r="AR512">
        <v>1303.99835515</v>
      </c>
      <c r="AS512" t="s">
        <v>83</v>
      </c>
      <c r="AT512">
        <v>0</v>
      </c>
      <c r="AV512">
        <v>0.50423598289500005</v>
      </c>
      <c r="AW512">
        <v>1.36399269104E-3</v>
      </c>
      <c r="AX512">
        <v>1306.9871552</v>
      </c>
      <c r="AY512">
        <f t="shared" si="22"/>
        <v>3.7009170100000119</v>
      </c>
      <c r="AZ512">
        <f t="shared" si="23"/>
        <v>2.9888000500000089</v>
      </c>
      <c r="BA512">
        <f t="shared" si="24"/>
        <v>0.71211696000000302</v>
      </c>
      <c r="BT512">
        <v>0.97</v>
      </c>
      <c r="BX512" t="s">
        <v>80</v>
      </c>
      <c r="CA512">
        <v>59.988729687000003</v>
      </c>
      <c r="CB512">
        <v>3</v>
      </c>
      <c r="CC512" t="s">
        <v>81</v>
      </c>
      <c r="CD512">
        <v>6</v>
      </c>
    </row>
    <row r="513" spans="1:82">
      <c r="A513">
        <v>200</v>
      </c>
      <c r="B513" t="s">
        <v>86</v>
      </c>
      <c r="C513">
        <v>-200</v>
      </c>
      <c r="T513">
        <v>0</v>
      </c>
      <c r="U513">
        <v>0</v>
      </c>
      <c r="V513">
        <v>0</v>
      </c>
      <c r="W513">
        <v>0</v>
      </c>
      <c r="X513">
        <v>20</v>
      </c>
      <c r="Y513">
        <v>0</v>
      </c>
      <c r="Z513">
        <v>80</v>
      </c>
      <c r="AA513">
        <v>2</v>
      </c>
      <c r="AB513">
        <v>1</v>
      </c>
      <c r="AC513">
        <v>0</v>
      </c>
      <c r="AD513">
        <v>1</v>
      </c>
      <c r="AE513">
        <v>0</v>
      </c>
      <c r="AF513" t="s">
        <v>83</v>
      </c>
      <c r="AR513">
        <v>1306.9881629900001</v>
      </c>
      <c r="AS513" t="s">
        <v>83</v>
      </c>
      <c r="AT513">
        <v>0</v>
      </c>
      <c r="AV513">
        <v>0.51473593711900001</v>
      </c>
      <c r="AW513">
        <v>1.7380714416500001E-3</v>
      </c>
      <c r="AX513">
        <v>1309.9872660599999</v>
      </c>
      <c r="AY513">
        <f t="shared" si="22"/>
        <v>3.0001108599999498</v>
      </c>
      <c r="AZ513">
        <f t="shared" si="23"/>
        <v>2.9991030699998191</v>
      </c>
      <c r="BA513">
        <f t="shared" si="24"/>
        <v>1.0077900001306261E-3</v>
      </c>
      <c r="BT513">
        <v>0.95</v>
      </c>
      <c r="BX513" t="s">
        <v>80</v>
      </c>
      <c r="CA513">
        <v>59.988729687000003</v>
      </c>
      <c r="CB513">
        <v>3</v>
      </c>
      <c r="CC513" t="s">
        <v>81</v>
      </c>
      <c r="CD513">
        <v>6</v>
      </c>
    </row>
    <row r="514" spans="1:82">
      <c r="A514">
        <v>200</v>
      </c>
      <c r="B514" t="s">
        <v>86</v>
      </c>
      <c r="C514">
        <v>-200</v>
      </c>
      <c r="T514">
        <v>0</v>
      </c>
      <c r="U514">
        <v>0</v>
      </c>
      <c r="V514">
        <v>0</v>
      </c>
      <c r="W514">
        <v>0</v>
      </c>
      <c r="X514">
        <v>20</v>
      </c>
      <c r="Y514">
        <v>0</v>
      </c>
      <c r="Z514">
        <v>80</v>
      </c>
      <c r="AA514">
        <v>2</v>
      </c>
      <c r="AB514">
        <v>2</v>
      </c>
      <c r="AC514">
        <v>0</v>
      </c>
      <c r="AD514">
        <v>2</v>
      </c>
      <c r="AE514">
        <v>0</v>
      </c>
      <c r="AF514" t="s">
        <v>83</v>
      </c>
      <c r="AR514">
        <v>1309.9882640799999</v>
      </c>
      <c r="AS514" t="s">
        <v>83</v>
      </c>
      <c r="AT514">
        <v>0</v>
      </c>
      <c r="AV514">
        <v>0.51494884491000004</v>
      </c>
      <c r="AW514">
        <v>1.5778541564900001E-3</v>
      </c>
      <c r="AX514">
        <v>1312.9878230100001</v>
      </c>
      <c r="AY514">
        <f t="shared" si="22"/>
        <v>3.0005569500001457</v>
      </c>
      <c r="AZ514">
        <f t="shared" si="23"/>
        <v>2.9995589300001484</v>
      </c>
      <c r="BA514">
        <f t="shared" si="24"/>
        <v>9.9801999999726831E-4</v>
      </c>
      <c r="BT514">
        <v>1.1499999999999999</v>
      </c>
      <c r="BX514" t="s">
        <v>80</v>
      </c>
      <c r="CA514">
        <v>59.988729687000003</v>
      </c>
      <c r="CB514">
        <v>3</v>
      </c>
      <c r="CC514" t="s">
        <v>81</v>
      </c>
      <c r="CD514">
        <v>6</v>
      </c>
    </row>
    <row r="515" spans="1:82">
      <c r="A515">
        <v>200</v>
      </c>
      <c r="B515" t="s">
        <v>86</v>
      </c>
      <c r="C515">
        <v>-200</v>
      </c>
      <c r="T515">
        <v>0</v>
      </c>
      <c r="U515">
        <v>0</v>
      </c>
      <c r="V515">
        <v>0</v>
      </c>
      <c r="W515">
        <v>0</v>
      </c>
      <c r="X515">
        <v>20</v>
      </c>
      <c r="Y515">
        <v>0</v>
      </c>
      <c r="Z515">
        <v>80</v>
      </c>
      <c r="AA515">
        <v>2</v>
      </c>
      <c r="AB515">
        <v>3</v>
      </c>
      <c r="AC515">
        <v>0</v>
      </c>
      <c r="AD515">
        <v>3</v>
      </c>
      <c r="AE515">
        <v>0</v>
      </c>
      <c r="AF515" t="s">
        <v>83</v>
      </c>
      <c r="AR515">
        <v>1312.9890551599999</v>
      </c>
      <c r="AS515" t="s">
        <v>83</v>
      </c>
      <c r="AT515">
        <v>0</v>
      </c>
      <c r="AV515">
        <v>0.51459383964500005</v>
      </c>
      <c r="AW515">
        <v>1.68991088867E-3</v>
      </c>
      <c r="AX515">
        <v>1315.98828316</v>
      </c>
      <c r="AY515">
        <f t="shared" si="22"/>
        <v>3.0004601499999808</v>
      </c>
      <c r="AZ515">
        <f t="shared" si="23"/>
        <v>2.9992280000001301</v>
      </c>
      <c r="BA515">
        <f t="shared" si="24"/>
        <v>1.2321499998506624E-3</v>
      </c>
      <c r="BT515">
        <v>1.24</v>
      </c>
      <c r="BX515" t="s">
        <v>80</v>
      </c>
      <c r="CA515">
        <v>59.988729687000003</v>
      </c>
      <c r="CB515">
        <v>3</v>
      </c>
      <c r="CC515" t="s">
        <v>81</v>
      </c>
      <c r="CD515">
        <v>6</v>
      </c>
    </row>
    <row r="516" spans="1:82">
      <c r="A516">
        <v>200</v>
      </c>
      <c r="B516" t="s">
        <v>86</v>
      </c>
      <c r="C516">
        <v>-200</v>
      </c>
      <c r="T516">
        <v>0</v>
      </c>
      <c r="U516">
        <v>0</v>
      </c>
      <c r="V516">
        <v>0</v>
      </c>
      <c r="W516">
        <v>0</v>
      </c>
      <c r="X516">
        <v>20</v>
      </c>
      <c r="Y516">
        <v>0</v>
      </c>
      <c r="Z516">
        <v>80</v>
      </c>
      <c r="AA516">
        <v>2</v>
      </c>
      <c r="AB516">
        <v>4</v>
      </c>
      <c r="AC516">
        <v>0</v>
      </c>
      <c r="AD516">
        <v>4</v>
      </c>
      <c r="AE516">
        <v>0</v>
      </c>
      <c r="AF516" t="s">
        <v>83</v>
      </c>
      <c r="AR516">
        <v>1315.989362</v>
      </c>
      <c r="AS516" t="s">
        <v>83</v>
      </c>
      <c r="AT516">
        <v>0</v>
      </c>
      <c r="AV516">
        <v>0.51467704772900003</v>
      </c>
      <c r="AW516">
        <v>1.83391571045E-3</v>
      </c>
      <c r="AX516">
        <v>1318.98849511</v>
      </c>
      <c r="AY516">
        <f t="shared" si="22"/>
        <v>3.0002119499999935</v>
      </c>
      <c r="AZ516">
        <f t="shared" si="23"/>
        <v>2.9991331100000025</v>
      </c>
      <c r="BA516">
        <f t="shared" si="24"/>
        <v>1.0788399999910325E-3</v>
      </c>
      <c r="BT516">
        <v>1.25</v>
      </c>
      <c r="BX516" t="s">
        <v>80</v>
      </c>
      <c r="CA516">
        <v>59.988729687000003</v>
      </c>
      <c r="CB516">
        <v>3</v>
      </c>
      <c r="CC516" t="s">
        <v>81</v>
      </c>
      <c r="CD516">
        <v>6</v>
      </c>
    </row>
    <row r="517" spans="1:82">
      <c r="A517">
        <v>200</v>
      </c>
      <c r="B517" t="s">
        <v>86</v>
      </c>
      <c r="C517">
        <v>-200</v>
      </c>
      <c r="T517">
        <v>0</v>
      </c>
      <c r="U517">
        <v>0</v>
      </c>
      <c r="V517">
        <v>0</v>
      </c>
      <c r="W517">
        <v>0</v>
      </c>
      <c r="X517">
        <v>20</v>
      </c>
      <c r="Y517">
        <v>0</v>
      </c>
      <c r="Z517">
        <v>80</v>
      </c>
      <c r="AA517">
        <v>2</v>
      </c>
      <c r="AY517" t="str">
        <f t="shared" ref="AY517:AY580" si="25">IF(AX517&gt;0,IF(AX516&gt;0,AX517-AX516,IF(AX515&gt;0,AX517-AX515,"")),"")</f>
        <v/>
      </c>
      <c r="AZ517" t="str">
        <f t="shared" si="23"/>
        <v/>
      </c>
      <c r="BA517" t="str">
        <f t="shared" si="24"/>
        <v/>
      </c>
      <c r="BX517" t="s">
        <v>80</v>
      </c>
      <c r="CA517">
        <v>59.988729687000003</v>
      </c>
      <c r="CB517">
        <v>3</v>
      </c>
      <c r="CC517" t="s">
        <v>81</v>
      </c>
      <c r="CD517">
        <v>6</v>
      </c>
    </row>
    <row r="518" spans="1:82">
      <c r="A518">
        <v>200</v>
      </c>
      <c r="B518" t="s">
        <v>86</v>
      </c>
      <c r="C518">
        <v>-200</v>
      </c>
      <c r="T518">
        <v>0</v>
      </c>
      <c r="U518">
        <v>0</v>
      </c>
      <c r="V518">
        <v>0</v>
      </c>
      <c r="W518">
        <v>0</v>
      </c>
      <c r="X518">
        <v>20</v>
      </c>
      <c r="Y518">
        <v>1</v>
      </c>
      <c r="Z518">
        <v>81</v>
      </c>
      <c r="AA518">
        <v>2</v>
      </c>
      <c r="AB518">
        <v>0</v>
      </c>
      <c r="AC518">
        <v>0</v>
      </c>
      <c r="AD518">
        <v>0</v>
      </c>
      <c r="AE518">
        <v>0</v>
      </c>
      <c r="AF518" t="s">
        <v>83</v>
      </c>
      <c r="AR518">
        <v>1319.6850290299999</v>
      </c>
      <c r="AS518" t="s">
        <v>83</v>
      </c>
      <c r="AT518">
        <v>0</v>
      </c>
      <c r="AV518">
        <v>0.50306701660200004</v>
      </c>
      <c r="AW518">
        <v>1.00302696228E-3</v>
      </c>
      <c r="AX518">
        <v>1322.6889691399999</v>
      </c>
      <c r="AY518">
        <f t="shared" si="25"/>
        <v>3.7004740299998957</v>
      </c>
      <c r="AZ518">
        <f t="shared" ref="AZ518:AZ581" si="26">IF(AND(AX518&gt;0, AR518 &gt; 0),AX518-AR518, "")</f>
        <v>3.0039401100000305</v>
      </c>
      <c r="BA518">
        <f t="shared" ref="BA518:BA581" si="27">IF(AX518&gt;0,IF(AX517&gt;0,AR518-AX517,IF(AX516&gt;0,AR518-AX516,"")),"")</f>
        <v>0.69653391999986525</v>
      </c>
      <c r="BT518">
        <v>4</v>
      </c>
      <c r="BX518" t="s">
        <v>80</v>
      </c>
      <c r="CA518">
        <v>59.988729687000003</v>
      </c>
      <c r="CB518">
        <v>3</v>
      </c>
      <c r="CC518" t="s">
        <v>81</v>
      </c>
      <c r="CD518">
        <v>6</v>
      </c>
    </row>
    <row r="519" spans="1:82">
      <c r="A519">
        <v>200</v>
      </c>
      <c r="B519" t="s">
        <v>86</v>
      </c>
      <c r="C519">
        <v>-200</v>
      </c>
      <c r="T519">
        <v>0</v>
      </c>
      <c r="U519">
        <v>0</v>
      </c>
      <c r="V519">
        <v>0</v>
      </c>
      <c r="W519">
        <v>0</v>
      </c>
      <c r="X519">
        <v>20</v>
      </c>
      <c r="Y519">
        <v>1</v>
      </c>
      <c r="Z519">
        <v>81</v>
      </c>
      <c r="AA519">
        <v>2</v>
      </c>
      <c r="AB519">
        <v>1</v>
      </c>
      <c r="AC519">
        <v>0</v>
      </c>
      <c r="AD519">
        <v>1</v>
      </c>
      <c r="AE519">
        <v>0</v>
      </c>
      <c r="AF519" t="s">
        <v>83</v>
      </c>
      <c r="AR519">
        <v>1322.6899681100001</v>
      </c>
      <c r="AS519" t="s">
        <v>83</v>
      </c>
      <c r="AT519">
        <v>0</v>
      </c>
      <c r="AV519">
        <v>0.51531291008000002</v>
      </c>
      <c r="AW519">
        <v>1.34205818176E-3</v>
      </c>
      <c r="AX519">
        <v>1325.6895849699999</v>
      </c>
      <c r="AY519">
        <f t="shared" si="25"/>
        <v>3.0006158300000152</v>
      </c>
      <c r="AZ519">
        <f t="shared" si="26"/>
        <v>2.9996168599998327</v>
      </c>
      <c r="BA519">
        <f t="shared" si="27"/>
        <v>9.9897000018245308E-4</v>
      </c>
      <c r="BT519">
        <v>3.85</v>
      </c>
      <c r="BX519" t="s">
        <v>80</v>
      </c>
      <c r="CA519">
        <v>59.988729687000003</v>
      </c>
      <c r="CB519">
        <v>3</v>
      </c>
      <c r="CC519" t="s">
        <v>81</v>
      </c>
      <c r="CD519">
        <v>6</v>
      </c>
    </row>
    <row r="520" spans="1:82">
      <c r="A520">
        <v>200</v>
      </c>
      <c r="B520" t="s">
        <v>86</v>
      </c>
      <c r="C520">
        <v>-200</v>
      </c>
      <c r="T520">
        <v>0</v>
      </c>
      <c r="U520">
        <v>0</v>
      </c>
      <c r="V520">
        <v>0</v>
      </c>
      <c r="W520">
        <v>0</v>
      </c>
      <c r="X520">
        <v>20</v>
      </c>
      <c r="Y520">
        <v>1</v>
      </c>
      <c r="Z520">
        <v>81</v>
      </c>
      <c r="AA520">
        <v>2</v>
      </c>
      <c r="AB520">
        <v>2</v>
      </c>
      <c r="AC520">
        <v>0</v>
      </c>
      <c r="AD520">
        <v>2</v>
      </c>
      <c r="AE520">
        <v>0</v>
      </c>
      <c r="AF520" t="s">
        <v>83</v>
      </c>
      <c r="AR520">
        <v>1325.6906020599999</v>
      </c>
      <c r="AS520" t="s">
        <v>83</v>
      </c>
      <c r="AT520">
        <v>0</v>
      </c>
      <c r="AV520">
        <v>0.51489114761400001</v>
      </c>
      <c r="AW520">
        <v>1.5010833740199999E-3</v>
      </c>
      <c r="AX520">
        <v>1328.69002819</v>
      </c>
      <c r="AY520">
        <f t="shared" si="25"/>
        <v>3.0004432200000792</v>
      </c>
      <c r="AZ520">
        <f t="shared" si="26"/>
        <v>2.9994261300000744</v>
      </c>
      <c r="BA520">
        <f t="shared" si="27"/>
        <v>1.0170900000048277E-3</v>
      </c>
      <c r="BT520">
        <v>3.98</v>
      </c>
      <c r="BX520" t="s">
        <v>80</v>
      </c>
      <c r="CA520">
        <v>59.988729687000003</v>
      </c>
      <c r="CB520">
        <v>3</v>
      </c>
      <c r="CC520" t="s">
        <v>81</v>
      </c>
      <c r="CD520">
        <v>6</v>
      </c>
    </row>
    <row r="521" spans="1:82">
      <c r="A521">
        <v>200</v>
      </c>
      <c r="B521" t="s">
        <v>86</v>
      </c>
      <c r="C521">
        <v>-200</v>
      </c>
      <c r="T521">
        <v>0</v>
      </c>
      <c r="U521">
        <v>0</v>
      </c>
      <c r="V521">
        <v>0</v>
      </c>
      <c r="W521">
        <v>0</v>
      </c>
      <c r="X521">
        <v>20</v>
      </c>
      <c r="Y521">
        <v>1</v>
      </c>
      <c r="Z521">
        <v>81</v>
      </c>
      <c r="AA521">
        <v>2</v>
      </c>
      <c r="AB521">
        <v>3</v>
      </c>
      <c r="AC521">
        <v>0</v>
      </c>
      <c r="AD521">
        <v>3</v>
      </c>
      <c r="AE521">
        <v>0</v>
      </c>
      <c r="AF521" t="s">
        <v>83</v>
      </c>
      <c r="AR521">
        <v>1328.6910221600001</v>
      </c>
      <c r="AS521" t="s">
        <v>83</v>
      </c>
      <c r="AT521">
        <v>0</v>
      </c>
      <c r="AV521">
        <v>0.51495409011799997</v>
      </c>
      <c r="AW521">
        <v>1.51705741882E-3</v>
      </c>
      <c r="AX521">
        <v>1331.69046497</v>
      </c>
      <c r="AY521">
        <f t="shared" si="25"/>
        <v>3.0004367799999727</v>
      </c>
      <c r="AZ521">
        <f t="shared" si="26"/>
        <v>2.9994428099998913</v>
      </c>
      <c r="BA521">
        <f t="shared" si="27"/>
        <v>9.9397000008139003E-4</v>
      </c>
      <c r="BT521">
        <v>3.79</v>
      </c>
      <c r="BX521" t="s">
        <v>80</v>
      </c>
      <c r="CA521">
        <v>59.988729687000003</v>
      </c>
      <c r="CB521">
        <v>3</v>
      </c>
      <c r="CC521" t="s">
        <v>81</v>
      </c>
      <c r="CD521">
        <v>6</v>
      </c>
    </row>
    <row r="522" spans="1:82">
      <c r="A522">
        <v>200</v>
      </c>
      <c r="B522" t="s">
        <v>86</v>
      </c>
      <c r="C522">
        <v>-200</v>
      </c>
      <c r="T522">
        <v>0</v>
      </c>
      <c r="U522">
        <v>0</v>
      </c>
      <c r="V522">
        <v>0</v>
      </c>
      <c r="W522">
        <v>0</v>
      </c>
      <c r="X522">
        <v>20</v>
      </c>
      <c r="Y522">
        <v>1</v>
      </c>
      <c r="Z522">
        <v>81</v>
      </c>
      <c r="AA522">
        <v>2</v>
      </c>
      <c r="AB522">
        <v>4</v>
      </c>
      <c r="AC522">
        <v>0</v>
      </c>
      <c r="AD522">
        <v>4</v>
      </c>
      <c r="AE522">
        <v>0</v>
      </c>
      <c r="AF522" t="s">
        <v>83</v>
      </c>
      <c r="AR522">
        <v>1331.6914751500001</v>
      </c>
      <c r="AS522" t="s">
        <v>83</v>
      </c>
      <c r="AT522">
        <v>0</v>
      </c>
      <c r="AV522">
        <v>0.51485395431500003</v>
      </c>
      <c r="AW522">
        <v>1.52206420898E-3</v>
      </c>
      <c r="AX522">
        <v>1334.6906721600001</v>
      </c>
      <c r="AY522">
        <f t="shared" si="25"/>
        <v>3.0002071900000828</v>
      </c>
      <c r="AZ522">
        <f t="shared" si="26"/>
        <v>2.9991970099999889</v>
      </c>
      <c r="BA522">
        <f t="shared" si="27"/>
        <v>1.0101800000938965E-3</v>
      </c>
      <c r="BT522">
        <v>3.77</v>
      </c>
      <c r="BX522" t="s">
        <v>80</v>
      </c>
      <c r="CA522">
        <v>59.988729687000003</v>
      </c>
      <c r="CB522">
        <v>3</v>
      </c>
      <c r="CC522" t="s">
        <v>81</v>
      </c>
      <c r="CD522">
        <v>6</v>
      </c>
    </row>
    <row r="523" spans="1:82">
      <c r="A523">
        <v>200</v>
      </c>
      <c r="B523" t="s">
        <v>86</v>
      </c>
      <c r="C523">
        <v>-200</v>
      </c>
      <c r="T523">
        <v>0</v>
      </c>
      <c r="U523">
        <v>0</v>
      </c>
      <c r="V523">
        <v>0</v>
      </c>
      <c r="W523">
        <v>0</v>
      </c>
      <c r="X523">
        <v>20</v>
      </c>
      <c r="Y523">
        <v>1</v>
      </c>
      <c r="Z523">
        <v>81</v>
      </c>
      <c r="AA523">
        <v>2</v>
      </c>
      <c r="AY523" t="str">
        <f t="shared" si="25"/>
        <v/>
      </c>
      <c r="AZ523" t="str">
        <f t="shared" si="26"/>
        <v/>
      </c>
      <c r="BA523" t="str">
        <f t="shared" si="27"/>
        <v/>
      </c>
      <c r="BX523" t="s">
        <v>80</v>
      </c>
      <c r="CA523">
        <v>59.988729687000003</v>
      </c>
      <c r="CB523">
        <v>3</v>
      </c>
      <c r="CC523" t="s">
        <v>81</v>
      </c>
      <c r="CD523">
        <v>6</v>
      </c>
    </row>
    <row r="524" spans="1:82">
      <c r="A524">
        <v>200</v>
      </c>
      <c r="B524" t="s">
        <v>84</v>
      </c>
      <c r="C524">
        <v>200</v>
      </c>
      <c r="T524">
        <v>0</v>
      </c>
      <c r="U524">
        <v>0</v>
      </c>
      <c r="V524">
        <v>0</v>
      </c>
      <c r="W524">
        <v>0</v>
      </c>
      <c r="X524">
        <v>20</v>
      </c>
      <c r="Y524">
        <v>2</v>
      </c>
      <c r="Z524">
        <v>82</v>
      </c>
      <c r="AA524">
        <v>0</v>
      </c>
      <c r="AB524">
        <v>0</v>
      </c>
      <c r="AC524">
        <v>0</v>
      </c>
      <c r="AD524">
        <v>0</v>
      </c>
      <c r="AE524">
        <v>0</v>
      </c>
      <c r="AF524" t="s">
        <v>83</v>
      </c>
      <c r="AR524">
        <v>1335.4398629699999</v>
      </c>
      <c r="AS524" t="s">
        <v>83</v>
      </c>
      <c r="AT524">
        <v>0</v>
      </c>
      <c r="AV524">
        <v>0.50038313865700002</v>
      </c>
      <c r="AW524">
        <v>9.5200538635299996E-4</v>
      </c>
      <c r="AX524">
        <v>1338.4412791699999</v>
      </c>
      <c r="AY524">
        <f t="shared" si="25"/>
        <v>3.7506070099998396</v>
      </c>
      <c r="AZ524">
        <f t="shared" si="26"/>
        <v>3.0014161999999942</v>
      </c>
      <c r="BA524">
        <f t="shared" si="27"/>
        <v>0.74919080999984544</v>
      </c>
      <c r="BT524">
        <v>1.8</v>
      </c>
      <c r="BX524" t="s">
        <v>80</v>
      </c>
      <c r="CA524">
        <v>59.988729687000003</v>
      </c>
      <c r="CB524">
        <v>3</v>
      </c>
      <c r="CC524" t="s">
        <v>81</v>
      </c>
      <c r="CD524">
        <v>6</v>
      </c>
    </row>
    <row r="525" spans="1:82">
      <c r="A525">
        <v>200</v>
      </c>
      <c r="B525" t="s">
        <v>84</v>
      </c>
      <c r="C525">
        <v>200</v>
      </c>
      <c r="T525">
        <v>0</v>
      </c>
      <c r="U525">
        <v>0</v>
      </c>
      <c r="V525">
        <v>0</v>
      </c>
      <c r="W525">
        <v>0</v>
      </c>
      <c r="X525">
        <v>20</v>
      </c>
      <c r="Y525">
        <v>2</v>
      </c>
      <c r="Z525">
        <v>82</v>
      </c>
      <c r="AA525">
        <v>0</v>
      </c>
      <c r="AB525">
        <v>1</v>
      </c>
      <c r="AC525">
        <v>0</v>
      </c>
      <c r="AD525">
        <v>1</v>
      </c>
      <c r="AE525">
        <v>0</v>
      </c>
      <c r="AF525" t="s">
        <v>83</v>
      </c>
      <c r="AR525">
        <v>1338.4423060399999</v>
      </c>
      <c r="AS525" t="s">
        <v>83</v>
      </c>
      <c r="AT525">
        <v>0</v>
      </c>
      <c r="AV525">
        <v>0.51494598388699997</v>
      </c>
      <c r="AW525">
        <v>1.70302391052E-3</v>
      </c>
      <c r="AX525">
        <v>1341.4415361900001</v>
      </c>
      <c r="AY525">
        <f t="shared" si="25"/>
        <v>3.0002570200001628</v>
      </c>
      <c r="AZ525">
        <f t="shared" si="26"/>
        <v>2.9992301500001304</v>
      </c>
      <c r="BA525">
        <f t="shared" si="27"/>
        <v>1.0268700000324316E-3</v>
      </c>
      <c r="BT525">
        <v>1.86</v>
      </c>
      <c r="BX525" t="s">
        <v>80</v>
      </c>
      <c r="CA525">
        <v>59.988729687000003</v>
      </c>
      <c r="CB525">
        <v>3</v>
      </c>
      <c r="CC525" t="s">
        <v>81</v>
      </c>
      <c r="CD525">
        <v>6</v>
      </c>
    </row>
    <row r="526" spans="1:82">
      <c r="A526">
        <v>200</v>
      </c>
      <c r="B526" t="s">
        <v>84</v>
      </c>
      <c r="C526">
        <v>200</v>
      </c>
      <c r="T526">
        <v>0</v>
      </c>
      <c r="U526">
        <v>0</v>
      </c>
      <c r="V526">
        <v>0</v>
      </c>
      <c r="W526">
        <v>0</v>
      </c>
      <c r="X526">
        <v>20</v>
      </c>
      <c r="Y526">
        <v>2</v>
      </c>
      <c r="Z526">
        <v>82</v>
      </c>
      <c r="AA526">
        <v>0</v>
      </c>
      <c r="AB526">
        <v>2</v>
      </c>
      <c r="AC526">
        <v>0</v>
      </c>
      <c r="AD526">
        <v>2</v>
      </c>
      <c r="AE526">
        <v>0</v>
      </c>
      <c r="AF526" t="s">
        <v>83</v>
      </c>
      <c r="AR526">
        <v>1341.4422881600001</v>
      </c>
      <c r="AS526" t="s">
        <v>83</v>
      </c>
      <c r="AT526">
        <v>0</v>
      </c>
      <c r="AV526">
        <v>0.51566505432099996</v>
      </c>
      <c r="AW526">
        <v>1.4131069183300001E-3</v>
      </c>
      <c r="AX526">
        <v>1344.4422869699999</v>
      </c>
      <c r="AY526">
        <f t="shared" si="25"/>
        <v>3.0007507799998621</v>
      </c>
      <c r="AZ526">
        <f t="shared" si="26"/>
        <v>2.9999988099998518</v>
      </c>
      <c r="BA526">
        <f t="shared" si="27"/>
        <v>7.5197000001026026E-4</v>
      </c>
      <c r="BT526">
        <v>1.78</v>
      </c>
      <c r="BX526" t="s">
        <v>80</v>
      </c>
      <c r="CA526">
        <v>59.988729687000003</v>
      </c>
      <c r="CB526">
        <v>3</v>
      </c>
      <c r="CC526" t="s">
        <v>81</v>
      </c>
      <c r="CD526">
        <v>6</v>
      </c>
    </row>
    <row r="527" spans="1:82">
      <c r="A527">
        <v>200</v>
      </c>
      <c r="B527" t="s">
        <v>84</v>
      </c>
      <c r="C527">
        <v>200</v>
      </c>
      <c r="T527">
        <v>0</v>
      </c>
      <c r="U527">
        <v>0</v>
      </c>
      <c r="V527">
        <v>0</v>
      </c>
      <c r="W527">
        <v>0</v>
      </c>
      <c r="X527">
        <v>20</v>
      </c>
      <c r="Y527">
        <v>2</v>
      </c>
      <c r="Z527">
        <v>82</v>
      </c>
      <c r="AA527">
        <v>0</v>
      </c>
      <c r="AB527">
        <v>3</v>
      </c>
      <c r="AC527">
        <v>0</v>
      </c>
      <c r="AD527">
        <v>3</v>
      </c>
      <c r="AE527">
        <v>0</v>
      </c>
      <c r="AF527" t="s">
        <v>83</v>
      </c>
      <c r="AR527">
        <v>1344.4432799799999</v>
      </c>
      <c r="AS527" t="s">
        <v>83</v>
      </c>
      <c r="AT527">
        <v>0</v>
      </c>
      <c r="AV527">
        <v>0.51490211486799997</v>
      </c>
      <c r="AW527">
        <v>1.7070770263699999E-3</v>
      </c>
      <c r="AX527">
        <v>1347.4425020199999</v>
      </c>
      <c r="AY527">
        <f t="shared" si="25"/>
        <v>3.0002150499999516</v>
      </c>
      <c r="AZ527">
        <f t="shared" si="26"/>
        <v>2.9992220399999496</v>
      </c>
      <c r="BA527">
        <f t="shared" si="27"/>
        <v>9.9301000000195927E-4</v>
      </c>
      <c r="BT527">
        <v>1.9</v>
      </c>
      <c r="BX527" t="s">
        <v>80</v>
      </c>
      <c r="CA527">
        <v>59.988729687000003</v>
      </c>
      <c r="CB527">
        <v>3</v>
      </c>
      <c r="CC527" t="s">
        <v>81</v>
      </c>
      <c r="CD527">
        <v>6</v>
      </c>
    </row>
    <row r="528" spans="1:82">
      <c r="A528">
        <v>200</v>
      </c>
      <c r="B528" t="s">
        <v>84</v>
      </c>
      <c r="C528">
        <v>200</v>
      </c>
      <c r="T528">
        <v>0</v>
      </c>
      <c r="U528">
        <v>0</v>
      </c>
      <c r="V528">
        <v>0</v>
      </c>
      <c r="W528">
        <v>0</v>
      </c>
      <c r="X528">
        <v>20</v>
      </c>
      <c r="Y528">
        <v>2</v>
      </c>
      <c r="Z528">
        <v>82</v>
      </c>
      <c r="AA528">
        <v>0</v>
      </c>
      <c r="AB528">
        <v>4</v>
      </c>
      <c r="AC528">
        <v>0</v>
      </c>
      <c r="AD528">
        <v>4</v>
      </c>
      <c r="AE528">
        <v>0</v>
      </c>
      <c r="AF528" t="s">
        <v>83</v>
      </c>
      <c r="AR528">
        <v>1347.4432020199999</v>
      </c>
      <c r="AS528" t="s">
        <v>83</v>
      </c>
      <c r="AT528">
        <v>0</v>
      </c>
      <c r="AV528">
        <v>0.51547694206200001</v>
      </c>
      <c r="AW528">
        <v>1.2309551239E-3</v>
      </c>
      <c r="AX528">
        <v>1350.4429080499999</v>
      </c>
      <c r="AY528">
        <f t="shared" si="25"/>
        <v>3.0004060300000219</v>
      </c>
      <c r="AZ528">
        <f t="shared" si="26"/>
        <v>2.9997060299999703</v>
      </c>
      <c r="BA528">
        <f t="shared" si="27"/>
        <v>7.000000000516593E-4</v>
      </c>
      <c r="BT528">
        <v>1.98</v>
      </c>
      <c r="BX528" t="s">
        <v>80</v>
      </c>
      <c r="CA528">
        <v>59.988729687000003</v>
      </c>
      <c r="CB528">
        <v>3</v>
      </c>
      <c r="CC528" t="s">
        <v>81</v>
      </c>
      <c r="CD528">
        <v>6</v>
      </c>
    </row>
    <row r="529" spans="1:82">
      <c r="A529">
        <v>200</v>
      </c>
      <c r="B529" t="s">
        <v>84</v>
      </c>
      <c r="C529">
        <v>200</v>
      </c>
      <c r="T529">
        <v>0</v>
      </c>
      <c r="U529">
        <v>0</v>
      </c>
      <c r="V529">
        <v>0</v>
      </c>
      <c r="W529">
        <v>0</v>
      </c>
      <c r="X529">
        <v>20</v>
      </c>
      <c r="Y529">
        <v>2</v>
      </c>
      <c r="Z529">
        <v>82</v>
      </c>
      <c r="AA529">
        <v>0</v>
      </c>
      <c r="AY529" t="str">
        <f t="shared" si="25"/>
        <v/>
      </c>
      <c r="AZ529" t="str">
        <f t="shared" si="26"/>
        <v/>
      </c>
      <c r="BA529" t="str">
        <f t="shared" si="27"/>
        <v/>
      </c>
      <c r="BX529" t="s">
        <v>80</v>
      </c>
      <c r="CA529">
        <v>59.988729687000003</v>
      </c>
      <c r="CB529">
        <v>3</v>
      </c>
      <c r="CC529" t="s">
        <v>81</v>
      </c>
      <c r="CD529">
        <v>6</v>
      </c>
    </row>
    <row r="530" spans="1:82">
      <c r="A530">
        <v>200</v>
      </c>
      <c r="B530" t="s">
        <v>86</v>
      </c>
      <c r="C530">
        <v>-200</v>
      </c>
      <c r="T530">
        <v>0</v>
      </c>
      <c r="U530">
        <v>0</v>
      </c>
      <c r="V530">
        <v>0</v>
      </c>
      <c r="W530">
        <v>0</v>
      </c>
      <c r="X530">
        <v>20</v>
      </c>
      <c r="Y530">
        <v>3</v>
      </c>
      <c r="Z530">
        <v>83</v>
      </c>
      <c r="AA530">
        <v>2</v>
      </c>
      <c r="AB530">
        <v>0</v>
      </c>
      <c r="AC530">
        <v>0</v>
      </c>
      <c r="AD530">
        <v>0</v>
      </c>
      <c r="AE530">
        <v>0</v>
      </c>
      <c r="AF530" t="s">
        <v>83</v>
      </c>
      <c r="AR530">
        <v>1351.1348650499999</v>
      </c>
      <c r="AS530" t="s">
        <v>83</v>
      </c>
      <c r="AT530">
        <v>0</v>
      </c>
      <c r="AV530">
        <v>0.50779008865399999</v>
      </c>
      <c r="AW530">
        <v>9.0813636779799999E-4</v>
      </c>
      <c r="AX530">
        <v>1354.12684608</v>
      </c>
      <c r="AY530">
        <f t="shared" si="25"/>
        <v>3.6839380300000357</v>
      </c>
      <c r="AZ530">
        <f t="shared" si="26"/>
        <v>2.9919810300000336</v>
      </c>
      <c r="BA530">
        <f t="shared" si="27"/>
        <v>0.69195700000000215</v>
      </c>
      <c r="BT530">
        <v>1.2</v>
      </c>
      <c r="BX530" t="s">
        <v>80</v>
      </c>
      <c r="CA530">
        <v>59.988729687000003</v>
      </c>
      <c r="CB530">
        <v>3</v>
      </c>
      <c r="CC530" t="s">
        <v>81</v>
      </c>
      <c r="CD530">
        <v>6</v>
      </c>
    </row>
    <row r="531" spans="1:82">
      <c r="A531">
        <v>200</v>
      </c>
      <c r="B531" t="s">
        <v>86</v>
      </c>
      <c r="C531">
        <v>-200</v>
      </c>
      <c r="T531">
        <v>0</v>
      </c>
      <c r="U531">
        <v>0</v>
      </c>
      <c r="V531">
        <v>0</v>
      </c>
      <c r="W531">
        <v>0</v>
      </c>
      <c r="X531">
        <v>20</v>
      </c>
      <c r="Y531">
        <v>3</v>
      </c>
      <c r="Z531">
        <v>83</v>
      </c>
      <c r="AA531">
        <v>2</v>
      </c>
      <c r="AB531">
        <v>1</v>
      </c>
      <c r="AC531">
        <v>0</v>
      </c>
      <c r="AD531">
        <v>1</v>
      </c>
      <c r="AE531">
        <v>0</v>
      </c>
      <c r="AF531" t="s">
        <v>83</v>
      </c>
      <c r="AR531">
        <v>1354.12783909</v>
      </c>
      <c r="AS531" t="s">
        <v>83</v>
      </c>
      <c r="AT531">
        <v>0</v>
      </c>
      <c r="AV531">
        <v>0.51510596275300002</v>
      </c>
      <c r="AW531">
        <v>1.5389919281E-3</v>
      </c>
      <c r="AX531">
        <v>1357.1269750599999</v>
      </c>
      <c r="AY531">
        <f t="shared" si="25"/>
        <v>3.0001289799999995</v>
      </c>
      <c r="AZ531">
        <f t="shared" si="26"/>
        <v>2.9991359699999975</v>
      </c>
      <c r="BA531">
        <f t="shared" si="27"/>
        <v>9.9301000000195927E-4</v>
      </c>
      <c r="BT531">
        <v>1.1499999999999999</v>
      </c>
      <c r="BX531" t="s">
        <v>80</v>
      </c>
      <c r="CA531">
        <v>59.988729687000003</v>
      </c>
      <c r="CB531">
        <v>3</v>
      </c>
      <c r="CC531" t="s">
        <v>81</v>
      </c>
      <c r="CD531">
        <v>6</v>
      </c>
    </row>
    <row r="532" spans="1:82">
      <c r="A532">
        <v>200</v>
      </c>
      <c r="B532" t="s">
        <v>86</v>
      </c>
      <c r="C532">
        <v>-200</v>
      </c>
      <c r="T532">
        <v>0</v>
      </c>
      <c r="U532">
        <v>0</v>
      </c>
      <c r="V532">
        <v>0</v>
      </c>
      <c r="W532">
        <v>0</v>
      </c>
      <c r="X532">
        <v>20</v>
      </c>
      <c r="Y532">
        <v>3</v>
      </c>
      <c r="Z532">
        <v>83</v>
      </c>
      <c r="AA532">
        <v>2</v>
      </c>
      <c r="AB532">
        <v>2</v>
      </c>
      <c r="AC532">
        <v>0</v>
      </c>
      <c r="AD532">
        <v>2</v>
      </c>
      <c r="AE532">
        <v>0</v>
      </c>
      <c r="AF532" t="s">
        <v>83</v>
      </c>
      <c r="AR532">
        <v>1357.1277360900001</v>
      </c>
      <c r="AS532" t="s">
        <v>83</v>
      </c>
      <c r="AT532">
        <v>0</v>
      </c>
      <c r="AV532">
        <v>0.51577019691500003</v>
      </c>
      <c r="AW532">
        <v>1.3341903686499999E-3</v>
      </c>
      <c r="AX532">
        <v>1360.1277442000001</v>
      </c>
      <c r="AY532">
        <f t="shared" si="25"/>
        <v>3.0007691400001022</v>
      </c>
      <c r="AZ532">
        <f t="shared" si="26"/>
        <v>3.0000081099999534</v>
      </c>
      <c r="BA532">
        <f t="shared" si="27"/>
        <v>7.6103000014882127E-4</v>
      </c>
      <c r="BT532">
        <v>0.81</v>
      </c>
      <c r="BX532" t="s">
        <v>80</v>
      </c>
      <c r="CA532">
        <v>59.988729687000003</v>
      </c>
      <c r="CB532">
        <v>3</v>
      </c>
      <c r="CC532" t="s">
        <v>81</v>
      </c>
      <c r="CD532">
        <v>6</v>
      </c>
    </row>
    <row r="533" spans="1:82">
      <c r="A533">
        <v>200</v>
      </c>
      <c r="B533" t="s">
        <v>86</v>
      </c>
      <c r="C533">
        <v>-200</v>
      </c>
      <c r="T533">
        <v>0</v>
      </c>
      <c r="U533">
        <v>0</v>
      </c>
      <c r="V533">
        <v>0</v>
      </c>
      <c r="W533">
        <v>0</v>
      </c>
      <c r="X533">
        <v>20</v>
      </c>
      <c r="Y533">
        <v>3</v>
      </c>
      <c r="Z533">
        <v>83</v>
      </c>
      <c r="AA533">
        <v>2</v>
      </c>
      <c r="AB533">
        <v>3</v>
      </c>
      <c r="AC533">
        <v>0</v>
      </c>
      <c r="AD533">
        <v>3</v>
      </c>
      <c r="AE533">
        <v>0</v>
      </c>
      <c r="AF533" t="s">
        <v>83</v>
      </c>
      <c r="AR533">
        <v>1360.1283161599999</v>
      </c>
      <c r="AS533" t="s">
        <v>83</v>
      </c>
      <c r="AT533">
        <v>0</v>
      </c>
      <c r="AV533">
        <v>0.51560997962999999</v>
      </c>
      <c r="AW533">
        <v>1.0070800781200001E-3</v>
      </c>
      <c r="AX533">
        <v>1363.12814116</v>
      </c>
      <c r="AY533">
        <f t="shared" si="25"/>
        <v>3.0003969599999891</v>
      </c>
      <c r="AZ533">
        <f t="shared" si="26"/>
        <v>2.9998250000001008</v>
      </c>
      <c r="BA533">
        <f t="shared" si="27"/>
        <v>5.7195999988834956E-4</v>
      </c>
      <c r="BT533">
        <v>1.1599999999999999</v>
      </c>
      <c r="BX533" t="s">
        <v>80</v>
      </c>
      <c r="CA533">
        <v>59.988729687000003</v>
      </c>
      <c r="CB533">
        <v>3</v>
      </c>
      <c r="CC533" t="s">
        <v>81</v>
      </c>
      <c r="CD533">
        <v>6</v>
      </c>
    </row>
    <row r="534" spans="1:82">
      <c r="A534">
        <v>200</v>
      </c>
      <c r="B534" t="s">
        <v>86</v>
      </c>
      <c r="C534">
        <v>-200</v>
      </c>
      <c r="T534">
        <v>0</v>
      </c>
      <c r="U534">
        <v>0</v>
      </c>
      <c r="V534">
        <v>0</v>
      </c>
      <c r="W534">
        <v>0</v>
      </c>
      <c r="X534">
        <v>20</v>
      </c>
      <c r="Y534">
        <v>3</v>
      </c>
      <c r="Z534">
        <v>83</v>
      </c>
      <c r="AA534">
        <v>2</v>
      </c>
      <c r="AB534">
        <v>4</v>
      </c>
      <c r="AC534">
        <v>0</v>
      </c>
      <c r="AD534">
        <v>4</v>
      </c>
      <c r="AE534">
        <v>0</v>
      </c>
      <c r="AF534" t="s">
        <v>83</v>
      </c>
      <c r="AR534">
        <v>1363.1291401399999</v>
      </c>
      <c r="AS534" t="s">
        <v>83</v>
      </c>
      <c r="AT534">
        <v>0</v>
      </c>
      <c r="AV534">
        <v>0.51499295234700004</v>
      </c>
      <c r="AW534">
        <v>1.5790462493899999E-3</v>
      </c>
      <c r="AX534">
        <v>1366.12845898</v>
      </c>
      <c r="AY534">
        <f t="shared" si="25"/>
        <v>3.0003178199999638</v>
      </c>
      <c r="AZ534">
        <f t="shared" si="26"/>
        <v>2.9993188400001145</v>
      </c>
      <c r="BA534">
        <f t="shared" si="27"/>
        <v>9.989799998493254E-4</v>
      </c>
      <c r="BT534">
        <v>1.0900000000000001</v>
      </c>
      <c r="BX534" t="s">
        <v>80</v>
      </c>
      <c r="CA534">
        <v>59.988729687000003</v>
      </c>
      <c r="CB534">
        <v>3</v>
      </c>
      <c r="CC534" t="s">
        <v>81</v>
      </c>
      <c r="CD534">
        <v>6</v>
      </c>
    </row>
    <row r="535" spans="1:82">
      <c r="A535">
        <v>200</v>
      </c>
      <c r="B535" t="s">
        <v>86</v>
      </c>
      <c r="C535">
        <v>-200</v>
      </c>
      <c r="T535">
        <v>0</v>
      </c>
      <c r="U535">
        <v>0</v>
      </c>
      <c r="V535">
        <v>0</v>
      </c>
      <c r="W535">
        <v>0</v>
      </c>
      <c r="X535">
        <v>20</v>
      </c>
      <c r="Y535">
        <v>3</v>
      </c>
      <c r="Z535">
        <v>83</v>
      </c>
      <c r="AA535">
        <v>2</v>
      </c>
      <c r="AY535" t="str">
        <f t="shared" si="25"/>
        <v/>
      </c>
      <c r="AZ535" t="str">
        <f t="shared" si="26"/>
        <v/>
      </c>
      <c r="BA535" t="str">
        <f t="shared" si="27"/>
        <v/>
      </c>
      <c r="BX535" t="s">
        <v>80</v>
      </c>
      <c r="CA535">
        <v>59.988729687000003</v>
      </c>
      <c r="CB535">
        <v>3</v>
      </c>
      <c r="CC535" t="s">
        <v>81</v>
      </c>
      <c r="CD535">
        <v>6</v>
      </c>
    </row>
    <row r="536" spans="1:82">
      <c r="A536">
        <v>200</v>
      </c>
      <c r="B536" t="s">
        <v>84</v>
      </c>
      <c r="C536">
        <v>200</v>
      </c>
      <c r="T536">
        <v>0</v>
      </c>
      <c r="U536">
        <v>0</v>
      </c>
      <c r="V536">
        <v>0</v>
      </c>
      <c r="W536">
        <v>0</v>
      </c>
      <c r="X536">
        <v>21</v>
      </c>
      <c r="Y536">
        <v>0</v>
      </c>
      <c r="Z536">
        <v>84</v>
      </c>
      <c r="AA536">
        <v>0</v>
      </c>
      <c r="AB536">
        <v>0</v>
      </c>
      <c r="AC536">
        <v>0</v>
      </c>
      <c r="AD536">
        <v>0</v>
      </c>
      <c r="AE536">
        <v>0</v>
      </c>
      <c r="AF536" t="s">
        <v>83</v>
      </c>
      <c r="AR536">
        <v>1366.8701829900001</v>
      </c>
      <c r="AS536" t="s">
        <v>83</v>
      </c>
      <c r="AT536">
        <v>0</v>
      </c>
      <c r="AV536">
        <v>0.50792813301100004</v>
      </c>
      <c r="AW536">
        <v>9.4914436340300004E-4</v>
      </c>
      <c r="AX536">
        <v>1369.86258316</v>
      </c>
      <c r="AY536">
        <f t="shared" si="25"/>
        <v>3.7341241799999807</v>
      </c>
      <c r="AZ536">
        <f t="shared" si="26"/>
        <v>2.9924001699998826</v>
      </c>
      <c r="BA536">
        <f t="shared" si="27"/>
        <v>0.74172401000009813</v>
      </c>
      <c r="BT536">
        <v>1.0900000000000001</v>
      </c>
      <c r="BX536" t="s">
        <v>80</v>
      </c>
      <c r="CA536">
        <v>59.988729687000003</v>
      </c>
      <c r="CB536">
        <v>3</v>
      </c>
      <c r="CC536" t="s">
        <v>81</v>
      </c>
      <c r="CD536">
        <v>6</v>
      </c>
    </row>
    <row r="537" spans="1:82">
      <c r="A537">
        <v>200</v>
      </c>
      <c r="B537" t="s">
        <v>84</v>
      </c>
      <c r="C537">
        <v>200</v>
      </c>
      <c r="T537">
        <v>0</v>
      </c>
      <c r="U537">
        <v>0</v>
      </c>
      <c r="V537">
        <v>0</v>
      </c>
      <c r="W537">
        <v>0</v>
      </c>
      <c r="X537">
        <v>21</v>
      </c>
      <c r="Y537">
        <v>0</v>
      </c>
      <c r="Z537">
        <v>84</v>
      </c>
      <c r="AA537">
        <v>0</v>
      </c>
      <c r="AB537">
        <v>1</v>
      </c>
      <c r="AC537">
        <v>0</v>
      </c>
      <c r="AD537">
        <v>1</v>
      </c>
      <c r="AE537">
        <v>0</v>
      </c>
      <c r="AF537" t="s">
        <v>83</v>
      </c>
      <c r="AR537">
        <v>1369.86357903</v>
      </c>
      <c r="AS537" t="s">
        <v>83</v>
      </c>
      <c r="AT537">
        <v>0</v>
      </c>
      <c r="AV537">
        <v>0.51480197906500003</v>
      </c>
      <c r="AW537">
        <v>1.74808502197E-3</v>
      </c>
      <c r="AX537">
        <v>1372.86287498</v>
      </c>
      <c r="AY537">
        <f t="shared" si="25"/>
        <v>3.0002918200000295</v>
      </c>
      <c r="AZ537">
        <f t="shared" si="26"/>
        <v>2.9992959500000325</v>
      </c>
      <c r="BA537">
        <f t="shared" si="27"/>
        <v>9.958699999970122E-4</v>
      </c>
      <c r="BT537">
        <v>0.88</v>
      </c>
      <c r="BX537" t="s">
        <v>80</v>
      </c>
      <c r="CA537">
        <v>59.988729687000003</v>
      </c>
      <c r="CB537">
        <v>3</v>
      </c>
      <c r="CC537" t="s">
        <v>81</v>
      </c>
      <c r="CD537">
        <v>6</v>
      </c>
    </row>
    <row r="538" spans="1:82">
      <c r="A538">
        <v>200</v>
      </c>
      <c r="B538" t="s">
        <v>84</v>
      </c>
      <c r="C538">
        <v>200</v>
      </c>
      <c r="T538">
        <v>0</v>
      </c>
      <c r="U538">
        <v>0</v>
      </c>
      <c r="V538">
        <v>0</v>
      </c>
      <c r="W538">
        <v>0</v>
      </c>
      <c r="X538">
        <v>21</v>
      </c>
      <c r="Y538">
        <v>0</v>
      </c>
      <c r="Z538">
        <v>84</v>
      </c>
      <c r="AA538">
        <v>0</v>
      </c>
      <c r="AB538">
        <v>2</v>
      </c>
      <c r="AC538">
        <v>0</v>
      </c>
      <c r="AD538">
        <v>2</v>
      </c>
      <c r="AE538">
        <v>0</v>
      </c>
      <c r="AF538" t="s">
        <v>83</v>
      </c>
      <c r="AR538">
        <v>1372.86388302</v>
      </c>
      <c r="AS538" t="s">
        <v>83</v>
      </c>
      <c r="AT538">
        <v>0</v>
      </c>
      <c r="AV538">
        <v>0.51496410369900003</v>
      </c>
      <c r="AW538">
        <v>1.4739036560099999E-3</v>
      </c>
      <c r="AX538">
        <v>1375.863276</v>
      </c>
      <c r="AY538">
        <f t="shared" si="25"/>
        <v>3.0004010200000266</v>
      </c>
      <c r="AZ538">
        <f t="shared" si="26"/>
        <v>2.9993929800000387</v>
      </c>
      <c r="BA538">
        <f t="shared" si="27"/>
        <v>1.0080399999878864E-3</v>
      </c>
      <c r="BT538">
        <v>0.99</v>
      </c>
      <c r="BX538" t="s">
        <v>80</v>
      </c>
      <c r="CA538">
        <v>59.988729687000003</v>
      </c>
      <c r="CB538">
        <v>3</v>
      </c>
      <c r="CC538" t="s">
        <v>81</v>
      </c>
      <c r="CD538">
        <v>6</v>
      </c>
    </row>
    <row r="539" spans="1:82">
      <c r="A539">
        <v>200</v>
      </c>
      <c r="B539" t="s">
        <v>84</v>
      </c>
      <c r="C539">
        <v>200</v>
      </c>
      <c r="T539">
        <v>0</v>
      </c>
      <c r="U539">
        <v>0</v>
      </c>
      <c r="V539">
        <v>0</v>
      </c>
      <c r="W539">
        <v>0</v>
      </c>
      <c r="X539">
        <v>21</v>
      </c>
      <c r="Y539">
        <v>0</v>
      </c>
      <c r="Z539">
        <v>84</v>
      </c>
      <c r="AA539">
        <v>0</v>
      </c>
      <c r="AB539">
        <v>3</v>
      </c>
      <c r="AC539">
        <v>0</v>
      </c>
      <c r="AD539">
        <v>3</v>
      </c>
      <c r="AE539">
        <v>0</v>
      </c>
      <c r="AF539" t="s">
        <v>83</v>
      </c>
      <c r="AR539">
        <v>1375.86423111</v>
      </c>
      <c r="AS539" t="s">
        <v>83</v>
      </c>
      <c r="AT539">
        <v>0</v>
      </c>
      <c r="AV539">
        <v>0.51509094238300002</v>
      </c>
      <c r="AW539">
        <v>1.2519359588600001E-3</v>
      </c>
      <c r="AX539">
        <v>1378.8636260000001</v>
      </c>
      <c r="AY539">
        <f t="shared" si="25"/>
        <v>3.0003500000000258</v>
      </c>
      <c r="AZ539">
        <f t="shared" si="26"/>
        <v>2.999394890000076</v>
      </c>
      <c r="BA539">
        <f t="shared" si="27"/>
        <v>9.5510999994985468E-4</v>
      </c>
      <c r="BT539">
        <v>0.9</v>
      </c>
      <c r="BX539" t="s">
        <v>80</v>
      </c>
      <c r="CA539">
        <v>59.988729687000003</v>
      </c>
      <c r="CB539">
        <v>3</v>
      </c>
      <c r="CC539" t="s">
        <v>81</v>
      </c>
      <c r="CD539">
        <v>6</v>
      </c>
    </row>
    <row r="540" spans="1:82">
      <c r="A540">
        <v>200</v>
      </c>
      <c r="B540" t="s">
        <v>84</v>
      </c>
      <c r="C540">
        <v>200</v>
      </c>
      <c r="T540">
        <v>0</v>
      </c>
      <c r="U540">
        <v>0</v>
      </c>
      <c r="V540">
        <v>0</v>
      </c>
      <c r="W540">
        <v>0</v>
      </c>
      <c r="X540">
        <v>21</v>
      </c>
      <c r="Y540">
        <v>0</v>
      </c>
      <c r="Z540">
        <v>84</v>
      </c>
      <c r="AA540">
        <v>0</v>
      </c>
      <c r="AB540">
        <v>4</v>
      </c>
      <c r="AC540">
        <v>0</v>
      </c>
      <c r="AD540">
        <v>4</v>
      </c>
      <c r="AE540">
        <v>0</v>
      </c>
      <c r="AF540" t="s">
        <v>83</v>
      </c>
      <c r="AR540">
        <v>1378.8643469799999</v>
      </c>
      <c r="AS540" t="s">
        <v>83</v>
      </c>
      <c r="AT540">
        <v>0</v>
      </c>
      <c r="AV540">
        <v>0.51532602310200004</v>
      </c>
      <c r="AW540">
        <v>1.45220756531E-3</v>
      </c>
      <c r="AX540">
        <v>1381.86402297</v>
      </c>
      <c r="AY540">
        <f t="shared" si="25"/>
        <v>3.0003969699998834</v>
      </c>
      <c r="AZ540">
        <f t="shared" si="26"/>
        <v>2.9996759900000143</v>
      </c>
      <c r="BA540">
        <f t="shared" si="27"/>
        <v>7.209799998690869E-4</v>
      </c>
      <c r="BT540">
        <v>1.2</v>
      </c>
      <c r="BX540" t="s">
        <v>80</v>
      </c>
      <c r="CA540">
        <v>59.988729687000003</v>
      </c>
      <c r="CB540">
        <v>3</v>
      </c>
      <c r="CC540" t="s">
        <v>81</v>
      </c>
      <c r="CD540">
        <v>6</v>
      </c>
    </row>
    <row r="541" spans="1:82">
      <c r="A541">
        <v>200</v>
      </c>
      <c r="B541" t="s">
        <v>84</v>
      </c>
      <c r="C541">
        <v>200</v>
      </c>
      <c r="T541">
        <v>0</v>
      </c>
      <c r="U541">
        <v>0</v>
      </c>
      <c r="V541">
        <v>0</v>
      </c>
      <c r="W541">
        <v>0</v>
      </c>
      <c r="X541">
        <v>21</v>
      </c>
      <c r="Y541">
        <v>0</v>
      </c>
      <c r="Z541">
        <v>84</v>
      </c>
      <c r="AA541">
        <v>0</v>
      </c>
      <c r="AY541" t="str">
        <f t="shared" si="25"/>
        <v/>
      </c>
      <c r="AZ541" t="str">
        <f t="shared" si="26"/>
        <v/>
      </c>
      <c r="BA541" t="str">
        <f t="shared" si="27"/>
        <v/>
      </c>
      <c r="BX541" t="s">
        <v>80</v>
      </c>
      <c r="CA541">
        <v>59.988729687000003</v>
      </c>
      <c r="CB541">
        <v>3</v>
      </c>
      <c r="CC541" t="s">
        <v>81</v>
      </c>
      <c r="CD541">
        <v>6</v>
      </c>
    </row>
    <row r="542" spans="1:82">
      <c r="A542">
        <v>-200</v>
      </c>
      <c r="B542" t="s">
        <v>85</v>
      </c>
      <c r="C542">
        <v>200</v>
      </c>
      <c r="T542">
        <v>0</v>
      </c>
      <c r="U542">
        <v>0</v>
      </c>
      <c r="V542">
        <v>0</v>
      </c>
      <c r="W542">
        <v>0</v>
      </c>
      <c r="X542">
        <v>21</v>
      </c>
      <c r="Y542">
        <v>1</v>
      </c>
      <c r="Z542">
        <v>85</v>
      </c>
      <c r="AA542">
        <v>1</v>
      </c>
      <c r="AB542">
        <v>0</v>
      </c>
      <c r="AC542">
        <v>0</v>
      </c>
      <c r="AD542">
        <v>0</v>
      </c>
      <c r="AE542">
        <v>0</v>
      </c>
      <c r="AF542" t="s">
        <v>83</v>
      </c>
      <c r="AR542">
        <v>1382.5967509699999</v>
      </c>
      <c r="AS542" t="s">
        <v>83</v>
      </c>
      <c r="AT542">
        <v>0</v>
      </c>
      <c r="AV542">
        <v>0.50014209747299998</v>
      </c>
      <c r="AW542">
        <v>1.03306770325E-3</v>
      </c>
      <c r="AX542">
        <v>1385.59772301</v>
      </c>
      <c r="AY542">
        <f t="shared" si="25"/>
        <v>3.7337000400000306</v>
      </c>
      <c r="AZ542">
        <f t="shared" si="26"/>
        <v>3.0009720400000788</v>
      </c>
      <c r="BA542">
        <f t="shared" si="27"/>
        <v>0.73272799999995186</v>
      </c>
      <c r="BT542">
        <v>3.78</v>
      </c>
      <c r="BX542" t="s">
        <v>80</v>
      </c>
      <c r="CA542">
        <v>59.988729687000003</v>
      </c>
      <c r="CB542">
        <v>3</v>
      </c>
      <c r="CC542" t="s">
        <v>81</v>
      </c>
      <c r="CD542">
        <v>6</v>
      </c>
    </row>
    <row r="543" spans="1:82">
      <c r="A543">
        <v>-200</v>
      </c>
      <c r="B543" t="s">
        <v>85</v>
      </c>
      <c r="C543">
        <v>200</v>
      </c>
      <c r="T543">
        <v>0</v>
      </c>
      <c r="U543">
        <v>0</v>
      </c>
      <c r="V543">
        <v>0</v>
      </c>
      <c r="W543">
        <v>0</v>
      </c>
      <c r="X543">
        <v>21</v>
      </c>
      <c r="Y543">
        <v>1</v>
      </c>
      <c r="Z543">
        <v>85</v>
      </c>
      <c r="AA543">
        <v>1</v>
      </c>
      <c r="AB543">
        <v>1</v>
      </c>
      <c r="AC543">
        <v>0</v>
      </c>
      <c r="AD543">
        <v>1</v>
      </c>
      <c r="AE543">
        <v>0</v>
      </c>
      <c r="AF543" t="s">
        <v>83</v>
      </c>
      <c r="AR543">
        <v>1385.59828115</v>
      </c>
      <c r="AS543" t="s">
        <v>83</v>
      </c>
      <c r="AT543">
        <v>0</v>
      </c>
      <c r="AV543">
        <v>0.51591706275899996</v>
      </c>
      <c r="AW543">
        <v>1.0240077972400001E-3</v>
      </c>
      <c r="AX543">
        <v>1388.5982420400001</v>
      </c>
      <c r="AY543">
        <f t="shared" si="25"/>
        <v>3.0005190300000777</v>
      </c>
      <c r="AZ543">
        <f t="shared" si="26"/>
        <v>2.9999608900000112</v>
      </c>
      <c r="BA543">
        <f t="shared" si="27"/>
        <v>5.5814000006648712E-4</v>
      </c>
      <c r="BT543">
        <v>4.21</v>
      </c>
      <c r="BX543" t="s">
        <v>80</v>
      </c>
      <c r="CA543">
        <v>59.988729687000003</v>
      </c>
      <c r="CB543">
        <v>3</v>
      </c>
      <c r="CC543" t="s">
        <v>81</v>
      </c>
      <c r="CD543">
        <v>6</v>
      </c>
    </row>
    <row r="544" spans="1:82">
      <c r="A544">
        <v>-200</v>
      </c>
      <c r="B544" t="s">
        <v>85</v>
      </c>
      <c r="C544">
        <v>200</v>
      </c>
      <c r="T544">
        <v>0</v>
      </c>
      <c r="U544">
        <v>0</v>
      </c>
      <c r="V544">
        <v>0</v>
      </c>
      <c r="W544">
        <v>0</v>
      </c>
      <c r="X544">
        <v>21</v>
      </c>
      <c r="Y544">
        <v>1</v>
      </c>
      <c r="Z544">
        <v>85</v>
      </c>
      <c r="AA544">
        <v>1</v>
      </c>
      <c r="AB544">
        <v>2</v>
      </c>
      <c r="AC544">
        <v>0</v>
      </c>
      <c r="AD544">
        <v>2</v>
      </c>
      <c r="AE544">
        <v>0</v>
      </c>
      <c r="AF544" t="s">
        <v>83</v>
      </c>
      <c r="AR544">
        <v>1388.5989470500001</v>
      </c>
      <c r="AS544" t="s">
        <v>83</v>
      </c>
      <c r="AT544">
        <v>0</v>
      </c>
      <c r="AV544">
        <v>0.51565718650799997</v>
      </c>
      <c r="AW544">
        <v>1.2571811676000001E-3</v>
      </c>
      <c r="AX544">
        <v>1391.59900713</v>
      </c>
      <c r="AY544">
        <f t="shared" si="25"/>
        <v>3.0007650899999589</v>
      </c>
      <c r="AZ544">
        <f t="shared" si="26"/>
        <v>3.000060079999912</v>
      </c>
      <c r="BA544">
        <f t="shared" si="27"/>
        <v>7.0501000004696834E-4</v>
      </c>
      <c r="BT544">
        <v>3.75</v>
      </c>
      <c r="BX544" t="s">
        <v>80</v>
      </c>
      <c r="CA544">
        <v>59.988729687000003</v>
      </c>
      <c r="CB544">
        <v>3</v>
      </c>
      <c r="CC544" t="s">
        <v>81</v>
      </c>
      <c r="CD544">
        <v>6</v>
      </c>
    </row>
    <row r="545" spans="1:82">
      <c r="A545">
        <v>-200</v>
      </c>
      <c r="B545" t="s">
        <v>85</v>
      </c>
      <c r="C545">
        <v>200</v>
      </c>
      <c r="T545">
        <v>0</v>
      </c>
      <c r="U545">
        <v>0</v>
      </c>
      <c r="V545">
        <v>0</v>
      </c>
      <c r="W545">
        <v>0</v>
      </c>
      <c r="X545">
        <v>21</v>
      </c>
      <c r="Y545">
        <v>1</v>
      </c>
      <c r="Z545">
        <v>85</v>
      </c>
      <c r="AA545">
        <v>1</v>
      </c>
      <c r="AB545">
        <v>3</v>
      </c>
      <c r="AC545">
        <v>0</v>
      </c>
      <c r="AD545">
        <v>3</v>
      </c>
      <c r="AE545">
        <v>0</v>
      </c>
      <c r="AF545" t="s">
        <v>83</v>
      </c>
      <c r="AR545">
        <v>1391.60001111</v>
      </c>
      <c r="AS545" t="s">
        <v>83</v>
      </c>
      <c r="AT545">
        <v>0</v>
      </c>
      <c r="AV545">
        <v>0.51493382453900005</v>
      </c>
      <c r="AW545">
        <v>1.7578601837199999E-3</v>
      </c>
      <c r="AX545">
        <v>1394.5992131200001</v>
      </c>
      <c r="AY545">
        <f t="shared" si="25"/>
        <v>3.0002059900000404</v>
      </c>
      <c r="AZ545">
        <f t="shared" si="26"/>
        <v>2.99920201000009</v>
      </c>
      <c r="BA545">
        <f t="shared" si="27"/>
        <v>1.0039799999503884E-3</v>
      </c>
      <c r="BT545">
        <v>3.75</v>
      </c>
      <c r="BX545" t="s">
        <v>80</v>
      </c>
      <c r="CA545">
        <v>59.988729687000003</v>
      </c>
      <c r="CB545">
        <v>3</v>
      </c>
      <c r="CC545" t="s">
        <v>81</v>
      </c>
      <c r="CD545">
        <v>6</v>
      </c>
    </row>
    <row r="546" spans="1:82">
      <c r="A546">
        <v>-200</v>
      </c>
      <c r="B546" t="s">
        <v>85</v>
      </c>
      <c r="C546">
        <v>200</v>
      </c>
      <c r="T546">
        <v>0</v>
      </c>
      <c r="U546">
        <v>0</v>
      </c>
      <c r="V546">
        <v>0</v>
      </c>
      <c r="W546">
        <v>0</v>
      </c>
      <c r="X546">
        <v>21</v>
      </c>
      <c r="Y546">
        <v>1</v>
      </c>
      <c r="Z546">
        <v>85</v>
      </c>
      <c r="AA546">
        <v>1</v>
      </c>
      <c r="AB546">
        <v>4</v>
      </c>
      <c r="AC546">
        <v>0</v>
      </c>
      <c r="AD546">
        <v>4</v>
      </c>
      <c r="AE546">
        <v>0</v>
      </c>
      <c r="AF546" t="s">
        <v>83</v>
      </c>
      <c r="AR546">
        <v>1394.6002180600001</v>
      </c>
      <c r="AS546" t="s">
        <v>83</v>
      </c>
      <c r="AT546">
        <v>0</v>
      </c>
      <c r="AV546">
        <v>0.51507115364099998</v>
      </c>
      <c r="AW546">
        <v>1.5180110931399999E-3</v>
      </c>
      <c r="AX546">
        <v>1397.5997819900001</v>
      </c>
      <c r="AY546">
        <f t="shared" si="25"/>
        <v>3.0005688700000519</v>
      </c>
      <c r="AZ546">
        <f t="shared" si="26"/>
        <v>2.9995639300000221</v>
      </c>
      <c r="BA546">
        <f t="shared" si="27"/>
        <v>1.0049400000298192E-3</v>
      </c>
      <c r="BT546">
        <v>4.07</v>
      </c>
      <c r="BX546" t="s">
        <v>80</v>
      </c>
      <c r="CA546">
        <v>59.988729687000003</v>
      </c>
      <c r="CB546">
        <v>3</v>
      </c>
      <c r="CC546" t="s">
        <v>81</v>
      </c>
      <c r="CD546">
        <v>6</v>
      </c>
    </row>
    <row r="547" spans="1:82">
      <c r="A547">
        <v>-200</v>
      </c>
      <c r="B547" t="s">
        <v>85</v>
      </c>
      <c r="C547">
        <v>200</v>
      </c>
      <c r="T547">
        <v>0</v>
      </c>
      <c r="U547">
        <v>0</v>
      </c>
      <c r="V547">
        <v>0</v>
      </c>
      <c r="W547">
        <v>0</v>
      </c>
      <c r="X547">
        <v>21</v>
      </c>
      <c r="Y547">
        <v>1</v>
      </c>
      <c r="Z547">
        <v>85</v>
      </c>
      <c r="AA547">
        <v>1</v>
      </c>
      <c r="AY547" t="str">
        <f t="shared" si="25"/>
        <v/>
      </c>
      <c r="AZ547" t="str">
        <f t="shared" si="26"/>
        <v/>
      </c>
      <c r="BA547" t="str">
        <f t="shared" si="27"/>
        <v/>
      </c>
      <c r="BX547" t="s">
        <v>80</v>
      </c>
      <c r="CA547">
        <v>59.988729687000003</v>
      </c>
      <c r="CB547">
        <v>3</v>
      </c>
      <c r="CC547" t="s">
        <v>81</v>
      </c>
      <c r="CD547">
        <v>6</v>
      </c>
    </row>
    <row r="548" spans="1:82">
      <c r="A548">
        <v>200</v>
      </c>
      <c r="B548" t="s">
        <v>84</v>
      </c>
      <c r="C548">
        <v>200</v>
      </c>
      <c r="T548">
        <v>0</v>
      </c>
      <c r="U548">
        <v>0</v>
      </c>
      <c r="V548">
        <v>0</v>
      </c>
      <c r="W548">
        <v>0</v>
      </c>
      <c r="X548">
        <v>21</v>
      </c>
      <c r="Y548">
        <v>2</v>
      </c>
      <c r="Z548">
        <v>86</v>
      </c>
      <c r="AA548">
        <v>0</v>
      </c>
      <c r="AB548">
        <v>0</v>
      </c>
      <c r="AC548">
        <v>0</v>
      </c>
      <c r="AD548">
        <v>0</v>
      </c>
      <c r="AE548">
        <v>0</v>
      </c>
      <c r="AF548" t="s">
        <v>83</v>
      </c>
      <c r="AR548">
        <v>1398.35880518</v>
      </c>
      <c r="AS548" t="s">
        <v>83</v>
      </c>
      <c r="AT548">
        <v>0</v>
      </c>
      <c r="AV548">
        <v>0.50734901428199997</v>
      </c>
      <c r="AW548">
        <v>9.4294548034699996E-4</v>
      </c>
      <c r="AX548">
        <v>1401.35033512</v>
      </c>
      <c r="AY548">
        <f>IF(AX548&gt;0,IF(AX547&gt;0,AX548-AX547,IF(AX546&gt;0,AX548-AX546,"")),"")</f>
        <v>3.7505531299998438</v>
      </c>
      <c r="AZ548">
        <f t="shared" si="26"/>
        <v>2.991529939999964</v>
      </c>
      <c r="BA548">
        <f t="shared" si="27"/>
        <v>0.75902318999987983</v>
      </c>
      <c r="BT548">
        <v>2.0099999999999998</v>
      </c>
      <c r="BX548" t="s">
        <v>80</v>
      </c>
      <c r="CA548">
        <v>59.988729687000003</v>
      </c>
      <c r="CB548">
        <v>3</v>
      </c>
      <c r="CC548" t="s">
        <v>81</v>
      </c>
      <c r="CD548">
        <v>6</v>
      </c>
    </row>
    <row r="549" spans="1:82">
      <c r="A549">
        <v>200</v>
      </c>
      <c r="B549" t="s">
        <v>84</v>
      </c>
      <c r="C549">
        <v>200</v>
      </c>
      <c r="T549">
        <v>0</v>
      </c>
      <c r="U549">
        <v>0</v>
      </c>
      <c r="V549">
        <v>0</v>
      </c>
      <c r="W549">
        <v>0</v>
      </c>
      <c r="X549">
        <v>21</v>
      </c>
      <c r="Y549">
        <v>2</v>
      </c>
      <c r="Z549">
        <v>86</v>
      </c>
      <c r="AA549">
        <v>0</v>
      </c>
      <c r="AB549">
        <v>1</v>
      </c>
      <c r="AC549">
        <v>0</v>
      </c>
      <c r="AD549">
        <v>1</v>
      </c>
      <c r="AE549">
        <v>0</v>
      </c>
      <c r="AF549" t="s">
        <v>83</v>
      </c>
      <c r="AR549">
        <v>1401.3513359999999</v>
      </c>
      <c r="AS549" t="s">
        <v>83</v>
      </c>
      <c r="AT549">
        <v>0</v>
      </c>
      <c r="AV549">
        <v>0.51501011848400002</v>
      </c>
      <c r="AW549">
        <v>1.7490386962899999E-3</v>
      </c>
      <c r="AX549">
        <v>1404.3507201699999</v>
      </c>
      <c r="AY549">
        <f t="shared" si="25"/>
        <v>3.0003850499999771</v>
      </c>
      <c r="AZ549">
        <f t="shared" si="26"/>
        <v>2.9993841699999848</v>
      </c>
      <c r="BA549">
        <f t="shared" si="27"/>
        <v>1.0008799999923212E-3</v>
      </c>
      <c r="BT549">
        <v>2.0299999999999998</v>
      </c>
      <c r="BX549" t="s">
        <v>80</v>
      </c>
      <c r="CA549">
        <v>59.988729687000003</v>
      </c>
      <c r="CB549">
        <v>3</v>
      </c>
      <c r="CC549" t="s">
        <v>81</v>
      </c>
      <c r="CD549">
        <v>6</v>
      </c>
    </row>
    <row r="550" spans="1:82">
      <c r="A550">
        <v>200</v>
      </c>
      <c r="B550" t="s">
        <v>84</v>
      </c>
      <c r="C550">
        <v>200</v>
      </c>
      <c r="T550">
        <v>0</v>
      </c>
      <c r="U550">
        <v>0</v>
      </c>
      <c r="V550">
        <v>0</v>
      </c>
      <c r="W550">
        <v>0</v>
      </c>
      <c r="X550">
        <v>21</v>
      </c>
      <c r="Y550">
        <v>2</v>
      </c>
      <c r="Z550">
        <v>86</v>
      </c>
      <c r="AA550">
        <v>0</v>
      </c>
      <c r="AB550">
        <v>2</v>
      </c>
      <c r="AC550">
        <v>0</v>
      </c>
      <c r="AD550">
        <v>2</v>
      </c>
      <c r="AE550">
        <v>0</v>
      </c>
      <c r="AF550" t="s">
        <v>83</v>
      </c>
      <c r="AR550">
        <v>1404.3514220699999</v>
      </c>
      <c r="AS550" t="s">
        <v>83</v>
      </c>
      <c r="AT550">
        <v>0</v>
      </c>
      <c r="AV550">
        <v>0.51546406745899997</v>
      </c>
      <c r="AW550">
        <v>1.2240409851100001E-3</v>
      </c>
      <c r="AX550">
        <v>1407.3509380800001</v>
      </c>
      <c r="AY550">
        <f t="shared" si="25"/>
        <v>3.000217910000174</v>
      </c>
      <c r="AZ550">
        <f t="shared" si="26"/>
        <v>2.9995160100002067</v>
      </c>
      <c r="BA550">
        <f t="shared" si="27"/>
        <v>7.0189999996728147E-4</v>
      </c>
      <c r="BT550">
        <v>2.02</v>
      </c>
      <c r="BX550" t="s">
        <v>80</v>
      </c>
      <c r="CA550">
        <v>59.988729687000003</v>
      </c>
      <c r="CB550">
        <v>3</v>
      </c>
      <c r="CC550" t="s">
        <v>81</v>
      </c>
      <c r="CD550">
        <v>6</v>
      </c>
    </row>
    <row r="551" spans="1:82">
      <c r="A551">
        <v>200</v>
      </c>
      <c r="B551" t="s">
        <v>84</v>
      </c>
      <c r="C551">
        <v>200</v>
      </c>
      <c r="T551">
        <v>0</v>
      </c>
      <c r="U551">
        <v>0</v>
      </c>
      <c r="V551">
        <v>0</v>
      </c>
      <c r="W551">
        <v>0</v>
      </c>
      <c r="X551">
        <v>21</v>
      </c>
      <c r="Y551">
        <v>2</v>
      </c>
      <c r="Z551">
        <v>86</v>
      </c>
      <c r="AA551">
        <v>0</v>
      </c>
      <c r="AB551">
        <v>3</v>
      </c>
      <c r="AC551">
        <v>0</v>
      </c>
      <c r="AD551">
        <v>3</v>
      </c>
      <c r="AE551">
        <v>0</v>
      </c>
      <c r="AF551" t="s">
        <v>83</v>
      </c>
      <c r="AR551">
        <v>1407.3516490500001</v>
      </c>
      <c r="AS551" t="s">
        <v>83</v>
      </c>
      <c r="AT551">
        <v>0</v>
      </c>
      <c r="AV551">
        <v>0.51567316055300005</v>
      </c>
      <c r="AW551">
        <v>1.2290477752699999E-3</v>
      </c>
      <c r="AX551">
        <v>1410.3514721399999</v>
      </c>
      <c r="AY551">
        <f t="shared" si="25"/>
        <v>3.0005340599998362</v>
      </c>
      <c r="AZ551">
        <f t="shared" si="26"/>
        <v>2.9998230899998362</v>
      </c>
      <c r="BA551">
        <f t="shared" si="27"/>
        <v>7.1097000000008848E-4</v>
      </c>
      <c r="BT551">
        <v>1.83</v>
      </c>
      <c r="BX551" t="s">
        <v>80</v>
      </c>
      <c r="CA551">
        <v>59.988729687000003</v>
      </c>
      <c r="CB551">
        <v>3</v>
      </c>
      <c r="CC551" t="s">
        <v>81</v>
      </c>
      <c r="CD551">
        <v>6</v>
      </c>
    </row>
    <row r="552" spans="1:82">
      <c r="A552">
        <v>200</v>
      </c>
      <c r="B552" t="s">
        <v>84</v>
      </c>
      <c r="C552">
        <v>200</v>
      </c>
      <c r="T552">
        <v>0</v>
      </c>
      <c r="U552">
        <v>0</v>
      </c>
      <c r="V552">
        <v>0</v>
      </c>
      <c r="W552">
        <v>0</v>
      </c>
      <c r="X552">
        <v>21</v>
      </c>
      <c r="Y552">
        <v>2</v>
      </c>
      <c r="Z552">
        <v>86</v>
      </c>
      <c r="AA552">
        <v>0</v>
      </c>
      <c r="AB552">
        <v>4</v>
      </c>
      <c r="AC552">
        <v>0</v>
      </c>
      <c r="AD552">
        <v>4</v>
      </c>
      <c r="AE552">
        <v>0</v>
      </c>
      <c r="AF552" t="s">
        <v>83</v>
      </c>
      <c r="AR552">
        <v>1410.35248804</v>
      </c>
      <c r="AS552" t="s">
        <v>83</v>
      </c>
      <c r="AT552">
        <v>0</v>
      </c>
      <c r="AV552">
        <v>0.514945030212</v>
      </c>
      <c r="AW552">
        <v>1.7430782318099999E-3</v>
      </c>
      <c r="AX552">
        <v>1413.3519690000001</v>
      </c>
      <c r="AY552">
        <f t="shared" si="25"/>
        <v>3.0004968600001121</v>
      </c>
      <c r="AZ552">
        <f t="shared" si="26"/>
        <v>2.9994809600000281</v>
      </c>
      <c r="BA552">
        <f t="shared" si="27"/>
        <v>1.0159000000840024E-3</v>
      </c>
      <c r="BT552">
        <v>2.0099999999999998</v>
      </c>
      <c r="BX552" t="s">
        <v>80</v>
      </c>
      <c r="CA552">
        <v>59.988729687000003</v>
      </c>
      <c r="CB552">
        <v>3</v>
      </c>
      <c r="CC552" t="s">
        <v>81</v>
      </c>
      <c r="CD552">
        <v>6</v>
      </c>
    </row>
    <row r="553" spans="1:82">
      <c r="A553">
        <v>200</v>
      </c>
      <c r="B553" t="s">
        <v>84</v>
      </c>
      <c r="C553">
        <v>200</v>
      </c>
      <c r="T553">
        <v>0</v>
      </c>
      <c r="U553">
        <v>0</v>
      </c>
      <c r="V553">
        <v>0</v>
      </c>
      <c r="W553">
        <v>0</v>
      </c>
      <c r="X553">
        <v>21</v>
      </c>
      <c r="Y553">
        <v>2</v>
      </c>
      <c r="Z553">
        <v>86</v>
      </c>
      <c r="AA553">
        <v>0</v>
      </c>
      <c r="AY553" t="str">
        <f t="shared" si="25"/>
        <v/>
      </c>
      <c r="AZ553" t="str">
        <f t="shared" si="26"/>
        <v/>
      </c>
      <c r="BA553" t="str">
        <f t="shared" si="27"/>
        <v/>
      </c>
      <c r="BX553" t="s">
        <v>80</v>
      </c>
      <c r="CA553">
        <v>59.988729687000003</v>
      </c>
      <c r="CB553">
        <v>3</v>
      </c>
      <c r="CC553" t="s">
        <v>81</v>
      </c>
      <c r="CD553">
        <v>6</v>
      </c>
    </row>
    <row r="554" spans="1:82">
      <c r="A554">
        <v>-200</v>
      </c>
      <c r="B554" t="s">
        <v>82</v>
      </c>
      <c r="C554">
        <v>-200</v>
      </c>
      <c r="T554">
        <v>0</v>
      </c>
      <c r="U554">
        <v>0</v>
      </c>
      <c r="V554">
        <v>0</v>
      </c>
      <c r="W554">
        <v>0</v>
      </c>
      <c r="X554">
        <v>21</v>
      </c>
      <c r="Y554">
        <v>3</v>
      </c>
      <c r="Z554">
        <v>87</v>
      </c>
      <c r="AA554">
        <v>3</v>
      </c>
      <c r="AB554">
        <v>0</v>
      </c>
      <c r="AC554">
        <v>0</v>
      </c>
      <c r="AD554">
        <v>0</v>
      </c>
      <c r="AE554">
        <v>0</v>
      </c>
      <c r="AF554" t="s">
        <v>83</v>
      </c>
      <c r="AR554">
        <v>1414.0499961400001</v>
      </c>
      <c r="AS554" t="s">
        <v>83</v>
      </c>
      <c r="AT554">
        <v>0</v>
      </c>
      <c r="AV554">
        <v>0.50157403945900003</v>
      </c>
      <c r="AW554">
        <v>1.0819435119599999E-3</v>
      </c>
      <c r="AX554">
        <v>1417.0524971499999</v>
      </c>
      <c r="AY554">
        <f t="shared" si="25"/>
        <v>3.7005281499998546</v>
      </c>
      <c r="AZ554">
        <f t="shared" si="26"/>
        <v>3.0025010099998326</v>
      </c>
      <c r="BA554">
        <f t="shared" si="27"/>
        <v>0.69802714000002197</v>
      </c>
      <c r="BT554">
        <v>1.75</v>
      </c>
      <c r="BX554" t="s">
        <v>80</v>
      </c>
      <c r="CA554">
        <v>59.988729687000003</v>
      </c>
      <c r="CB554">
        <v>3</v>
      </c>
      <c r="CC554" t="s">
        <v>81</v>
      </c>
      <c r="CD554">
        <v>6</v>
      </c>
    </row>
    <row r="555" spans="1:82">
      <c r="A555">
        <v>-200</v>
      </c>
      <c r="B555" t="s">
        <v>82</v>
      </c>
      <c r="C555">
        <v>-200</v>
      </c>
      <c r="T555">
        <v>0</v>
      </c>
      <c r="U555">
        <v>0</v>
      </c>
      <c r="V555">
        <v>0</v>
      </c>
      <c r="W555">
        <v>0</v>
      </c>
      <c r="X555">
        <v>21</v>
      </c>
      <c r="Y555">
        <v>3</v>
      </c>
      <c r="Z555">
        <v>87</v>
      </c>
      <c r="AA555">
        <v>3</v>
      </c>
      <c r="AB555">
        <v>1</v>
      </c>
      <c r="AC555">
        <v>0</v>
      </c>
      <c r="AD555">
        <v>1</v>
      </c>
      <c r="AE555">
        <v>0</v>
      </c>
      <c r="AF555" t="s">
        <v>83</v>
      </c>
      <c r="AR555">
        <v>1417.0534920699999</v>
      </c>
      <c r="AS555" t="s">
        <v>83</v>
      </c>
      <c r="AT555">
        <v>0</v>
      </c>
      <c r="AV555">
        <v>0.51507186889599998</v>
      </c>
      <c r="AW555">
        <v>1.4128684997599999E-3</v>
      </c>
      <c r="AX555">
        <v>1420.0530681600001</v>
      </c>
      <c r="AY555">
        <f t="shared" si="25"/>
        <v>3.0005710100001579</v>
      </c>
      <c r="AZ555">
        <f t="shared" si="26"/>
        <v>2.9995760900001187</v>
      </c>
      <c r="BA555">
        <f t="shared" si="27"/>
        <v>9.9492000003920111E-4</v>
      </c>
      <c r="BT555">
        <v>1.96</v>
      </c>
      <c r="BX555" t="s">
        <v>80</v>
      </c>
      <c r="CA555">
        <v>59.988729687000003</v>
      </c>
      <c r="CB555">
        <v>3</v>
      </c>
      <c r="CC555" t="s">
        <v>81</v>
      </c>
      <c r="CD555">
        <v>6</v>
      </c>
    </row>
    <row r="556" spans="1:82">
      <c r="A556">
        <v>-200</v>
      </c>
      <c r="B556" t="s">
        <v>82</v>
      </c>
      <c r="C556">
        <v>-200</v>
      </c>
      <c r="T556">
        <v>0</v>
      </c>
      <c r="U556">
        <v>0</v>
      </c>
      <c r="V556">
        <v>0</v>
      </c>
      <c r="W556">
        <v>0</v>
      </c>
      <c r="X556">
        <v>21</v>
      </c>
      <c r="Y556">
        <v>3</v>
      </c>
      <c r="Z556">
        <v>87</v>
      </c>
      <c r="AA556">
        <v>3</v>
      </c>
      <c r="AB556">
        <v>2</v>
      </c>
      <c r="AC556">
        <v>0</v>
      </c>
      <c r="AD556">
        <v>2</v>
      </c>
      <c r="AE556">
        <v>0</v>
      </c>
      <c r="AF556" t="s">
        <v>83</v>
      </c>
      <c r="AR556">
        <v>1420.0540630800001</v>
      </c>
      <c r="AS556" t="s">
        <v>83</v>
      </c>
      <c r="AT556">
        <v>0</v>
      </c>
      <c r="AV556">
        <v>0.51472783088700003</v>
      </c>
      <c r="AW556">
        <v>1.5239715576199999E-3</v>
      </c>
      <c r="AX556">
        <v>1423.0532271899999</v>
      </c>
      <c r="AY556">
        <f t="shared" si="25"/>
        <v>3.0001590299998497</v>
      </c>
      <c r="AZ556">
        <f t="shared" si="26"/>
        <v>2.9991641099998105</v>
      </c>
      <c r="BA556">
        <f t="shared" si="27"/>
        <v>9.9492000003920111E-4</v>
      </c>
      <c r="BT556">
        <v>2.11</v>
      </c>
      <c r="BX556" t="s">
        <v>80</v>
      </c>
      <c r="CA556">
        <v>59.988729687000003</v>
      </c>
      <c r="CB556">
        <v>3</v>
      </c>
      <c r="CC556" t="s">
        <v>81</v>
      </c>
      <c r="CD556">
        <v>6</v>
      </c>
    </row>
    <row r="557" spans="1:82">
      <c r="A557">
        <v>-200</v>
      </c>
      <c r="B557" t="s">
        <v>82</v>
      </c>
      <c r="C557">
        <v>-200</v>
      </c>
      <c r="T557">
        <v>0</v>
      </c>
      <c r="U557">
        <v>0</v>
      </c>
      <c r="V557">
        <v>0</v>
      </c>
      <c r="W557">
        <v>0</v>
      </c>
      <c r="X557">
        <v>21</v>
      </c>
      <c r="Y557">
        <v>3</v>
      </c>
      <c r="Z557">
        <v>87</v>
      </c>
      <c r="AA557">
        <v>3</v>
      </c>
      <c r="AB557">
        <v>3</v>
      </c>
      <c r="AC557">
        <v>0</v>
      </c>
      <c r="AD557">
        <v>3</v>
      </c>
      <c r="AE557">
        <v>0</v>
      </c>
      <c r="AF557" t="s">
        <v>83</v>
      </c>
      <c r="AR557">
        <v>1423.0539391</v>
      </c>
      <c r="AS557" t="s">
        <v>83</v>
      </c>
      <c r="AT557">
        <v>0</v>
      </c>
      <c r="AV557">
        <v>0.51541614532500002</v>
      </c>
      <c r="AW557">
        <v>1.25002861023E-3</v>
      </c>
      <c r="AX557">
        <v>1426.05390906</v>
      </c>
      <c r="AY557">
        <f t="shared" si="25"/>
        <v>3.0006818700001077</v>
      </c>
      <c r="AZ557">
        <f t="shared" si="26"/>
        <v>2.999969960000044</v>
      </c>
      <c r="BA557">
        <f t="shared" si="27"/>
        <v>7.1191000006365357E-4</v>
      </c>
      <c r="BT557">
        <v>2.14</v>
      </c>
      <c r="BX557" t="s">
        <v>80</v>
      </c>
      <c r="CA557">
        <v>59.988729687000003</v>
      </c>
      <c r="CB557">
        <v>3</v>
      </c>
      <c r="CC557" t="s">
        <v>81</v>
      </c>
      <c r="CD557">
        <v>6</v>
      </c>
    </row>
    <row r="558" spans="1:82">
      <c r="A558">
        <v>-200</v>
      </c>
      <c r="B558" t="s">
        <v>82</v>
      </c>
      <c r="C558">
        <v>-200</v>
      </c>
      <c r="T558">
        <v>0</v>
      </c>
      <c r="U558">
        <v>0</v>
      </c>
      <c r="V558">
        <v>0</v>
      </c>
      <c r="W558">
        <v>0</v>
      </c>
      <c r="X558">
        <v>21</v>
      </c>
      <c r="Y558">
        <v>3</v>
      </c>
      <c r="Z558">
        <v>87</v>
      </c>
      <c r="AA558">
        <v>3</v>
      </c>
      <c r="AB558">
        <v>4</v>
      </c>
      <c r="AC558">
        <v>0</v>
      </c>
      <c r="AD558">
        <v>4</v>
      </c>
      <c r="AE558">
        <v>0</v>
      </c>
      <c r="AF558" t="s">
        <v>83</v>
      </c>
      <c r="AR558">
        <v>1426.05505109</v>
      </c>
      <c r="AS558" t="s">
        <v>83</v>
      </c>
      <c r="AT558">
        <v>0</v>
      </c>
      <c r="AV558">
        <v>0.51482796668999997</v>
      </c>
      <c r="AW558">
        <v>2.18105316162E-3</v>
      </c>
      <c r="AX558">
        <v>1429.05404806</v>
      </c>
      <c r="AY558">
        <f t="shared" si="25"/>
        <v>3.0001389999999901</v>
      </c>
      <c r="AZ558">
        <f t="shared" si="26"/>
        <v>2.9989969700000074</v>
      </c>
      <c r="BA558">
        <f t="shared" si="27"/>
        <v>1.1420299999826966E-3</v>
      </c>
      <c r="BT558">
        <v>2.23</v>
      </c>
      <c r="BX558" t="s">
        <v>80</v>
      </c>
      <c r="CA558">
        <v>59.988729687000003</v>
      </c>
      <c r="CB558">
        <v>3</v>
      </c>
      <c r="CC558" t="s">
        <v>81</v>
      </c>
      <c r="CD558">
        <v>6</v>
      </c>
    </row>
    <row r="559" spans="1:82">
      <c r="A559">
        <v>-200</v>
      </c>
      <c r="B559" t="s">
        <v>82</v>
      </c>
      <c r="C559">
        <v>-200</v>
      </c>
      <c r="T559">
        <v>0</v>
      </c>
      <c r="U559">
        <v>0</v>
      </c>
      <c r="V559">
        <v>0</v>
      </c>
      <c r="W559">
        <v>0</v>
      </c>
      <c r="X559">
        <v>21</v>
      </c>
      <c r="Y559">
        <v>3</v>
      </c>
      <c r="Z559">
        <v>87</v>
      </c>
      <c r="AA559">
        <v>3</v>
      </c>
      <c r="AY559" t="str">
        <f t="shared" si="25"/>
        <v/>
      </c>
      <c r="AZ559" t="str">
        <f t="shared" si="26"/>
        <v/>
      </c>
      <c r="BA559" t="str">
        <f t="shared" si="27"/>
        <v/>
      </c>
      <c r="BX559" t="s">
        <v>80</v>
      </c>
      <c r="CA559">
        <v>59.988729687000003</v>
      </c>
      <c r="CB559">
        <v>3</v>
      </c>
      <c r="CC559" t="s">
        <v>81</v>
      </c>
      <c r="CD559">
        <v>6</v>
      </c>
    </row>
    <row r="560" spans="1:82">
      <c r="A560">
        <v>200</v>
      </c>
      <c r="B560" t="s">
        <v>84</v>
      </c>
      <c r="C560">
        <v>200</v>
      </c>
      <c r="T560">
        <v>0</v>
      </c>
      <c r="U560">
        <v>0</v>
      </c>
      <c r="V560">
        <v>0</v>
      </c>
      <c r="W560">
        <v>0</v>
      </c>
      <c r="X560">
        <v>22</v>
      </c>
      <c r="Y560">
        <v>0</v>
      </c>
      <c r="Z560">
        <v>88</v>
      </c>
      <c r="AA560">
        <v>0</v>
      </c>
      <c r="AB560">
        <v>0</v>
      </c>
      <c r="AC560">
        <v>0</v>
      </c>
      <c r="AD560">
        <v>0</v>
      </c>
      <c r="AE560">
        <v>0</v>
      </c>
      <c r="AF560" t="s">
        <v>83</v>
      </c>
      <c r="AR560">
        <v>1429.82675505</v>
      </c>
      <c r="AS560" t="s">
        <v>83</v>
      </c>
      <c r="AT560">
        <v>0</v>
      </c>
      <c r="AV560">
        <v>0.51028203964200003</v>
      </c>
      <c r="AW560">
        <v>1.35397911072E-3</v>
      </c>
      <c r="AX560">
        <v>1432.8213071800001</v>
      </c>
      <c r="AY560">
        <f t="shared" si="25"/>
        <v>3.7672591200000625</v>
      </c>
      <c r="AZ560">
        <f t="shared" si="26"/>
        <v>2.9945521300001019</v>
      </c>
      <c r="BA560">
        <f t="shared" si="27"/>
        <v>0.77270698999996057</v>
      </c>
      <c r="BT560">
        <v>0.44</v>
      </c>
      <c r="BX560" t="s">
        <v>80</v>
      </c>
      <c r="CA560">
        <v>59.988729687000003</v>
      </c>
      <c r="CB560">
        <v>3</v>
      </c>
      <c r="CC560" t="s">
        <v>81</v>
      </c>
      <c r="CD560">
        <v>6</v>
      </c>
    </row>
    <row r="561" spans="1:82">
      <c r="A561">
        <v>200</v>
      </c>
      <c r="B561" t="s">
        <v>84</v>
      </c>
      <c r="C561">
        <v>200</v>
      </c>
      <c r="T561">
        <v>0</v>
      </c>
      <c r="U561">
        <v>0</v>
      </c>
      <c r="V561">
        <v>0</v>
      </c>
      <c r="W561">
        <v>0</v>
      </c>
      <c r="X561">
        <v>22</v>
      </c>
      <c r="Y561">
        <v>0</v>
      </c>
      <c r="Z561">
        <v>88</v>
      </c>
      <c r="AA561">
        <v>0</v>
      </c>
      <c r="AB561">
        <v>1</v>
      </c>
      <c r="AC561">
        <v>0</v>
      </c>
      <c r="AD561">
        <v>1</v>
      </c>
      <c r="AE561">
        <v>0</v>
      </c>
      <c r="AF561" t="s">
        <v>83</v>
      </c>
      <c r="AR561">
        <v>1432.82201409</v>
      </c>
      <c r="AS561" t="s">
        <v>83</v>
      </c>
      <c r="AT561">
        <v>0</v>
      </c>
      <c r="AV561">
        <v>0.51531004905699995</v>
      </c>
      <c r="AW561">
        <v>1.2021064758300001E-3</v>
      </c>
      <c r="AX561">
        <v>1435.82166409</v>
      </c>
      <c r="AY561">
        <f t="shared" si="25"/>
        <v>3.0003569099999368</v>
      </c>
      <c r="AZ561">
        <f t="shared" si="26"/>
        <v>2.9996499999999742</v>
      </c>
      <c r="BA561">
        <f t="shared" si="27"/>
        <v>7.0690999996259052E-4</v>
      </c>
      <c r="BT561">
        <v>0.52</v>
      </c>
      <c r="BX561" t="s">
        <v>80</v>
      </c>
      <c r="CA561">
        <v>59.988729687000003</v>
      </c>
      <c r="CB561">
        <v>3</v>
      </c>
      <c r="CC561" t="s">
        <v>81</v>
      </c>
      <c r="CD561">
        <v>6</v>
      </c>
    </row>
    <row r="562" spans="1:82">
      <c r="A562">
        <v>200</v>
      </c>
      <c r="B562" t="s">
        <v>84</v>
      </c>
      <c r="C562">
        <v>200</v>
      </c>
      <c r="T562">
        <v>0</v>
      </c>
      <c r="U562">
        <v>0</v>
      </c>
      <c r="V562">
        <v>0</v>
      </c>
      <c r="W562">
        <v>0</v>
      </c>
      <c r="X562">
        <v>22</v>
      </c>
      <c r="Y562">
        <v>0</v>
      </c>
      <c r="Z562">
        <v>88</v>
      </c>
      <c r="AA562">
        <v>0</v>
      </c>
      <c r="AB562">
        <v>2</v>
      </c>
      <c r="AC562">
        <v>0</v>
      </c>
      <c r="AD562">
        <v>2</v>
      </c>
      <c r="AE562">
        <v>0</v>
      </c>
      <c r="AF562" t="s">
        <v>83</v>
      </c>
      <c r="AR562">
        <v>1435.8226520999999</v>
      </c>
      <c r="AS562" t="s">
        <v>83</v>
      </c>
      <c r="AT562">
        <v>0</v>
      </c>
      <c r="AV562">
        <v>0.51511192321800003</v>
      </c>
      <c r="AW562">
        <v>1.5709400176999999E-3</v>
      </c>
      <c r="AX562">
        <v>1438.8218200199999</v>
      </c>
      <c r="AY562">
        <f t="shared" si="25"/>
        <v>3.0001559299998917</v>
      </c>
      <c r="AZ562">
        <f t="shared" si="26"/>
        <v>2.9991679199999908</v>
      </c>
      <c r="BA562">
        <f t="shared" si="27"/>
        <v>9.8800999990089622E-4</v>
      </c>
      <c r="BT562">
        <v>0.51</v>
      </c>
      <c r="BX562" t="s">
        <v>80</v>
      </c>
      <c r="CA562">
        <v>59.988729687000003</v>
      </c>
      <c r="CB562">
        <v>3</v>
      </c>
      <c r="CC562" t="s">
        <v>81</v>
      </c>
      <c r="CD562">
        <v>6</v>
      </c>
    </row>
    <row r="563" spans="1:82">
      <c r="A563">
        <v>200</v>
      </c>
      <c r="B563" t="s">
        <v>84</v>
      </c>
      <c r="C563">
        <v>200</v>
      </c>
      <c r="T563">
        <v>0</v>
      </c>
      <c r="U563">
        <v>0</v>
      </c>
      <c r="V563">
        <v>0</v>
      </c>
      <c r="W563">
        <v>0</v>
      </c>
      <c r="X563">
        <v>22</v>
      </c>
      <c r="Y563">
        <v>0</v>
      </c>
      <c r="Z563">
        <v>88</v>
      </c>
      <c r="AA563">
        <v>0</v>
      </c>
      <c r="AB563">
        <v>3</v>
      </c>
      <c r="AC563">
        <v>0</v>
      </c>
      <c r="AD563">
        <v>3</v>
      </c>
      <c r="AE563">
        <v>0</v>
      </c>
      <c r="AF563" t="s">
        <v>83</v>
      </c>
      <c r="AR563">
        <v>1438.8223600399999</v>
      </c>
      <c r="AS563" t="s">
        <v>83</v>
      </c>
      <c r="AT563">
        <v>0</v>
      </c>
      <c r="AV563">
        <v>0.51621198654199996</v>
      </c>
      <c r="AW563">
        <v>9.6011161804199999E-4</v>
      </c>
      <c r="AX563">
        <v>1441.82253098</v>
      </c>
      <c r="AY563">
        <f t="shared" si="25"/>
        <v>3.0007109600001058</v>
      </c>
      <c r="AZ563">
        <f t="shared" si="26"/>
        <v>3.0001709400000891</v>
      </c>
      <c r="BA563">
        <f t="shared" si="27"/>
        <v>5.4002000001673878E-4</v>
      </c>
      <c r="BT563">
        <v>0.31</v>
      </c>
      <c r="BX563" t="s">
        <v>80</v>
      </c>
      <c r="CA563">
        <v>59.988729687000003</v>
      </c>
      <c r="CB563">
        <v>3</v>
      </c>
      <c r="CC563" t="s">
        <v>81</v>
      </c>
      <c r="CD563">
        <v>6</v>
      </c>
    </row>
    <row r="564" spans="1:82">
      <c r="A564">
        <v>200</v>
      </c>
      <c r="B564" t="s">
        <v>84</v>
      </c>
      <c r="C564">
        <v>200</v>
      </c>
      <c r="T564">
        <v>0</v>
      </c>
      <c r="U564">
        <v>0</v>
      </c>
      <c r="V564">
        <v>0</v>
      </c>
      <c r="W564">
        <v>0</v>
      </c>
      <c r="X564">
        <v>22</v>
      </c>
      <c r="Y564">
        <v>0</v>
      </c>
      <c r="Z564">
        <v>88</v>
      </c>
      <c r="AA564">
        <v>0</v>
      </c>
      <c r="AB564">
        <v>4</v>
      </c>
      <c r="AC564">
        <v>0</v>
      </c>
      <c r="AD564">
        <v>4</v>
      </c>
      <c r="AE564">
        <v>0</v>
      </c>
      <c r="AF564" t="s">
        <v>83</v>
      </c>
      <c r="AR564">
        <v>1441.82323718</v>
      </c>
      <c r="AS564" t="s">
        <v>83</v>
      </c>
      <c r="AT564">
        <v>0</v>
      </c>
      <c r="AV564">
        <v>0.515425920486</v>
      </c>
      <c r="AW564">
        <v>1.26695632935E-3</v>
      </c>
      <c r="AX564">
        <v>1444.8231310799999</v>
      </c>
      <c r="AY564">
        <f t="shared" si="25"/>
        <v>3.0006000999999287</v>
      </c>
      <c r="AZ564">
        <f t="shared" si="26"/>
        <v>2.9998938999999609</v>
      </c>
      <c r="BA564">
        <f t="shared" si="27"/>
        <v>7.061999999677937E-4</v>
      </c>
      <c r="BT564">
        <v>0.4</v>
      </c>
      <c r="BX564" t="s">
        <v>80</v>
      </c>
      <c r="CA564">
        <v>59.988729687000003</v>
      </c>
      <c r="CB564">
        <v>3</v>
      </c>
      <c r="CC564" t="s">
        <v>81</v>
      </c>
      <c r="CD564">
        <v>6</v>
      </c>
    </row>
    <row r="565" spans="1:82">
      <c r="A565">
        <v>200</v>
      </c>
      <c r="B565" t="s">
        <v>84</v>
      </c>
      <c r="C565">
        <v>200</v>
      </c>
      <c r="T565">
        <v>0</v>
      </c>
      <c r="U565">
        <v>0</v>
      </c>
      <c r="V565">
        <v>0</v>
      </c>
      <c r="W565">
        <v>0</v>
      </c>
      <c r="X565">
        <v>22</v>
      </c>
      <c r="Y565">
        <v>0</v>
      </c>
      <c r="Z565">
        <v>88</v>
      </c>
      <c r="AA565">
        <v>0</v>
      </c>
      <c r="AY565" t="str">
        <f t="shared" si="25"/>
        <v/>
      </c>
      <c r="AZ565" t="str">
        <f t="shared" si="26"/>
        <v/>
      </c>
      <c r="BA565" t="str">
        <f t="shared" si="27"/>
        <v/>
      </c>
      <c r="BX565" t="s">
        <v>80</v>
      </c>
      <c r="CA565">
        <v>59.988729687000003</v>
      </c>
      <c r="CB565">
        <v>3</v>
      </c>
      <c r="CC565" t="s">
        <v>81</v>
      </c>
      <c r="CD565">
        <v>6</v>
      </c>
    </row>
    <row r="566" spans="1:82">
      <c r="A566">
        <v>200</v>
      </c>
      <c r="B566" t="s">
        <v>84</v>
      </c>
      <c r="C566">
        <v>200</v>
      </c>
      <c r="T566">
        <v>0</v>
      </c>
      <c r="U566">
        <v>0</v>
      </c>
      <c r="V566">
        <v>0</v>
      </c>
      <c r="W566">
        <v>0</v>
      </c>
      <c r="X566">
        <v>22</v>
      </c>
      <c r="Y566">
        <v>1</v>
      </c>
      <c r="Z566">
        <v>89</v>
      </c>
      <c r="AA566">
        <v>0</v>
      </c>
      <c r="AB566">
        <v>0</v>
      </c>
      <c r="AC566">
        <v>0</v>
      </c>
      <c r="AD566">
        <v>0</v>
      </c>
      <c r="AE566">
        <v>0</v>
      </c>
      <c r="AF566" t="s">
        <v>83</v>
      </c>
      <c r="AR566">
        <v>1445.55615902</v>
      </c>
      <c r="AS566" t="s">
        <v>84</v>
      </c>
      <c r="AT566">
        <v>1</v>
      </c>
      <c r="AU566">
        <v>0.85128808021500002</v>
      </c>
      <c r="AV566">
        <v>0.51656889915500004</v>
      </c>
      <c r="AW566">
        <v>9.8109245300299994E-4</v>
      </c>
      <c r="AX566">
        <v>1448.5570571400001</v>
      </c>
      <c r="AY566">
        <f t="shared" si="25"/>
        <v>3.733926060000158</v>
      </c>
      <c r="AZ566">
        <f t="shared" si="26"/>
        <v>3.0008981200001017</v>
      </c>
      <c r="BA566">
        <f t="shared" si="27"/>
        <v>0.73302794000005633</v>
      </c>
      <c r="BT566">
        <v>4.18</v>
      </c>
      <c r="BX566" t="s">
        <v>80</v>
      </c>
      <c r="CA566">
        <v>59.988729687000003</v>
      </c>
      <c r="CB566">
        <v>3</v>
      </c>
      <c r="CC566" t="s">
        <v>81</v>
      </c>
      <c r="CD566">
        <v>6</v>
      </c>
    </row>
    <row r="567" spans="1:82">
      <c r="A567">
        <v>200</v>
      </c>
      <c r="B567" t="s">
        <v>84</v>
      </c>
      <c r="C567">
        <v>200</v>
      </c>
      <c r="T567">
        <v>0</v>
      </c>
      <c r="U567">
        <v>0</v>
      </c>
      <c r="V567">
        <v>0</v>
      </c>
      <c r="W567">
        <v>0</v>
      </c>
      <c r="X567">
        <v>22</v>
      </c>
      <c r="Y567">
        <v>1</v>
      </c>
      <c r="Z567">
        <v>89</v>
      </c>
      <c r="AA567">
        <v>0</v>
      </c>
      <c r="AY567" t="str">
        <f t="shared" si="25"/>
        <v/>
      </c>
      <c r="AZ567" t="str">
        <f t="shared" si="26"/>
        <v/>
      </c>
      <c r="BA567" t="str">
        <f t="shared" si="27"/>
        <v/>
      </c>
      <c r="BX567" t="s">
        <v>80</v>
      </c>
      <c r="CA567">
        <v>59.988729687000003</v>
      </c>
      <c r="CB567">
        <v>3</v>
      </c>
      <c r="CC567" t="s">
        <v>81</v>
      </c>
      <c r="CD567">
        <v>6</v>
      </c>
    </row>
    <row r="568" spans="1:82">
      <c r="A568">
        <v>200</v>
      </c>
      <c r="B568" t="s">
        <v>84</v>
      </c>
      <c r="C568">
        <v>200</v>
      </c>
      <c r="T568">
        <v>0</v>
      </c>
      <c r="U568">
        <v>0</v>
      </c>
      <c r="V568">
        <v>0</v>
      </c>
      <c r="W568">
        <v>0</v>
      </c>
      <c r="X568">
        <v>22</v>
      </c>
      <c r="Y568">
        <v>2</v>
      </c>
      <c r="Z568">
        <v>90</v>
      </c>
      <c r="AA568">
        <v>0</v>
      </c>
      <c r="AB568">
        <v>0</v>
      </c>
      <c r="AC568">
        <v>0</v>
      </c>
      <c r="AD568">
        <v>0</v>
      </c>
      <c r="AE568">
        <v>0</v>
      </c>
      <c r="AF568" t="s">
        <v>83</v>
      </c>
      <c r="AR568">
        <v>1449.3345000700001</v>
      </c>
      <c r="AS568" t="s">
        <v>84</v>
      </c>
      <c r="AT568">
        <v>1</v>
      </c>
      <c r="AU568">
        <v>0.400639057159</v>
      </c>
      <c r="AV568">
        <v>0.50531387329099997</v>
      </c>
      <c r="AW568">
        <v>1.00588798523E-3</v>
      </c>
      <c r="AX568">
        <v>1452.32440615</v>
      </c>
      <c r="AY568">
        <f t="shared" si="25"/>
        <v>3.7673490099998617</v>
      </c>
      <c r="AZ568">
        <f t="shared" si="26"/>
        <v>2.9899060799998551</v>
      </c>
      <c r="BA568">
        <f t="shared" si="27"/>
        <v>0.77744293000000653</v>
      </c>
      <c r="BT568">
        <v>1.75</v>
      </c>
      <c r="BX568" t="s">
        <v>80</v>
      </c>
      <c r="CA568">
        <v>59.988729687000003</v>
      </c>
      <c r="CB568">
        <v>3</v>
      </c>
      <c r="CC568" t="s">
        <v>81</v>
      </c>
      <c r="CD568">
        <v>6</v>
      </c>
    </row>
    <row r="569" spans="1:82">
      <c r="A569">
        <v>200</v>
      </c>
      <c r="B569" t="s">
        <v>84</v>
      </c>
      <c r="C569">
        <v>200</v>
      </c>
      <c r="T569">
        <v>0</v>
      </c>
      <c r="U569">
        <v>0</v>
      </c>
      <c r="V569">
        <v>0</v>
      </c>
      <c r="W569">
        <v>0</v>
      </c>
      <c r="X569">
        <v>22</v>
      </c>
      <c r="Y569">
        <v>2</v>
      </c>
      <c r="Z569">
        <v>90</v>
      </c>
      <c r="AA569">
        <v>0</v>
      </c>
      <c r="AY569" t="str">
        <f t="shared" si="25"/>
        <v/>
      </c>
      <c r="AZ569" t="str">
        <f t="shared" si="26"/>
        <v/>
      </c>
      <c r="BA569" t="str">
        <f t="shared" si="27"/>
        <v/>
      </c>
      <c r="BX569" t="s">
        <v>80</v>
      </c>
      <c r="CA569">
        <v>59.988729687000003</v>
      </c>
      <c r="CB569">
        <v>3</v>
      </c>
      <c r="CC569" t="s">
        <v>81</v>
      </c>
      <c r="CD569">
        <v>6</v>
      </c>
    </row>
    <row r="570" spans="1:82">
      <c r="A570">
        <v>200</v>
      </c>
      <c r="B570" t="s">
        <v>86</v>
      </c>
      <c r="C570">
        <v>-200</v>
      </c>
      <c r="T570">
        <v>0</v>
      </c>
      <c r="U570">
        <v>0</v>
      </c>
      <c r="V570">
        <v>0</v>
      </c>
      <c r="W570">
        <v>0</v>
      </c>
      <c r="X570">
        <v>22</v>
      </c>
      <c r="Y570">
        <v>3</v>
      </c>
      <c r="Z570">
        <v>91</v>
      </c>
      <c r="AA570">
        <v>2</v>
      </c>
      <c r="AB570">
        <v>0</v>
      </c>
      <c r="AC570">
        <v>0</v>
      </c>
      <c r="AD570">
        <v>0</v>
      </c>
      <c r="AE570">
        <v>0</v>
      </c>
      <c r="AF570" t="s">
        <v>83</v>
      </c>
      <c r="AR570">
        <v>1453.07131314</v>
      </c>
      <c r="AS570" t="s">
        <v>83</v>
      </c>
      <c r="AT570">
        <v>0</v>
      </c>
      <c r="AV570">
        <v>0.50234103202799996</v>
      </c>
      <c r="AW570">
        <v>8.9597702026399995E-4</v>
      </c>
      <c r="AX570">
        <v>1456.0745971199999</v>
      </c>
      <c r="AY570">
        <f t="shared" si="25"/>
        <v>3.7501909699999487</v>
      </c>
      <c r="AZ570">
        <f t="shared" si="26"/>
        <v>3.0032839799998783</v>
      </c>
      <c r="BA570">
        <f t="shared" si="27"/>
        <v>0.74690699000007044</v>
      </c>
      <c r="BT570">
        <v>0.86</v>
      </c>
      <c r="BX570" t="s">
        <v>80</v>
      </c>
      <c r="CA570">
        <v>59.988729687000003</v>
      </c>
      <c r="CB570">
        <v>3</v>
      </c>
      <c r="CC570" t="s">
        <v>81</v>
      </c>
      <c r="CD570">
        <v>6</v>
      </c>
    </row>
    <row r="571" spans="1:82">
      <c r="A571">
        <v>200</v>
      </c>
      <c r="B571" t="s">
        <v>86</v>
      </c>
      <c r="C571">
        <v>-200</v>
      </c>
      <c r="T571">
        <v>0</v>
      </c>
      <c r="U571">
        <v>0</v>
      </c>
      <c r="V571">
        <v>0</v>
      </c>
      <c r="W571">
        <v>0</v>
      </c>
      <c r="X571">
        <v>22</v>
      </c>
      <c r="Y571">
        <v>3</v>
      </c>
      <c r="Z571">
        <v>91</v>
      </c>
      <c r="AA571">
        <v>2</v>
      </c>
      <c r="AB571">
        <v>1</v>
      </c>
      <c r="AC571">
        <v>0</v>
      </c>
      <c r="AD571">
        <v>1</v>
      </c>
      <c r="AE571">
        <v>0</v>
      </c>
      <c r="AF571" t="s">
        <v>83</v>
      </c>
      <c r="AR571">
        <v>1456.07559919</v>
      </c>
      <c r="AS571" t="s">
        <v>86</v>
      </c>
      <c r="AT571">
        <v>1</v>
      </c>
      <c r="AU571">
        <v>0.167535066605</v>
      </c>
      <c r="AV571">
        <v>0.51500201225300002</v>
      </c>
      <c r="AW571">
        <v>1.5769004821799999E-3</v>
      </c>
      <c r="AX571">
        <v>1459.0750579800001</v>
      </c>
      <c r="AY571">
        <f t="shared" si="25"/>
        <v>3.000460860000203</v>
      </c>
      <c r="AZ571">
        <f t="shared" si="26"/>
        <v>2.9994587900000624</v>
      </c>
      <c r="BA571">
        <f t="shared" si="27"/>
        <v>1.0020700001405203E-3</v>
      </c>
      <c r="BT571">
        <v>1.04</v>
      </c>
      <c r="BX571" t="s">
        <v>80</v>
      </c>
      <c r="CA571">
        <v>59.988729687000003</v>
      </c>
      <c r="CB571">
        <v>3</v>
      </c>
      <c r="CC571" t="s">
        <v>81</v>
      </c>
      <c r="CD571">
        <v>6</v>
      </c>
    </row>
    <row r="572" spans="1:82">
      <c r="A572">
        <v>200</v>
      </c>
      <c r="B572" t="s">
        <v>86</v>
      </c>
      <c r="C572">
        <v>-200</v>
      </c>
      <c r="T572">
        <v>0</v>
      </c>
      <c r="U572">
        <v>0</v>
      </c>
      <c r="V572">
        <v>0</v>
      </c>
      <c r="W572">
        <v>0</v>
      </c>
      <c r="X572">
        <v>22</v>
      </c>
      <c r="Y572">
        <v>3</v>
      </c>
      <c r="Z572">
        <v>91</v>
      </c>
      <c r="AA572">
        <v>2</v>
      </c>
      <c r="AY572" t="str">
        <f t="shared" si="25"/>
        <v/>
      </c>
      <c r="AZ572" t="str">
        <f t="shared" si="26"/>
        <v/>
      </c>
      <c r="BA572" t="str">
        <f t="shared" si="27"/>
        <v/>
      </c>
      <c r="BX572" t="s">
        <v>80</v>
      </c>
      <c r="CA572">
        <v>59.988729687000003</v>
      </c>
      <c r="CB572">
        <v>3</v>
      </c>
      <c r="CC572" t="s">
        <v>81</v>
      </c>
      <c r="CD572">
        <v>6</v>
      </c>
    </row>
    <row r="573" spans="1:82">
      <c r="A573">
        <v>200</v>
      </c>
      <c r="B573" t="s">
        <v>86</v>
      </c>
      <c r="C573">
        <v>-200</v>
      </c>
      <c r="T573">
        <v>0</v>
      </c>
      <c r="U573">
        <v>0</v>
      </c>
      <c r="V573">
        <v>0</v>
      </c>
      <c r="W573">
        <v>0</v>
      </c>
      <c r="X573">
        <v>23</v>
      </c>
      <c r="Y573">
        <v>0</v>
      </c>
      <c r="Z573">
        <v>92</v>
      </c>
      <c r="AA573">
        <v>2</v>
      </c>
      <c r="AB573">
        <v>0</v>
      </c>
      <c r="AC573">
        <v>0</v>
      </c>
      <c r="AD573">
        <v>0</v>
      </c>
      <c r="AE573">
        <v>0</v>
      </c>
      <c r="AF573" t="s">
        <v>83</v>
      </c>
      <c r="AR573">
        <v>1459.8784501600001</v>
      </c>
      <c r="AS573" t="s">
        <v>84</v>
      </c>
      <c r="AT573">
        <v>0</v>
      </c>
      <c r="AU573">
        <v>0.46748280525199998</v>
      </c>
      <c r="AV573">
        <v>0.513108968735</v>
      </c>
      <c r="AW573">
        <v>9.2387199401899997E-4</v>
      </c>
      <c r="AX573">
        <v>1462.8760530899999</v>
      </c>
      <c r="AY573">
        <f t="shared" si="25"/>
        <v>3.8009951099998034</v>
      </c>
      <c r="AZ573">
        <f t="shared" si="26"/>
        <v>2.9976029299998572</v>
      </c>
      <c r="BA573">
        <f t="shared" si="27"/>
        <v>0.80339217999994617</v>
      </c>
      <c r="BT573">
        <v>0.81</v>
      </c>
      <c r="BX573" t="s">
        <v>80</v>
      </c>
      <c r="CA573">
        <v>59.988729687000003</v>
      </c>
      <c r="CB573">
        <v>3</v>
      </c>
      <c r="CC573" t="s">
        <v>81</v>
      </c>
      <c r="CD573">
        <v>6</v>
      </c>
    </row>
    <row r="574" spans="1:82">
      <c r="A574">
        <v>200</v>
      </c>
      <c r="B574" t="s">
        <v>86</v>
      </c>
      <c r="C574">
        <v>-200</v>
      </c>
      <c r="T574">
        <v>0</v>
      </c>
      <c r="U574">
        <v>0</v>
      </c>
      <c r="V574">
        <v>0</v>
      </c>
      <c r="W574">
        <v>0</v>
      </c>
      <c r="X574">
        <v>23</v>
      </c>
      <c r="Y574">
        <v>0</v>
      </c>
      <c r="Z574">
        <v>92</v>
      </c>
      <c r="AA574">
        <v>2</v>
      </c>
      <c r="AB574">
        <v>1</v>
      </c>
      <c r="AC574">
        <v>0</v>
      </c>
      <c r="AD574">
        <v>1</v>
      </c>
      <c r="AE574">
        <v>0</v>
      </c>
      <c r="AF574" t="s">
        <v>83</v>
      </c>
      <c r="AR574">
        <v>1462.87705398</v>
      </c>
      <c r="AS574" t="s">
        <v>85</v>
      </c>
      <c r="AT574">
        <v>0</v>
      </c>
      <c r="AU574">
        <v>0.53376483917200002</v>
      </c>
      <c r="AV574">
        <v>0.51471996307400003</v>
      </c>
      <c r="AW574">
        <v>1.78194046021E-3</v>
      </c>
      <c r="AX574">
        <v>1465.8762540800001</v>
      </c>
      <c r="AY574">
        <f t="shared" si="25"/>
        <v>3.0002009900001667</v>
      </c>
      <c r="AZ574">
        <f t="shared" si="26"/>
        <v>2.9992001000000528</v>
      </c>
      <c r="BA574">
        <f t="shared" si="27"/>
        <v>1.0008900001139409E-3</v>
      </c>
      <c r="BT574">
        <v>0.75</v>
      </c>
      <c r="BX574" t="s">
        <v>80</v>
      </c>
      <c r="CA574">
        <v>59.988729687000003</v>
      </c>
      <c r="CB574">
        <v>3</v>
      </c>
      <c r="CC574" t="s">
        <v>81</v>
      </c>
      <c r="CD574">
        <v>6</v>
      </c>
    </row>
    <row r="575" spans="1:82">
      <c r="A575">
        <v>200</v>
      </c>
      <c r="B575" t="s">
        <v>86</v>
      </c>
      <c r="C575">
        <v>-200</v>
      </c>
      <c r="T575">
        <v>0</v>
      </c>
      <c r="U575">
        <v>0</v>
      </c>
      <c r="V575">
        <v>0</v>
      </c>
      <c r="W575">
        <v>0</v>
      </c>
      <c r="X575">
        <v>23</v>
      </c>
      <c r="Y575">
        <v>0</v>
      </c>
      <c r="Z575">
        <v>92</v>
      </c>
      <c r="AA575">
        <v>2</v>
      </c>
      <c r="AB575">
        <v>2</v>
      </c>
      <c r="AC575">
        <v>0</v>
      </c>
      <c r="AD575">
        <v>2</v>
      </c>
      <c r="AE575">
        <v>0</v>
      </c>
      <c r="AF575" t="s">
        <v>83</v>
      </c>
      <c r="AR575">
        <v>1465.877244</v>
      </c>
      <c r="AS575" t="s">
        <v>84</v>
      </c>
      <c r="AT575">
        <v>0</v>
      </c>
      <c r="AU575">
        <v>0.867609024048</v>
      </c>
      <c r="AV575">
        <v>0.51480102539100003</v>
      </c>
      <c r="AW575">
        <v>1.7609596252400001E-3</v>
      </c>
      <c r="AX575">
        <v>1468.8765230199999</v>
      </c>
      <c r="AY575">
        <f t="shared" si="25"/>
        <v>3.0002689399998417</v>
      </c>
      <c r="AZ575">
        <f t="shared" si="26"/>
        <v>2.9992790199999035</v>
      </c>
      <c r="BA575">
        <f t="shared" si="27"/>
        <v>9.8991999993813806E-4</v>
      </c>
      <c r="BT575">
        <v>0.79</v>
      </c>
      <c r="BX575" t="s">
        <v>80</v>
      </c>
      <c r="CA575">
        <v>59.988729687000003</v>
      </c>
      <c r="CB575">
        <v>3</v>
      </c>
      <c r="CC575" t="s">
        <v>81</v>
      </c>
      <c r="CD575">
        <v>6</v>
      </c>
    </row>
    <row r="576" spans="1:82">
      <c r="A576">
        <v>200</v>
      </c>
      <c r="B576" t="s">
        <v>86</v>
      </c>
      <c r="C576">
        <v>-200</v>
      </c>
      <c r="T576">
        <v>0</v>
      </c>
      <c r="U576">
        <v>0</v>
      </c>
      <c r="V576">
        <v>0</v>
      </c>
      <c r="W576">
        <v>0</v>
      </c>
      <c r="X576">
        <v>23</v>
      </c>
      <c r="Y576">
        <v>0</v>
      </c>
      <c r="Z576">
        <v>92</v>
      </c>
      <c r="AA576">
        <v>2</v>
      </c>
      <c r="AB576">
        <v>3</v>
      </c>
      <c r="AC576">
        <v>0</v>
      </c>
      <c r="AD576">
        <v>3</v>
      </c>
      <c r="AE576">
        <v>0</v>
      </c>
      <c r="AF576" t="s">
        <v>83</v>
      </c>
      <c r="AR576">
        <v>1468.87751508</v>
      </c>
      <c r="AS576" t="s">
        <v>84</v>
      </c>
      <c r="AT576">
        <v>0</v>
      </c>
      <c r="AU576">
        <v>0.53373789787299997</v>
      </c>
      <c r="AV576">
        <v>0.51483106613200003</v>
      </c>
      <c r="AW576">
        <v>1.71709060669E-3</v>
      </c>
      <c r="AX576">
        <v>1471.8768241400001</v>
      </c>
      <c r="AY576">
        <f t="shared" si="25"/>
        <v>3.000301120000131</v>
      </c>
      <c r="AZ576">
        <f t="shared" si="26"/>
        <v>2.9993090600000869</v>
      </c>
      <c r="BA576">
        <f t="shared" si="27"/>
        <v>9.9206000004414818E-4</v>
      </c>
      <c r="BT576">
        <v>0.84</v>
      </c>
      <c r="BX576" t="s">
        <v>80</v>
      </c>
      <c r="CA576">
        <v>59.988729687000003</v>
      </c>
      <c r="CB576">
        <v>3</v>
      </c>
      <c r="CC576" t="s">
        <v>81</v>
      </c>
      <c r="CD576">
        <v>6</v>
      </c>
    </row>
    <row r="577" spans="1:82">
      <c r="A577">
        <v>200</v>
      </c>
      <c r="B577" t="s">
        <v>86</v>
      </c>
      <c r="C577">
        <v>-200</v>
      </c>
      <c r="T577">
        <v>0</v>
      </c>
      <c r="U577">
        <v>0</v>
      </c>
      <c r="V577">
        <v>0</v>
      </c>
      <c r="W577">
        <v>0</v>
      </c>
      <c r="X577">
        <v>23</v>
      </c>
      <c r="Y577">
        <v>0</v>
      </c>
      <c r="Z577">
        <v>92</v>
      </c>
      <c r="AA577">
        <v>2</v>
      </c>
      <c r="AB577">
        <v>4</v>
      </c>
      <c r="AC577">
        <v>0</v>
      </c>
      <c r="AD577">
        <v>4</v>
      </c>
      <c r="AE577">
        <v>0</v>
      </c>
      <c r="AF577" t="s">
        <v>83</v>
      </c>
      <c r="AR577">
        <v>1471.8778240700001</v>
      </c>
      <c r="AS577" t="s">
        <v>84</v>
      </c>
      <c r="AT577">
        <v>0</v>
      </c>
      <c r="AU577">
        <v>0.53334188461300003</v>
      </c>
      <c r="AV577">
        <v>0.51527905464199997</v>
      </c>
      <c r="AW577">
        <v>1.68704986572E-3</v>
      </c>
      <c r="AX577">
        <v>1474.87723899</v>
      </c>
      <c r="AY577">
        <f t="shared" si="25"/>
        <v>3.0004148499999701</v>
      </c>
      <c r="AZ577">
        <f t="shared" si="26"/>
        <v>2.9994149199999356</v>
      </c>
      <c r="BA577">
        <f t="shared" si="27"/>
        <v>9.9993000003451016E-4</v>
      </c>
      <c r="BT577">
        <v>0.98</v>
      </c>
      <c r="BX577" t="s">
        <v>80</v>
      </c>
      <c r="CA577">
        <v>59.988729687000003</v>
      </c>
      <c r="CB577">
        <v>3</v>
      </c>
      <c r="CC577" t="s">
        <v>81</v>
      </c>
      <c r="CD577">
        <v>6</v>
      </c>
    </row>
    <row r="578" spans="1:82">
      <c r="A578">
        <v>200</v>
      </c>
      <c r="B578" t="s">
        <v>86</v>
      </c>
      <c r="C578">
        <v>-200</v>
      </c>
      <c r="T578">
        <v>0</v>
      </c>
      <c r="U578">
        <v>0</v>
      </c>
      <c r="V578">
        <v>0</v>
      </c>
      <c r="W578">
        <v>0</v>
      </c>
      <c r="X578">
        <v>23</v>
      </c>
      <c r="Y578">
        <v>0</v>
      </c>
      <c r="Z578">
        <v>92</v>
      </c>
      <c r="AA578">
        <v>2</v>
      </c>
      <c r="AY578" t="str">
        <f t="shared" si="25"/>
        <v/>
      </c>
      <c r="AZ578" t="str">
        <f t="shared" si="26"/>
        <v/>
      </c>
      <c r="BA578" t="str">
        <f t="shared" si="27"/>
        <v/>
      </c>
      <c r="BX578" t="s">
        <v>80</v>
      </c>
      <c r="CA578">
        <v>59.988729687000003</v>
      </c>
      <c r="CB578">
        <v>3</v>
      </c>
      <c r="CC578" t="s">
        <v>81</v>
      </c>
      <c r="CD578">
        <v>6</v>
      </c>
    </row>
    <row r="579" spans="1:82">
      <c r="A579">
        <v>-200</v>
      </c>
      <c r="B579" t="s">
        <v>82</v>
      </c>
      <c r="C579">
        <v>-200</v>
      </c>
      <c r="T579">
        <v>0</v>
      </c>
      <c r="U579">
        <v>0</v>
      </c>
      <c r="V579">
        <v>0</v>
      </c>
      <c r="W579">
        <v>0</v>
      </c>
      <c r="X579">
        <v>23</v>
      </c>
      <c r="Y579">
        <v>1</v>
      </c>
      <c r="Z579">
        <v>93</v>
      </c>
      <c r="AA579">
        <v>3</v>
      </c>
      <c r="AB579">
        <v>0</v>
      </c>
      <c r="AC579">
        <v>0</v>
      </c>
      <c r="AD579">
        <v>0</v>
      </c>
      <c r="AE579">
        <v>0</v>
      </c>
      <c r="AF579" t="s">
        <v>83</v>
      </c>
      <c r="AR579">
        <v>1475.6254751700001</v>
      </c>
      <c r="AS579" t="s">
        <v>82</v>
      </c>
      <c r="AT579">
        <v>1</v>
      </c>
      <c r="AU579">
        <v>0.55099391937300002</v>
      </c>
      <c r="AV579">
        <v>0.50160884857200005</v>
      </c>
      <c r="AW579">
        <v>9.0003013610799999E-4</v>
      </c>
      <c r="AX579">
        <v>1478.6277041400001</v>
      </c>
      <c r="AY579">
        <f t="shared" si="25"/>
        <v>3.7504651500000818</v>
      </c>
      <c r="AZ579">
        <f t="shared" si="26"/>
        <v>3.0022289700000329</v>
      </c>
      <c r="BA579">
        <f t="shared" si="27"/>
        <v>0.74823618000004899</v>
      </c>
      <c r="BT579">
        <v>0.88</v>
      </c>
      <c r="BX579" t="s">
        <v>80</v>
      </c>
      <c r="CA579">
        <v>59.988729687000003</v>
      </c>
      <c r="CB579">
        <v>3</v>
      </c>
      <c r="CC579" t="s">
        <v>81</v>
      </c>
      <c r="CD579">
        <v>6</v>
      </c>
    </row>
    <row r="580" spans="1:82">
      <c r="A580">
        <v>-200</v>
      </c>
      <c r="B580" t="s">
        <v>82</v>
      </c>
      <c r="C580">
        <v>-200</v>
      </c>
      <c r="T580">
        <v>0</v>
      </c>
      <c r="U580">
        <v>0</v>
      </c>
      <c r="V580">
        <v>0</v>
      </c>
      <c r="W580">
        <v>0</v>
      </c>
      <c r="X580">
        <v>23</v>
      </c>
      <c r="Y580">
        <v>1</v>
      </c>
      <c r="Z580">
        <v>93</v>
      </c>
      <c r="AA580">
        <v>3</v>
      </c>
      <c r="AY580" t="str">
        <f t="shared" si="25"/>
        <v/>
      </c>
      <c r="AZ580" t="str">
        <f t="shared" si="26"/>
        <v/>
      </c>
      <c r="BA580" t="str">
        <f t="shared" si="27"/>
        <v/>
      </c>
      <c r="BX580" t="s">
        <v>80</v>
      </c>
      <c r="CA580">
        <v>59.988729687000003</v>
      </c>
      <c r="CB580">
        <v>3</v>
      </c>
      <c r="CC580" t="s">
        <v>81</v>
      </c>
      <c r="CD580">
        <v>6</v>
      </c>
    </row>
    <row r="581" spans="1:82">
      <c r="A581">
        <v>-200</v>
      </c>
      <c r="B581" t="s">
        <v>85</v>
      </c>
      <c r="C581">
        <v>200</v>
      </c>
      <c r="T581">
        <v>0</v>
      </c>
      <c r="U581">
        <v>0</v>
      </c>
      <c r="V581">
        <v>0</v>
      </c>
      <c r="W581">
        <v>0</v>
      </c>
      <c r="X581">
        <v>23</v>
      </c>
      <c r="Y581">
        <v>2</v>
      </c>
      <c r="Z581">
        <v>94</v>
      </c>
      <c r="AA581">
        <v>1</v>
      </c>
      <c r="AB581">
        <v>0</v>
      </c>
      <c r="AC581">
        <v>0</v>
      </c>
      <c r="AD581">
        <v>0</v>
      </c>
      <c r="AE581">
        <v>0</v>
      </c>
      <c r="AF581" t="s">
        <v>83</v>
      </c>
      <c r="AR581">
        <v>1479.43531704</v>
      </c>
      <c r="AS581" t="s">
        <v>86</v>
      </c>
      <c r="AT581">
        <v>0</v>
      </c>
      <c r="AU581">
        <v>0.53422689437899995</v>
      </c>
      <c r="AV581">
        <v>0.50886011123700003</v>
      </c>
      <c r="AW581">
        <v>9.7918510437000009E-4</v>
      </c>
      <c r="AX581">
        <v>1482.4283380500001</v>
      </c>
      <c r="AY581">
        <f t="shared" ref="AY581:AY644" si="28">IF(AX581&gt;0,IF(AX580&gt;0,AX581-AX580,IF(AX579&gt;0,AX581-AX579,"")),"")</f>
        <v>3.8006339099999877</v>
      </c>
      <c r="AZ581">
        <f t="shared" si="26"/>
        <v>2.9930210100001204</v>
      </c>
      <c r="BA581">
        <f t="shared" si="27"/>
        <v>0.8076128999998673</v>
      </c>
      <c r="BT581">
        <v>0.51</v>
      </c>
      <c r="BX581" t="s">
        <v>80</v>
      </c>
      <c r="CA581">
        <v>59.988729687000003</v>
      </c>
      <c r="CB581">
        <v>3</v>
      </c>
      <c r="CC581" t="s">
        <v>81</v>
      </c>
      <c r="CD581">
        <v>6</v>
      </c>
    </row>
    <row r="582" spans="1:82">
      <c r="A582">
        <v>-200</v>
      </c>
      <c r="B582" t="s">
        <v>85</v>
      </c>
      <c r="C582">
        <v>200</v>
      </c>
      <c r="T582">
        <v>0</v>
      </c>
      <c r="U582">
        <v>0</v>
      </c>
      <c r="V582">
        <v>0</v>
      </c>
      <c r="W582">
        <v>0</v>
      </c>
      <c r="X582">
        <v>23</v>
      </c>
      <c r="Y582">
        <v>2</v>
      </c>
      <c r="Z582">
        <v>94</v>
      </c>
      <c r="AA582">
        <v>1</v>
      </c>
      <c r="AB582">
        <v>1</v>
      </c>
      <c r="AC582">
        <v>0</v>
      </c>
      <c r="AD582">
        <v>1</v>
      </c>
      <c r="AE582">
        <v>0</v>
      </c>
      <c r="AF582" t="s">
        <v>83</v>
      </c>
      <c r="AR582">
        <v>1482.42934203</v>
      </c>
      <c r="AS582" t="s">
        <v>85</v>
      </c>
      <c r="AT582">
        <v>1</v>
      </c>
      <c r="AU582">
        <v>0.56760287284900002</v>
      </c>
      <c r="AV582">
        <v>0.51516294479400004</v>
      </c>
      <c r="AW582">
        <v>1.48987770081E-3</v>
      </c>
      <c r="AX582">
        <v>1485.42878008</v>
      </c>
      <c r="AY582">
        <f t="shared" si="28"/>
        <v>3.000442029999931</v>
      </c>
      <c r="AZ582">
        <f t="shared" ref="AZ582:AZ645" si="29">IF(AND(AX582&gt;0, AR582 &gt; 0),AX582-AR582, "")</f>
        <v>2.9994380499999806</v>
      </c>
      <c r="BA582">
        <f t="shared" ref="BA582:BA645" si="30">IF(AX582&gt;0,IF(AX581&gt;0,AR582-AX581,IF(AX580&gt;0,AR582-AX580,"")),"")</f>
        <v>1.0039799999503884E-3</v>
      </c>
      <c r="BT582">
        <v>0.37</v>
      </c>
      <c r="BX582" t="s">
        <v>80</v>
      </c>
      <c r="CA582">
        <v>59.988729687000003</v>
      </c>
      <c r="CB582">
        <v>3</v>
      </c>
      <c r="CC582" t="s">
        <v>81</v>
      </c>
      <c r="CD582">
        <v>6</v>
      </c>
    </row>
    <row r="583" spans="1:82">
      <c r="A583">
        <v>-200</v>
      </c>
      <c r="B583" t="s">
        <v>85</v>
      </c>
      <c r="C583">
        <v>200</v>
      </c>
      <c r="T583">
        <v>0</v>
      </c>
      <c r="U583">
        <v>0</v>
      </c>
      <c r="V583">
        <v>0</v>
      </c>
      <c r="W583">
        <v>0</v>
      </c>
      <c r="X583">
        <v>23</v>
      </c>
      <c r="Y583">
        <v>2</v>
      </c>
      <c r="Z583">
        <v>94</v>
      </c>
      <c r="AA583">
        <v>1</v>
      </c>
      <c r="AY583" t="str">
        <f t="shared" si="28"/>
        <v/>
      </c>
      <c r="AZ583" t="str">
        <f t="shared" si="29"/>
        <v/>
      </c>
      <c r="BA583" t="str">
        <f t="shared" si="30"/>
        <v/>
      </c>
      <c r="BX583" t="s">
        <v>80</v>
      </c>
      <c r="CA583">
        <v>59.988729687000003</v>
      </c>
      <c r="CB583">
        <v>3</v>
      </c>
      <c r="CC583" t="s">
        <v>81</v>
      </c>
      <c r="CD583">
        <v>6</v>
      </c>
    </row>
    <row r="584" spans="1:82">
      <c r="A584">
        <v>200</v>
      </c>
      <c r="B584" t="s">
        <v>84</v>
      </c>
      <c r="C584">
        <v>200</v>
      </c>
      <c r="T584">
        <v>0</v>
      </c>
      <c r="U584">
        <v>0</v>
      </c>
      <c r="V584">
        <v>0</v>
      </c>
      <c r="W584">
        <v>0</v>
      </c>
      <c r="X584">
        <v>23</v>
      </c>
      <c r="Y584">
        <v>3</v>
      </c>
      <c r="Z584">
        <v>95</v>
      </c>
      <c r="AA584">
        <v>0</v>
      </c>
      <c r="AB584">
        <v>0</v>
      </c>
      <c r="AC584">
        <v>0</v>
      </c>
      <c r="AD584">
        <v>0</v>
      </c>
      <c r="AE584">
        <v>0</v>
      </c>
      <c r="AF584" t="s">
        <v>83</v>
      </c>
      <c r="AR584">
        <v>1486.2025320499999</v>
      </c>
      <c r="AS584" t="s">
        <v>84</v>
      </c>
      <c r="AT584">
        <v>1</v>
      </c>
      <c r="AU584">
        <v>0.46775794029200002</v>
      </c>
      <c r="AV584">
        <v>0.50919723510699999</v>
      </c>
      <c r="AW584">
        <v>1.0180473327599999E-3</v>
      </c>
      <c r="AX584">
        <v>1489.1961750999999</v>
      </c>
      <c r="AY584">
        <f t="shared" si="28"/>
        <v>3.7673950199998671</v>
      </c>
      <c r="AZ584">
        <f t="shared" si="29"/>
        <v>2.993643049999946</v>
      </c>
      <c r="BA584">
        <f t="shared" si="30"/>
        <v>0.77375196999992113</v>
      </c>
      <c r="BT584">
        <v>0.73</v>
      </c>
      <c r="BX584" t="s">
        <v>80</v>
      </c>
      <c r="CA584">
        <v>59.988729687000003</v>
      </c>
      <c r="CB584">
        <v>3</v>
      </c>
      <c r="CC584" t="s">
        <v>81</v>
      </c>
      <c r="CD584">
        <v>6</v>
      </c>
    </row>
    <row r="585" spans="1:82">
      <c r="A585">
        <v>200</v>
      </c>
      <c r="B585" t="s">
        <v>84</v>
      </c>
      <c r="C585">
        <v>200</v>
      </c>
      <c r="T585">
        <v>0</v>
      </c>
      <c r="U585">
        <v>0</v>
      </c>
      <c r="V585">
        <v>0</v>
      </c>
      <c r="W585">
        <v>0</v>
      </c>
      <c r="X585">
        <v>23</v>
      </c>
      <c r="Y585">
        <v>3</v>
      </c>
      <c r="Z585">
        <v>95</v>
      </c>
      <c r="AA585">
        <v>0</v>
      </c>
      <c r="AY585" t="str">
        <f t="shared" si="28"/>
        <v/>
      </c>
      <c r="AZ585" t="str">
        <f t="shared" si="29"/>
        <v/>
      </c>
      <c r="BA585" t="str">
        <f t="shared" si="30"/>
        <v/>
      </c>
      <c r="BX585" t="s">
        <v>80</v>
      </c>
      <c r="CA585">
        <v>59.988729687000003</v>
      </c>
      <c r="CB585">
        <v>3</v>
      </c>
      <c r="CC585" t="s">
        <v>81</v>
      </c>
      <c r="CD585">
        <v>6</v>
      </c>
    </row>
    <row r="586" spans="1:82">
      <c r="A586">
        <v>200</v>
      </c>
      <c r="B586" t="s">
        <v>84</v>
      </c>
      <c r="C586">
        <v>200</v>
      </c>
      <c r="T586">
        <v>0</v>
      </c>
      <c r="U586">
        <v>0</v>
      </c>
      <c r="V586">
        <v>0</v>
      </c>
      <c r="W586">
        <v>0</v>
      </c>
      <c r="X586">
        <v>24</v>
      </c>
      <c r="Y586">
        <v>0</v>
      </c>
      <c r="Z586">
        <v>96</v>
      </c>
      <c r="AA586">
        <v>0</v>
      </c>
      <c r="AB586">
        <v>0</v>
      </c>
      <c r="AC586">
        <v>0</v>
      </c>
      <c r="AD586">
        <v>0</v>
      </c>
      <c r="AE586">
        <v>0</v>
      </c>
      <c r="AF586" t="s">
        <v>83</v>
      </c>
      <c r="AR586">
        <v>1490.0156691100001</v>
      </c>
      <c r="AS586" t="s">
        <v>84</v>
      </c>
      <c r="AT586">
        <v>1</v>
      </c>
      <c r="AU586">
        <v>0.45076203346299998</v>
      </c>
      <c r="AV586">
        <v>0.51336908340499998</v>
      </c>
      <c r="AW586">
        <v>9.55104827881E-4</v>
      </c>
      <c r="AX586">
        <v>1493.0132360499999</v>
      </c>
      <c r="AY586">
        <f t="shared" si="28"/>
        <v>3.817060950000041</v>
      </c>
      <c r="AZ586">
        <f t="shared" si="29"/>
        <v>2.9975669399998424</v>
      </c>
      <c r="BA586">
        <f t="shared" si="30"/>
        <v>0.81949401000019861</v>
      </c>
      <c r="BT586">
        <v>0.74</v>
      </c>
      <c r="BX586" t="s">
        <v>80</v>
      </c>
      <c r="CA586">
        <v>59.988729687000003</v>
      </c>
      <c r="CB586">
        <v>3</v>
      </c>
      <c r="CC586" t="s">
        <v>81</v>
      </c>
      <c r="CD586">
        <v>6</v>
      </c>
    </row>
    <row r="587" spans="1:82">
      <c r="A587">
        <v>200</v>
      </c>
      <c r="B587" t="s">
        <v>84</v>
      </c>
      <c r="C587">
        <v>200</v>
      </c>
      <c r="T587">
        <v>0</v>
      </c>
      <c r="U587">
        <v>0</v>
      </c>
      <c r="V587">
        <v>0</v>
      </c>
      <c r="W587">
        <v>0</v>
      </c>
      <c r="X587">
        <v>24</v>
      </c>
      <c r="Y587">
        <v>0</v>
      </c>
      <c r="Z587">
        <v>96</v>
      </c>
      <c r="AA587">
        <v>0</v>
      </c>
      <c r="AY587" t="str">
        <f t="shared" si="28"/>
        <v/>
      </c>
      <c r="AZ587" t="str">
        <f t="shared" si="29"/>
        <v/>
      </c>
      <c r="BA587" t="str">
        <f t="shared" si="30"/>
        <v/>
      </c>
      <c r="BX587" t="s">
        <v>80</v>
      </c>
      <c r="CA587">
        <v>59.988729687000003</v>
      </c>
      <c r="CB587">
        <v>3</v>
      </c>
      <c r="CC587" t="s">
        <v>81</v>
      </c>
      <c r="CD587">
        <v>6</v>
      </c>
    </row>
    <row r="588" spans="1:82">
      <c r="A588">
        <v>-200</v>
      </c>
      <c r="B588" t="s">
        <v>85</v>
      </c>
      <c r="C588">
        <v>200</v>
      </c>
      <c r="T588">
        <v>0</v>
      </c>
      <c r="U588">
        <v>0</v>
      </c>
      <c r="V588">
        <v>0</v>
      </c>
      <c r="W588">
        <v>0</v>
      </c>
      <c r="X588">
        <v>24</v>
      </c>
      <c r="Y588">
        <v>1</v>
      </c>
      <c r="Z588">
        <v>97</v>
      </c>
      <c r="AA588">
        <v>1</v>
      </c>
      <c r="AB588">
        <v>0</v>
      </c>
      <c r="AC588">
        <v>0</v>
      </c>
      <c r="AD588">
        <v>0</v>
      </c>
      <c r="AE588">
        <v>0</v>
      </c>
      <c r="AF588" t="s">
        <v>83</v>
      </c>
      <c r="AR588">
        <v>1493.8057282</v>
      </c>
      <c r="AS588" t="s">
        <v>85</v>
      </c>
      <c r="AT588">
        <v>1</v>
      </c>
      <c r="AU588">
        <v>0.36747097969100001</v>
      </c>
      <c r="AV588">
        <v>0.50706005096399998</v>
      </c>
      <c r="AW588">
        <v>9.9492073059100007E-4</v>
      </c>
      <c r="AX588">
        <v>1496.7967820199999</v>
      </c>
      <c r="AY588">
        <f t="shared" si="28"/>
        <v>3.7835459699999774</v>
      </c>
      <c r="AZ588">
        <f t="shared" si="29"/>
        <v>2.9910538199999337</v>
      </c>
      <c r="BA588">
        <f t="shared" si="30"/>
        <v>0.79249215000004369</v>
      </c>
      <c r="BT588">
        <v>4.22</v>
      </c>
      <c r="BX588" t="s">
        <v>80</v>
      </c>
      <c r="CA588">
        <v>59.988729687000003</v>
      </c>
      <c r="CB588">
        <v>3</v>
      </c>
      <c r="CC588" t="s">
        <v>81</v>
      </c>
      <c r="CD588">
        <v>6</v>
      </c>
    </row>
    <row r="589" spans="1:82">
      <c r="A589">
        <v>-200</v>
      </c>
      <c r="B589" t="s">
        <v>85</v>
      </c>
      <c r="C589">
        <v>200</v>
      </c>
      <c r="T589">
        <v>0</v>
      </c>
      <c r="U589">
        <v>0</v>
      </c>
      <c r="V589">
        <v>0</v>
      </c>
      <c r="W589">
        <v>0</v>
      </c>
      <c r="X589">
        <v>24</v>
      </c>
      <c r="Y589">
        <v>1</v>
      </c>
      <c r="Z589">
        <v>97</v>
      </c>
      <c r="AA589">
        <v>1</v>
      </c>
      <c r="AY589" t="str">
        <f t="shared" si="28"/>
        <v/>
      </c>
      <c r="AZ589" t="str">
        <f t="shared" si="29"/>
        <v/>
      </c>
      <c r="BA589" t="str">
        <f t="shared" si="30"/>
        <v/>
      </c>
      <c r="BX589" t="s">
        <v>80</v>
      </c>
      <c r="CA589">
        <v>59.988729687000003</v>
      </c>
      <c r="CB589">
        <v>3</v>
      </c>
      <c r="CC589" t="s">
        <v>81</v>
      </c>
      <c r="CD589">
        <v>6</v>
      </c>
    </row>
    <row r="590" spans="1:82">
      <c r="A590">
        <v>200</v>
      </c>
      <c r="B590" t="s">
        <v>84</v>
      </c>
      <c r="C590">
        <v>200</v>
      </c>
      <c r="T590">
        <v>0</v>
      </c>
      <c r="U590">
        <v>0</v>
      </c>
      <c r="V590">
        <v>0</v>
      </c>
      <c r="W590">
        <v>0</v>
      </c>
      <c r="X590">
        <v>24</v>
      </c>
      <c r="Y590">
        <v>2</v>
      </c>
      <c r="Z590">
        <v>98</v>
      </c>
      <c r="AA590">
        <v>0</v>
      </c>
      <c r="AB590">
        <v>0</v>
      </c>
      <c r="AC590">
        <v>0</v>
      </c>
      <c r="AD590">
        <v>0</v>
      </c>
      <c r="AE590">
        <v>0</v>
      </c>
      <c r="AF590" t="s">
        <v>83</v>
      </c>
      <c r="AR590">
        <v>1497.6574730899999</v>
      </c>
      <c r="AS590" t="s">
        <v>83</v>
      </c>
      <c r="AT590">
        <v>0</v>
      </c>
      <c r="AV590">
        <v>0.505881071091</v>
      </c>
      <c r="AW590">
        <v>9.2720985412599998E-4</v>
      </c>
      <c r="AX590">
        <v>1500.6476170999999</v>
      </c>
      <c r="AY590">
        <f t="shared" si="28"/>
        <v>3.8508350800000244</v>
      </c>
      <c r="AZ590">
        <f t="shared" si="29"/>
        <v>2.9901440099999945</v>
      </c>
      <c r="BA590">
        <f t="shared" si="30"/>
        <v>0.86069107000002987</v>
      </c>
      <c r="BT590">
        <v>0.62</v>
      </c>
      <c r="BX590" t="s">
        <v>80</v>
      </c>
      <c r="CA590">
        <v>59.988729687000003</v>
      </c>
      <c r="CB590">
        <v>3</v>
      </c>
      <c r="CC590" t="s">
        <v>81</v>
      </c>
      <c r="CD590">
        <v>6</v>
      </c>
    </row>
    <row r="591" spans="1:82">
      <c r="A591">
        <v>200</v>
      </c>
      <c r="B591" t="s">
        <v>84</v>
      </c>
      <c r="C591">
        <v>200</v>
      </c>
      <c r="T591">
        <v>0</v>
      </c>
      <c r="U591">
        <v>0</v>
      </c>
      <c r="V591">
        <v>0</v>
      </c>
      <c r="W591">
        <v>0</v>
      </c>
      <c r="X591">
        <v>24</v>
      </c>
      <c r="Y591">
        <v>2</v>
      </c>
      <c r="Z591">
        <v>98</v>
      </c>
      <c r="AA591">
        <v>0</v>
      </c>
      <c r="AB591">
        <v>1</v>
      </c>
      <c r="AC591">
        <v>0</v>
      </c>
      <c r="AD591">
        <v>1</v>
      </c>
      <c r="AE591">
        <v>0</v>
      </c>
      <c r="AF591" t="s">
        <v>83</v>
      </c>
      <c r="AR591">
        <v>1500.6486241800001</v>
      </c>
      <c r="AS591" t="s">
        <v>85</v>
      </c>
      <c r="AT591">
        <v>0</v>
      </c>
      <c r="AU591">
        <v>0.751072883606</v>
      </c>
      <c r="AV591">
        <v>0.51512503623999994</v>
      </c>
      <c r="AW591">
        <v>1.6601085662800001E-3</v>
      </c>
      <c r="AX591">
        <v>1503.64800906</v>
      </c>
      <c r="AY591">
        <f t="shared" si="28"/>
        <v>3.0003919600001154</v>
      </c>
      <c r="AZ591">
        <f t="shared" si="29"/>
        <v>2.9993848799999796</v>
      </c>
      <c r="BA591">
        <f t="shared" si="30"/>
        <v>1.0070800001358293E-3</v>
      </c>
      <c r="BT591">
        <v>0.74</v>
      </c>
      <c r="BX591" t="s">
        <v>80</v>
      </c>
      <c r="CA591">
        <v>59.988729687000003</v>
      </c>
      <c r="CB591">
        <v>3</v>
      </c>
      <c r="CC591" t="s">
        <v>81</v>
      </c>
      <c r="CD591">
        <v>6</v>
      </c>
    </row>
    <row r="592" spans="1:82">
      <c r="A592">
        <v>200</v>
      </c>
      <c r="B592" t="s">
        <v>84</v>
      </c>
      <c r="C592">
        <v>200</v>
      </c>
      <c r="T592">
        <v>0</v>
      </c>
      <c r="U592">
        <v>0</v>
      </c>
      <c r="V592">
        <v>0</v>
      </c>
      <c r="W592">
        <v>0</v>
      </c>
      <c r="X592">
        <v>24</v>
      </c>
      <c r="Y592">
        <v>2</v>
      </c>
      <c r="Z592">
        <v>98</v>
      </c>
      <c r="AA592">
        <v>0</v>
      </c>
      <c r="AB592">
        <v>2</v>
      </c>
      <c r="AC592">
        <v>0</v>
      </c>
      <c r="AD592">
        <v>2</v>
      </c>
      <c r="AE592">
        <v>0</v>
      </c>
      <c r="AF592" t="s">
        <v>83</v>
      </c>
      <c r="AR592">
        <v>1503.6489961100001</v>
      </c>
      <c r="AS592" t="s">
        <v>84</v>
      </c>
      <c r="AT592">
        <v>1</v>
      </c>
      <c r="AU592">
        <v>0.40082406997699999</v>
      </c>
      <c r="AV592">
        <v>0.51513600349400002</v>
      </c>
      <c r="AW592">
        <v>1.7290115356399999E-3</v>
      </c>
      <c r="AX592">
        <v>1506.6483931499999</v>
      </c>
      <c r="AY592">
        <f t="shared" si="28"/>
        <v>3.0003840899998977</v>
      </c>
      <c r="AZ592">
        <f t="shared" si="29"/>
        <v>2.9993970399998489</v>
      </c>
      <c r="BA592">
        <f t="shared" si="30"/>
        <v>9.8705000004883914E-4</v>
      </c>
      <c r="BT592">
        <v>0.57999999999999996</v>
      </c>
      <c r="BX592" t="s">
        <v>80</v>
      </c>
      <c r="CA592">
        <v>59.988729687000003</v>
      </c>
      <c r="CB592">
        <v>3</v>
      </c>
      <c r="CC592" t="s">
        <v>81</v>
      </c>
      <c r="CD592">
        <v>6</v>
      </c>
    </row>
    <row r="593" spans="1:82">
      <c r="A593">
        <v>200</v>
      </c>
      <c r="B593" t="s">
        <v>84</v>
      </c>
      <c r="C593">
        <v>200</v>
      </c>
      <c r="T593">
        <v>0</v>
      </c>
      <c r="U593">
        <v>0</v>
      </c>
      <c r="V593">
        <v>0</v>
      </c>
      <c r="W593">
        <v>0</v>
      </c>
      <c r="X593">
        <v>24</v>
      </c>
      <c r="Y593">
        <v>2</v>
      </c>
      <c r="Z593">
        <v>98</v>
      </c>
      <c r="AA593">
        <v>0</v>
      </c>
      <c r="AY593" t="str">
        <f t="shared" si="28"/>
        <v/>
      </c>
      <c r="AZ593" t="str">
        <f t="shared" si="29"/>
        <v/>
      </c>
      <c r="BA593" t="str">
        <f t="shared" si="30"/>
        <v/>
      </c>
      <c r="BX593" t="s">
        <v>80</v>
      </c>
      <c r="CA593">
        <v>59.988729687000003</v>
      </c>
      <c r="CB593">
        <v>3</v>
      </c>
      <c r="CC593" t="s">
        <v>81</v>
      </c>
      <c r="CD593">
        <v>6</v>
      </c>
    </row>
    <row r="594" spans="1:82">
      <c r="A594">
        <v>-200</v>
      </c>
      <c r="B594" t="s">
        <v>82</v>
      </c>
      <c r="C594">
        <v>-200</v>
      </c>
      <c r="T594">
        <v>0</v>
      </c>
      <c r="U594">
        <v>0</v>
      </c>
      <c r="V594">
        <v>0</v>
      </c>
      <c r="W594">
        <v>0</v>
      </c>
      <c r="X594">
        <v>24</v>
      </c>
      <c r="Y594">
        <v>3</v>
      </c>
      <c r="Z594">
        <v>99</v>
      </c>
      <c r="AA594">
        <v>3</v>
      </c>
      <c r="AB594">
        <v>0</v>
      </c>
      <c r="AC594">
        <v>0</v>
      </c>
      <c r="AD594">
        <v>0</v>
      </c>
      <c r="AE594">
        <v>0</v>
      </c>
      <c r="AF594" t="s">
        <v>83</v>
      </c>
      <c r="AR594">
        <v>1507.45380998</v>
      </c>
      <c r="AS594" t="s">
        <v>85</v>
      </c>
      <c r="AT594">
        <v>0</v>
      </c>
      <c r="AU594">
        <v>0.60140109062199998</v>
      </c>
      <c r="AV594">
        <v>0.51087212562600004</v>
      </c>
      <c r="AW594">
        <v>9.2196464538600001E-4</v>
      </c>
      <c r="AX594">
        <v>1510.4489800900001</v>
      </c>
      <c r="AY594">
        <f t="shared" si="28"/>
        <v>3.8005869400001302</v>
      </c>
      <c r="AZ594">
        <f t="shared" si="29"/>
        <v>2.9951701100001173</v>
      </c>
      <c r="BA594">
        <f t="shared" si="30"/>
        <v>0.80541683000001285</v>
      </c>
      <c r="BT594">
        <v>3.79</v>
      </c>
      <c r="BX594" t="s">
        <v>80</v>
      </c>
      <c r="CA594">
        <v>59.988729687000003</v>
      </c>
      <c r="CB594">
        <v>3</v>
      </c>
      <c r="CC594" t="s">
        <v>81</v>
      </c>
      <c r="CD594">
        <v>6</v>
      </c>
    </row>
    <row r="595" spans="1:82">
      <c r="A595">
        <v>-200</v>
      </c>
      <c r="B595" t="s">
        <v>82</v>
      </c>
      <c r="C595">
        <v>-200</v>
      </c>
      <c r="T595">
        <v>0</v>
      </c>
      <c r="U595">
        <v>0</v>
      </c>
      <c r="V595">
        <v>0</v>
      </c>
      <c r="W595">
        <v>0</v>
      </c>
      <c r="X595">
        <v>24</v>
      </c>
      <c r="Y595">
        <v>3</v>
      </c>
      <c r="Z595">
        <v>99</v>
      </c>
      <c r="AA595">
        <v>3</v>
      </c>
      <c r="AB595">
        <v>1</v>
      </c>
      <c r="AC595">
        <v>0</v>
      </c>
      <c r="AD595">
        <v>1</v>
      </c>
      <c r="AE595">
        <v>0</v>
      </c>
      <c r="AF595" t="s">
        <v>83</v>
      </c>
      <c r="AR595">
        <v>1510.4496719799999</v>
      </c>
      <c r="AS595" t="s">
        <v>82</v>
      </c>
      <c r="AT595">
        <v>1</v>
      </c>
      <c r="AU595">
        <v>0.58434104919399998</v>
      </c>
      <c r="AV595">
        <v>0.51563000679000004</v>
      </c>
      <c r="AW595">
        <v>1.24216079712E-3</v>
      </c>
      <c r="AX595">
        <v>1513.4494900699999</v>
      </c>
      <c r="AY595">
        <f t="shared" si="28"/>
        <v>3.0005099799998334</v>
      </c>
      <c r="AZ595">
        <f t="shared" si="29"/>
        <v>2.9998180899999625</v>
      </c>
      <c r="BA595">
        <f t="shared" si="30"/>
        <v>6.9188999987090938E-4</v>
      </c>
      <c r="BT595">
        <v>4.18</v>
      </c>
      <c r="BX595" t="s">
        <v>80</v>
      </c>
      <c r="CA595">
        <v>59.988729687000003</v>
      </c>
      <c r="CB595">
        <v>3</v>
      </c>
      <c r="CC595" t="s">
        <v>81</v>
      </c>
      <c r="CD595">
        <v>6</v>
      </c>
    </row>
    <row r="596" spans="1:82">
      <c r="A596">
        <v>-200</v>
      </c>
      <c r="B596" t="s">
        <v>82</v>
      </c>
      <c r="C596">
        <v>-200</v>
      </c>
      <c r="T596">
        <v>0</v>
      </c>
      <c r="U596">
        <v>0</v>
      </c>
      <c r="V596">
        <v>0</v>
      </c>
      <c r="W596">
        <v>0</v>
      </c>
      <c r="X596">
        <v>24</v>
      </c>
      <c r="Y596">
        <v>3</v>
      </c>
      <c r="Z596">
        <v>99</v>
      </c>
      <c r="AA596">
        <v>3</v>
      </c>
      <c r="AY596" t="str">
        <f t="shared" si="28"/>
        <v/>
      </c>
      <c r="AZ596" t="str">
        <f t="shared" si="29"/>
        <v/>
      </c>
      <c r="BA596" t="str">
        <f t="shared" si="30"/>
        <v/>
      </c>
      <c r="BX596" t="s">
        <v>80</v>
      </c>
      <c r="CA596">
        <v>59.988729687000003</v>
      </c>
      <c r="CB596">
        <v>3</v>
      </c>
      <c r="CC596" t="s">
        <v>81</v>
      </c>
      <c r="CD596">
        <v>6</v>
      </c>
    </row>
    <row r="597" spans="1:82">
      <c r="T597">
        <v>0</v>
      </c>
      <c r="U597">
        <v>0</v>
      </c>
      <c r="V597">
        <v>0</v>
      </c>
      <c r="W597">
        <v>0</v>
      </c>
      <c r="AY597" t="str">
        <f t="shared" si="28"/>
        <v/>
      </c>
      <c r="AZ597" t="str">
        <f t="shared" si="29"/>
        <v/>
      </c>
      <c r="BA597" t="str">
        <f t="shared" si="30"/>
        <v/>
      </c>
      <c r="BU597" t="s">
        <v>85</v>
      </c>
      <c r="BV597">
        <v>5.0025479793500001</v>
      </c>
      <c r="BX597" t="s">
        <v>80</v>
      </c>
      <c r="CA597">
        <v>59.988729687000003</v>
      </c>
      <c r="CB597">
        <v>3</v>
      </c>
      <c r="CC597" t="s">
        <v>81</v>
      </c>
      <c r="CD597">
        <v>6</v>
      </c>
    </row>
    <row r="598" spans="1:82">
      <c r="D598" t="s">
        <v>87</v>
      </c>
      <c r="E598">
        <v>0</v>
      </c>
      <c r="F598">
        <v>200</v>
      </c>
      <c r="AG598">
        <v>0</v>
      </c>
      <c r="AH598">
        <v>0</v>
      </c>
      <c r="AI598">
        <v>0</v>
      </c>
      <c r="AJ598">
        <v>0</v>
      </c>
      <c r="AK598" t="s">
        <v>83</v>
      </c>
      <c r="AL598">
        <v>0</v>
      </c>
      <c r="AM598">
        <v>0</v>
      </c>
      <c r="AN598">
        <v>0</v>
      </c>
      <c r="AO598">
        <v>1</v>
      </c>
      <c r="AR598">
        <v>1522.5439281500001</v>
      </c>
      <c r="AX598">
        <v>1525.5373880899999</v>
      </c>
      <c r="AY598" t="str">
        <f t="shared" si="28"/>
        <v/>
      </c>
      <c r="AZ598">
        <f t="shared" si="29"/>
        <v>2.993459939999866</v>
      </c>
      <c r="BA598" t="str">
        <f t="shared" si="30"/>
        <v/>
      </c>
      <c r="BB598">
        <v>-1</v>
      </c>
      <c r="BC598" t="s">
        <v>92</v>
      </c>
      <c r="BD598" t="s">
        <v>97</v>
      </c>
      <c r="BE598" t="s">
        <v>87</v>
      </c>
      <c r="BF598">
        <v>1</v>
      </c>
      <c r="BG598">
        <v>1</v>
      </c>
      <c r="BH598">
        <v>0.81724596023600005</v>
      </c>
      <c r="BI598">
        <v>1</v>
      </c>
      <c r="BJ598">
        <v>0</v>
      </c>
      <c r="BK598">
        <v>0</v>
      </c>
      <c r="BL598">
        <v>0</v>
      </c>
      <c r="BM598">
        <v>0</v>
      </c>
      <c r="BN598">
        <v>1.00898742676E-3</v>
      </c>
      <c r="BO598">
        <v>0.50574994087199998</v>
      </c>
      <c r="BQ598">
        <v>0.81724596023600005</v>
      </c>
      <c r="BW598">
        <v>-1</v>
      </c>
      <c r="BX598" t="s">
        <v>80</v>
      </c>
      <c r="CA598">
        <v>59.988729687000003</v>
      </c>
      <c r="CB598">
        <v>3</v>
      </c>
      <c r="CC598" t="s">
        <v>81</v>
      </c>
      <c r="CD598">
        <v>6</v>
      </c>
    </row>
    <row r="599" spans="1:82">
      <c r="D599" t="s">
        <v>90</v>
      </c>
      <c r="E599">
        <v>0</v>
      </c>
      <c r="F599">
        <v>-200</v>
      </c>
      <c r="AG599">
        <v>0</v>
      </c>
      <c r="AH599">
        <v>0</v>
      </c>
      <c r="AI599">
        <v>0</v>
      </c>
      <c r="AJ599">
        <v>0</v>
      </c>
      <c r="AK599" t="s">
        <v>83</v>
      </c>
      <c r="AL599">
        <v>0</v>
      </c>
      <c r="AM599">
        <v>1</v>
      </c>
      <c r="AN599">
        <v>1</v>
      </c>
      <c r="AO599">
        <v>0</v>
      </c>
      <c r="AR599">
        <v>1525.53858304</v>
      </c>
      <c r="AX599">
        <v>1528.53735805</v>
      </c>
      <c r="AY599">
        <f t="shared" si="28"/>
        <v>2.999969960000044</v>
      </c>
      <c r="AZ599">
        <f t="shared" si="29"/>
        <v>2.9987750099999175</v>
      </c>
      <c r="BA599">
        <f t="shared" si="30"/>
        <v>1.1949500001264823E-3</v>
      </c>
      <c r="BB599">
        <v>-1</v>
      </c>
      <c r="BC599" t="s">
        <v>92</v>
      </c>
      <c r="BD599" t="s">
        <v>93</v>
      </c>
      <c r="BE599" t="s">
        <v>90</v>
      </c>
      <c r="BF599">
        <v>1</v>
      </c>
      <c r="BG599">
        <v>2</v>
      </c>
      <c r="BH599">
        <v>1.10144782066</v>
      </c>
      <c r="BI599">
        <v>2</v>
      </c>
      <c r="BJ599">
        <v>0</v>
      </c>
      <c r="BK599">
        <v>0</v>
      </c>
      <c r="BL599">
        <v>0</v>
      </c>
      <c r="BM599">
        <v>0</v>
      </c>
      <c r="BN599">
        <v>1.2130737304700001E-3</v>
      </c>
      <c r="BO599">
        <v>0.51153302192700001</v>
      </c>
      <c r="BQ599">
        <v>0.284201860428</v>
      </c>
      <c r="BW599">
        <v>-1</v>
      </c>
      <c r="BX599" t="s">
        <v>80</v>
      </c>
      <c r="CA599">
        <v>59.988729687000003</v>
      </c>
      <c r="CB599">
        <v>3</v>
      </c>
      <c r="CC599" t="s">
        <v>81</v>
      </c>
      <c r="CD599">
        <v>6</v>
      </c>
    </row>
    <row r="600" spans="1:82">
      <c r="D600" t="s">
        <v>90</v>
      </c>
      <c r="E600">
        <v>0</v>
      </c>
      <c r="F600">
        <v>-200</v>
      </c>
      <c r="AG600">
        <v>0</v>
      </c>
      <c r="AH600">
        <v>0</v>
      </c>
      <c r="AI600">
        <v>0</v>
      </c>
      <c r="AJ600">
        <v>0</v>
      </c>
      <c r="AK600" t="s">
        <v>83</v>
      </c>
      <c r="AL600">
        <v>1</v>
      </c>
      <c r="AM600">
        <v>0</v>
      </c>
      <c r="AN600">
        <v>2</v>
      </c>
      <c r="AO600">
        <v>0</v>
      </c>
      <c r="AR600">
        <v>1528.5382859700001</v>
      </c>
      <c r="AX600">
        <v>1531.5376110100001</v>
      </c>
      <c r="AY600">
        <f t="shared" si="28"/>
        <v>3.0002529600001253</v>
      </c>
      <c r="AZ600">
        <f t="shared" si="29"/>
        <v>2.9993250400000306</v>
      </c>
      <c r="BA600">
        <f t="shared" si="30"/>
        <v>9.2792000009467301E-4</v>
      </c>
      <c r="BB600">
        <v>-1</v>
      </c>
      <c r="BC600" t="s">
        <v>92</v>
      </c>
      <c r="BD600" t="s">
        <v>94</v>
      </c>
      <c r="BE600" t="s">
        <v>90</v>
      </c>
      <c r="BF600">
        <v>1</v>
      </c>
      <c r="BG600">
        <v>3</v>
      </c>
      <c r="BH600">
        <v>1.5021879673</v>
      </c>
      <c r="BI600">
        <v>3</v>
      </c>
      <c r="BJ600">
        <v>0</v>
      </c>
      <c r="BK600">
        <v>0</v>
      </c>
      <c r="BL600">
        <v>0</v>
      </c>
      <c r="BM600">
        <v>0</v>
      </c>
      <c r="BN600">
        <v>1.27005577087E-3</v>
      </c>
      <c r="BO600">
        <v>0.51253604888899995</v>
      </c>
      <c r="BQ600">
        <v>0.40074014663700003</v>
      </c>
      <c r="BW600">
        <v>-1</v>
      </c>
      <c r="BX600" t="s">
        <v>80</v>
      </c>
      <c r="CA600">
        <v>59.988729687000003</v>
      </c>
      <c r="CB600">
        <v>3</v>
      </c>
      <c r="CC600" t="s">
        <v>81</v>
      </c>
      <c r="CD600">
        <v>6</v>
      </c>
    </row>
    <row r="601" spans="1:82">
      <c r="D601" t="s">
        <v>90</v>
      </c>
      <c r="E601">
        <v>0</v>
      </c>
      <c r="F601">
        <v>-200</v>
      </c>
      <c r="AG601">
        <v>0</v>
      </c>
      <c r="AH601">
        <v>0</v>
      </c>
      <c r="AI601">
        <v>0</v>
      </c>
      <c r="AJ601">
        <v>0</v>
      </c>
      <c r="AK601" t="s">
        <v>83</v>
      </c>
      <c r="AL601">
        <v>1</v>
      </c>
      <c r="AM601">
        <v>1</v>
      </c>
      <c r="AN601">
        <v>3</v>
      </c>
      <c r="AO601">
        <v>0</v>
      </c>
      <c r="AR601">
        <v>1531.53888297</v>
      </c>
      <c r="AX601">
        <v>1534.5374560400001</v>
      </c>
      <c r="AY601">
        <f t="shared" si="28"/>
        <v>2.9998450299999604</v>
      </c>
      <c r="AZ601">
        <f t="shared" si="29"/>
        <v>2.9985730700000204</v>
      </c>
      <c r="BA601">
        <f t="shared" si="30"/>
        <v>1.2719599999400089E-3</v>
      </c>
      <c r="BB601">
        <v>0.25</v>
      </c>
      <c r="BC601" t="s">
        <v>88</v>
      </c>
      <c r="BD601" t="s">
        <v>96</v>
      </c>
      <c r="BE601" t="s">
        <v>90</v>
      </c>
      <c r="BF601">
        <v>1</v>
      </c>
      <c r="BG601">
        <v>3</v>
      </c>
      <c r="BH601">
        <v>1.5021879673</v>
      </c>
      <c r="BI601">
        <v>3</v>
      </c>
      <c r="BJ601">
        <v>1</v>
      </c>
      <c r="BK601">
        <v>0</v>
      </c>
      <c r="BL601">
        <v>0</v>
      </c>
      <c r="BM601">
        <v>0</v>
      </c>
      <c r="BN601">
        <v>1.2350082397499999E-3</v>
      </c>
      <c r="BO601">
        <v>0.51213192939800001</v>
      </c>
      <c r="BP601">
        <v>0.76227712631199995</v>
      </c>
      <c r="BQ601">
        <v>0.58396291732799999</v>
      </c>
      <c r="BW601">
        <v>0.2</v>
      </c>
      <c r="BX601" t="s">
        <v>80</v>
      </c>
      <c r="CA601">
        <v>59.988729687000003</v>
      </c>
      <c r="CB601">
        <v>3</v>
      </c>
      <c r="CC601" t="s">
        <v>81</v>
      </c>
      <c r="CD601">
        <v>6</v>
      </c>
    </row>
    <row r="602" spans="1:82">
      <c r="D602" t="s">
        <v>87</v>
      </c>
      <c r="E602">
        <v>0</v>
      </c>
      <c r="F602">
        <v>200</v>
      </c>
      <c r="AG602">
        <v>0</v>
      </c>
      <c r="AH602">
        <v>0</v>
      </c>
      <c r="AI602">
        <v>0</v>
      </c>
      <c r="AJ602">
        <v>0</v>
      </c>
      <c r="AK602" t="s">
        <v>83</v>
      </c>
      <c r="AL602">
        <v>2</v>
      </c>
      <c r="AM602">
        <v>0</v>
      </c>
      <c r="AN602">
        <v>4</v>
      </c>
      <c r="AO602">
        <v>1</v>
      </c>
      <c r="AR602">
        <v>1534.53829408</v>
      </c>
      <c r="AX602">
        <v>1537.5388791600001</v>
      </c>
      <c r="AY602">
        <f t="shared" si="28"/>
        <v>3.0014231200000268</v>
      </c>
      <c r="AZ602">
        <f t="shared" si="29"/>
        <v>3.0005850800000644</v>
      </c>
      <c r="BA602">
        <f t="shared" si="30"/>
        <v>8.3803999996234779E-4</v>
      </c>
      <c r="BB602">
        <v>0.25</v>
      </c>
      <c r="BC602" t="s">
        <v>88</v>
      </c>
      <c r="BD602" t="s">
        <v>89</v>
      </c>
      <c r="BE602" t="s">
        <v>87</v>
      </c>
      <c r="BF602">
        <v>1</v>
      </c>
      <c r="BG602">
        <v>3</v>
      </c>
      <c r="BH602">
        <v>1.5021879673</v>
      </c>
      <c r="BI602">
        <v>3</v>
      </c>
      <c r="BJ602">
        <v>2</v>
      </c>
      <c r="BK602">
        <v>0</v>
      </c>
      <c r="BL602">
        <v>0</v>
      </c>
      <c r="BM602">
        <v>0</v>
      </c>
      <c r="BN602">
        <v>1.1680126190199999E-3</v>
      </c>
      <c r="BO602">
        <v>0.513346195221</v>
      </c>
      <c r="BP602">
        <v>0.76316809654200002</v>
      </c>
      <c r="BQ602">
        <v>0.38408112525900001</v>
      </c>
      <c r="BW602">
        <v>0.2</v>
      </c>
      <c r="BX602" t="s">
        <v>80</v>
      </c>
      <c r="CA602">
        <v>59.988729687000003</v>
      </c>
      <c r="CB602">
        <v>3</v>
      </c>
      <c r="CC602" t="s">
        <v>81</v>
      </c>
      <c r="CD602">
        <v>6</v>
      </c>
    </row>
    <row r="603" spans="1:82">
      <c r="D603" t="s">
        <v>87</v>
      </c>
      <c r="E603">
        <v>0</v>
      </c>
      <c r="F603">
        <v>200</v>
      </c>
      <c r="AG603">
        <v>0</v>
      </c>
      <c r="AH603">
        <v>0</v>
      </c>
      <c r="AI603">
        <v>0</v>
      </c>
      <c r="AJ603">
        <v>0</v>
      </c>
      <c r="AK603" t="s">
        <v>83</v>
      </c>
      <c r="AL603">
        <v>2</v>
      </c>
      <c r="AM603">
        <v>1</v>
      </c>
      <c r="AN603">
        <v>5</v>
      </c>
      <c r="AO603">
        <v>1</v>
      </c>
      <c r="AR603">
        <v>1537.5401630399999</v>
      </c>
      <c r="AX603">
        <v>1540.5389780999999</v>
      </c>
      <c r="AY603">
        <f t="shared" si="28"/>
        <v>3.0000989399998161</v>
      </c>
      <c r="AZ603">
        <f t="shared" si="29"/>
        <v>2.9988150599999699</v>
      </c>
      <c r="BA603">
        <f t="shared" si="30"/>
        <v>1.2838799998462491E-3</v>
      </c>
      <c r="BB603">
        <v>-1</v>
      </c>
      <c r="BC603" t="s">
        <v>92</v>
      </c>
      <c r="BD603" t="s">
        <v>98</v>
      </c>
      <c r="BE603" t="s">
        <v>90</v>
      </c>
      <c r="BF603">
        <v>0</v>
      </c>
      <c r="BG603">
        <v>4</v>
      </c>
      <c r="BH603">
        <v>1.5021879673</v>
      </c>
      <c r="BI603">
        <v>3</v>
      </c>
      <c r="BJ603">
        <v>2</v>
      </c>
      <c r="BK603">
        <v>0</v>
      </c>
      <c r="BL603">
        <v>0</v>
      </c>
      <c r="BM603">
        <v>1</v>
      </c>
      <c r="BN603">
        <v>1.2321472168000001E-3</v>
      </c>
      <c r="BO603">
        <v>0.51179599762000005</v>
      </c>
      <c r="BQ603">
        <v>0.70092487335200004</v>
      </c>
      <c r="BW603">
        <v>-1</v>
      </c>
      <c r="BX603" t="s">
        <v>80</v>
      </c>
      <c r="CA603">
        <v>59.988729687000003</v>
      </c>
      <c r="CB603">
        <v>3</v>
      </c>
      <c r="CC603" t="s">
        <v>81</v>
      </c>
      <c r="CD603">
        <v>6</v>
      </c>
    </row>
    <row r="604" spans="1:82">
      <c r="D604" t="s">
        <v>87</v>
      </c>
      <c r="E604">
        <v>0</v>
      </c>
      <c r="F604">
        <v>200</v>
      </c>
      <c r="AG604">
        <v>0</v>
      </c>
      <c r="AH604">
        <v>0</v>
      </c>
      <c r="AI604">
        <v>0</v>
      </c>
      <c r="AJ604">
        <v>0</v>
      </c>
      <c r="AK604" t="s">
        <v>83</v>
      </c>
      <c r="AL604">
        <v>3</v>
      </c>
      <c r="AM604">
        <v>0</v>
      </c>
      <c r="AN604">
        <v>6</v>
      </c>
      <c r="AO604">
        <v>1</v>
      </c>
      <c r="AR604">
        <v>1540.5399441699999</v>
      </c>
      <c r="AX604">
        <v>1543.53950214</v>
      </c>
      <c r="AY604">
        <f t="shared" si="28"/>
        <v>3.000524040000073</v>
      </c>
      <c r="AZ604">
        <f t="shared" si="29"/>
        <v>2.999557970000069</v>
      </c>
      <c r="BA604">
        <f t="shared" si="30"/>
        <v>9.6607000000403787E-4</v>
      </c>
      <c r="BB604">
        <v>-1</v>
      </c>
      <c r="BC604" t="s">
        <v>92</v>
      </c>
      <c r="BD604" t="s">
        <v>97</v>
      </c>
      <c r="BE604" t="s">
        <v>87</v>
      </c>
      <c r="BF604">
        <v>1</v>
      </c>
      <c r="BG604">
        <v>5</v>
      </c>
      <c r="BH604">
        <v>2.1365859508499998</v>
      </c>
      <c r="BI604">
        <v>4</v>
      </c>
      <c r="BJ604">
        <v>2</v>
      </c>
      <c r="BK604">
        <v>0</v>
      </c>
      <c r="BL604">
        <v>0</v>
      </c>
      <c r="BM604">
        <v>1</v>
      </c>
      <c r="BN604">
        <v>1.21712684631E-3</v>
      </c>
      <c r="BO604">
        <v>0.51234197616599997</v>
      </c>
      <c r="BQ604">
        <v>0.63439798355099997</v>
      </c>
      <c r="BW604">
        <v>-1</v>
      </c>
      <c r="BX604" t="s">
        <v>80</v>
      </c>
      <c r="CA604">
        <v>59.988729687000003</v>
      </c>
      <c r="CB604">
        <v>3</v>
      </c>
      <c r="CC604" t="s">
        <v>81</v>
      </c>
      <c r="CD604">
        <v>6</v>
      </c>
    </row>
    <row r="605" spans="1:82">
      <c r="D605" t="s">
        <v>90</v>
      </c>
      <c r="E605">
        <v>0</v>
      </c>
      <c r="F605">
        <v>-200</v>
      </c>
      <c r="AG605">
        <v>0</v>
      </c>
      <c r="AH605">
        <v>0</v>
      </c>
      <c r="AI605">
        <v>0</v>
      </c>
      <c r="AJ605">
        <v>0</v>
      </c>
      <c r="AK605" t="s">
        <v>83</v>
      </c>
      <c r="AL605">
        <v>3</v>
      </c>
      <c r="AM605">
        <v>1</v>
      </c>
      <c r="AN605">
        <v>7</v>
      </c>
      <c r="AO605">
        <v>0</v>
      </c>
      <c r="AR605">
        <v>1543.54047418</v>
      </c>
      <c r="AX605">
        <v>1546.5403540100001</v>
      </c>
      <c r="AY605">
        <f t="shared" si="28"/>
        <v>3.0008518700001332</v>
      </c>
      <c r="AZ605">
        <f t="shared" si="29"/>
        <v>2.9998798300000544</v>
      </c>
      <c r="BA605">
        <f t="shared" si="30"/>
        <v>9.7204000007877767E-4</v>
      </c>
      <c r="BB605">
        <v>0.2</v>
      </c>
      <c r="BC605" t="s">
        <v>88</v>
      </c>
      <c r="BD605" t="s">
        <v>89</v>
      </c>
      <c r="BE605" t="s">
        <v>83</v>
      </c>
      <c r="BF605">
        <v>0</v>
      </c>
      <c r="BG605">
        <v>5</v>
      </c>
      <c r="BH605">
        <v>2.1365859508499998</v>
      </c>
      <c r="BI605">
        <v>4</v>
      </c>
      <c r="BJ605">
        <v>3</v>
      </c>
      <c r="BK605">
        <v>1</v>
      </c>
      <c r="BL605">
        <v>0</v>
      </c>
      <c r="BM605">
        <v>1</v>
      </c>
      <c r="BN605">
        <v>1.24192237854E-3</v>
      </c>
      <c r="BO605">
        <v>0.51242780685400002</v>
      </c>
      <c r="BP605">
        <v>0.712342977524</v>
      </c>
      <c r="BW605">
        <v>0.25</v>
      </c>
      <c r="BX605" t="s">
        <v>80</v>
      </c>
      <c r="CA605">
        <v>59.988729687000003</v>
      </c>
      <c r="CB605">
        <v>3</v>
      </c>
      <c r="CC605" t="s">
        <v>81</v>
      </c>
      <c r="CD605">
        <v>6</v>
      </c>
    </row>
    <row r="606" spans="1:82">
      <c r="D606" t="s">
        <v>90</v>
      </c>
      <c r="E606">
        <v>0</v>
      </c>
      <c r="F606">
        <v>-200</v>
      </c>
      <c r="AG606">
        <v>0</v>
      </c>
      <c r="AH606">
        <v>0</v>
      </c>
      <c r="AI606">
        <v>0</v>
      </c>
      <c r="AJ606">
        <v>0</v>
      </c>
      <c r="AK606" t="s">
        <v>83</v>
      </c>
      <c r="AL606">
        <v>4</v>
      </c>
      <c r="AM606">
        <v>0</v>
      </c>
      <c r="AN606">
        <v>8</v>
      </c>
      <c r="AO606">
        <v>0</v>
      </c>
      <c r="AR606">
        <v>1546.5413060200001</v>
      </c>
      <c r="AX606">
        <v>1549.5403611700001</v>
      </c>
      <c r="AY606">
        <f t="shared" si="28"/>
        <v>3.0000071599999956</v>
      </c>
      <c r="AZ606">
        <f t="shared" si="29"/>
        <v>2.9990551500000038</v>
      </c>
      <c r="BA606">
        <f t="shared" si="30"/>
        <v>9.5200999999178748E-4</v>
      </c>
      <c r="BB606">
        <v>0.25</v>
      </c>
      <c r="BC606" t="s">
        <v>88</v>
      </c>
      <c r="BD606" t="s">
        <v>89</v>
      </c>
      <c r="BE606" t="s">
        <v>83</v>
      </c>
      <c r="BF606">
        <v>0</v>
      </c>
      <c r="BG606">
        <v>5</v>
      </c>
      <c r="BH606">
        <v>2.1365859508499998</v>
      </c>
      <c r="BI606">
        <v>4</v>
      </c>
      <c r="BJ606">
        <v>4</v>
      </c>
      <c r="BK606">
        <v>2</v>
      </c>
      <c r="BL606">
        <v>0</v>
      </c>
      <c r="BM606">
        <v>1</v>
      </c>
      <c r="BN606">
        <v>1.2040138244599999E-3</v>
      </c>
      <c r="BO606">
        <v>0.51185989379899999</v>
      </c>
      <c r="BP606">
        <v>0.76178288459800003</v>
      </c>
      <c r="BW606">
        <v>0.3</v>
      </c>
      <c r="BX606" t="s">
        <v>80</v>
      </c>
      <c r="CA606">
        <v>59.988729687000003</v>
      </c>
      <c r="CB606">
        <v>3</v>
      </c>
      <c r="CC606" t="s">
        <v>81</v>
      </c>
      <c r="CD606">
        <v>6</v>
      </c>
    </row>
    <row r="607" spans="1:82">
      <c r="D607" t="s">
        <v>87</v>
      </c>
      <c r="E607">
        <v>0</v>
      </c>
      <c r="F607">
        <v>200</v>
      </c>
      <c r="AG607">
        <v>0</v>
      </c>
      <c r="AH607">
        <v>0</v>
      </c>
      <c r="AI607">
        <v>0</v>
      </c>
      <c r="AJ607">
        <v>0</v>
      </c>
      <c r="AK607" t="s">
        <v>83</v>
      </c>
      <c r="AL607">
        <v>4</v>
      </c>
      <c r="AM607">
        <v>1</v>
      </c>
      <c r="AN607">
        <v>9</v>
      </c>
      <c r="AO607">
        <v>1</v>
      </c>
      <c r="AR607">
        <v>1549.54128814</v>
      </c>
      <c r="AX607">
        <v>1552.5407340500001</v>
      </c>
      <c r="AY607">
        <f t="shared" si="28"/>
        <v>3.0003728799999863</v>
      </c>
      <c r="AZ607">
        <f t="shared" si="29"/>
        <v>2.9994459100000768</v>
      </c>
      <c r="BA607">
        <f t="shared" si="30"/>
        <v>9.2696999990948825E-4</v>
      </c>
      <c r="BB607">
        <v>-1</v>
      </c>
      <c r="BC607" t="s">
        <v>92</v>
      </c>
      <c r="BD607" t="s">
        <v>93</v>
      </c>
      <c r="BE607" t="s">
        <v>87</v>
      </c>
      <c r="BF607">
        <v>1</v>
      </c>
      <c r="BG607">
        <v>6</v>
      </c>
      <c r="BH607">
        <v>2.9207270145400002</v>
      </c>
      <c r="BI607">
        <v>5</v>
      </c>
      <c r="BJ607">
        <v>4</v>
      </c>
      <c r="BK607">
        <v>2</v>
      </c>
      <c r="BL607">
        <v>0</v>
      </c>
      <c r="BM607">
        <v>1</v>
      </c>
      <c r="BN607">
        <v>1.2109279632600001E-3</v>
      </c>
      <c r="BO607">
        <v>0.51222109794600001</v>
      </c>
      <c r="BQ607">
        <v>0.78414106369000003</v>
      </c>
      <c r="BW607">
        <v>-1</v>
      </c>
      <c r="BX607" t="s">
        <v>80</v>
      </c>
      <c r="CA607">
        <v>59.988729687000003</v>
      </c>
      <c r="CB607">
        <v>3</v>
      </c>
      <c r="CC607" t="s">
        <v>81</v>
      </c>
      <c r="CD607">
        <v>6</v>
      </c>
    </row>
    <row r="608" spans="1:82">
      <c r="D608" t="s">
        <v>87</v>
      </c>
      <c r="E608">
        <v>0</v>
      </c>
      <c r="F608">
        <v>200</v>
      </c>
      <c r="AG608">
        <v>0</v>
      </c>
      <c r="AH608">
        <v>0</v>
      </c>
      <c r="AI608">
        <v>0</v>
      </c>
      <c r="AJ608">
        <v>0</v>
      </c>
      <c r="AK608" t="s">
        <v>83</v>
      </c>
      <c r="AL608">
        <v>5</v>
      </c>
      <c r="AM608">
        <v>0</v>
      </c>
      <c r="AN608">
        <v>10</v>
      </c>
      <c r="AO608">
        <v>1</v>
      </c>
      <c r="AR608">
        <v>1552.54174399</v>
      </c>
      <c r="AX608">
        <v>1555.54118109</v>
      </c>
      <c r="AY608">
        <f t="shared" si="28"/>
        <v>3.0004470399999263</v>
      </c>
      <c r="AZ608">
        <f t="shared" si="29"/>
        <v>2.9994371000000228</v>
      </c>
      <c r="BA608">
        <f t="shared" si="30"/>
        <v>1.0099399999035086E-3</v>
      </c>
      <c r="BB608">
        <v>-1</v>
      </c>
      <c r="BC608" t="s">
        <v>92</v>
      </c>
      <c r="BD608" t="s">
        <v>93</v>
      </c>
      <c r="BE608" t="s">
        <v>87</v>
      </c>
      <c r="BF608">
        <v>1</v>
      </c>
      <c r="BG608">
        <v>7</v>
      </c>
      <c r="BH608">
        <v>3.5883529186200001</v>
      </c>
      <c r="BI608">
        <v>6</v>
      </c>
      <c r="BJ608">
        <v>4</v>
      </c>
      <c r="BK608">
        <v>2</v>
      </c>
      <c r="BL608">
        <v>0</v>
      </c>
      <c r="BM608">
        <v>1</v>
      </c>
      <c r="BN608">
        <v>1.2078285217299999E-3</v>
      </c>
      <c r="BO608">
        <v>0.51233482360799998</v>
      </c>
      <c r="BQ608">
        <v>0.66762590408300004</v>
      </c>
      <c r="BW608">
        <v>-1</v>
      </c>
      <c r="BX608" t="s">
        <v>80</v>
      </c>
      <c r="CA608">
        <v>59.988729687000003</v>
      </c>
      <c r="CB608">
        <v>3</v>
      </c>
      <c r="CC608" t="s">
        <v>81</v>
      </c>
      <c r="CD608">
        <v>6</v>
      </c>
    </row>
    <row r="609" spans="4:82">
      <c r="D609" t="s">
        <v>90</v>
      </c>
      <c r="E609">
        <v>0</v>
      </c>
      <c r="F609">
        <v>-200</v>
      </c>
      <c r="AG609">
        <v>0</v>
      </c>
      <c r="AH609">
        <v>0</v>
      </c>
      <c r="AI609">
        <v>0</v>
      </c>
      <c r="AJ609">
        <v>0</v>
      </c>
      <c r="AK609" t="s">
        <v>83</v>
      </c>
      <c r="AL609">
        <v>5</v>
      </c>
      <c r="AM609">
        <v>1</v>
      </c>
      <c r="AN609">
        <v>11</v>
      </c>
      <c r="AO609">
        <v>0</v>
      </c>
      <c r="AR609">
        <v>1555.5421221300001</v>
      </c>
      <c r="AX609">
        <v>1558.54174614</v>
      </c>
      <c r="AY609">
        <f t="shared" si="28"/>
        <v>3.0005650499999774</v>
      </c>
      <c r="AZ609">
        <f t="shared" si="29"/>
        <v>2.9996240099999341</v>
      </c>
      <c r="BA609">
        <f t="shared" si="30"/>
        <v>9.410400000433583E-4</v>
      </c>
      <c r="BB609">
        <v>0.3</v>
      </c>
      <c r="BC609" t="s">
        <v>88</v>
      </c>
      <c r="BD609" t="s">
        <v>96</v>
      </c>
      <c r="BE609" t="s">
        <v>83</v>
      </c>
      <c r="BF609">
        <v>0</v>
      </c>
      <c r="BG609">
        <v>7</v>
      </c>
      <c r="BH609">
        <v>3.5883529186200001</v>
      </c>
      <c r="BI609">
        <v>6</v>
      </c>
      <c r="BJ609">
        <v>5</v>
      </c>
      <c r="BK609">
        <v>3</v>
      </c>
      <c r="BL609">
        <v>0</v>
      </c>
      <c r="BM609">
        <v>1</v>
      </c>
      <c r="BN609">
        <v>1.24001502991E-3</v>
      </c>
      <c r="BO609">
        <v>0.51232314109800003</v>
      </c>
      <c r="BP609">
        <v>0.81240391731299999</v>
      </c>
      <c r="BW609">
        <v>0.35</v>
      </c>
      <c r="BX609" t="s">
        <v>80</v>
      </c>
      <c r="CA609">
        <v>59.988729687000003</v>
      </c>
      <c r="CB609">
        <v>3</v>
      </c>
      <c r="CC609" t="s">
        <v>81</v>
      </c>
      <c r="CD609">
        <v>6</v>
      </c>
    </row>
    <row r="610" spans="4:82">
      <c r="D610" t="s">
        <v>90</v>
      </c>
      <c r="E610">
        <v>0</v>
      </c>
      <c r="F610">
        <v>-200</v>
      </c>
      <c r="AG610">
        <v>0</v>
      </c>
      <c r="AH610">
        <v>0</v>
      </c>
      <c r="AI610">
        <v>0</v>
      </c>
      <c r="AJ610">
        <v>0</v>
      </c>
      <c r="AK610" t="s">
        <v>83</v>
      </c>
      <c r="AL610">
        <v>6</v>
      </c>
      <c r="AM610">
        <v>0</v>
      </c>
      <c r="AN610">
        <v>12</v>
      </c>
      <c r="AO610">
        <v>0</v>
      </c>
      <c r="AR610">
        <v>1558.5426809799999</v>
      </c>
      <c r="AX610">
        <v>1561.54213119</v>
      </c>
      <c r="AY610">
        <f t="shared" si="28"/>
        <v>3.0003850499999771</v>
      </c>
      <c r="AZ610">
        <f t="shared" si="29"/>
        <v>2.9994502100000773</v>
      </c>
      <c r="BA610">
        <f t="shared" si="30"/>
        <v>9.3483999989985023E-4</v>
      </c>
      <c r="BB610">
        <v>-1</v>
      </c>
      <c r="BC610" t="s">
        <v>92</v>
      </c>
      <c r="BD610" t="s">
        <v>98</v>
      </c>
      <c r="BE610" t="s">
        <v>83</v>
      </c>
      <c r="BF610">
        <v>0</v>
      </c>
      <c r="BG610">
        <v>8</v>
      </c>
      <c r="BH610">
        <v>3.5883529186200001</v>
      </c>
      <c r="BI610">
        <v>6</v>
      </c>
      <c r="BJ610">
        <v>5</v>
      </c>
      <c r="BK610">
        <v>3</v>
      </c>
      <c r="BL610">
        <v>1</v>
      </c>
      <c r="BM610">
        <v>1</v>
      </c>
      <c r="BN610">
        <v>1.26695632935E-3</v>
      </c>
      <c r="BO610">
        <v>0.51215100288399995</v>
      </c>
      <c r="BW610">
        <v>-1</v>
      </c>
      <c r="BX610" t="s">
        <v>80</v>
      </c>
      <c r="CA610">
        <v>59.988729687000003</v>
      </c>
      <c r="CB610">
        <v>3</v>
      </c>
      <c r="CC610" t="s">
        <v>81</v>
      </c>
      <c r="CD610">
        <v>6</v>
      </c>
    </row>
    <row r="611" spans="4:82">
      <c r="D611" t="s">
        <v>87</v>
      </c>
      <c r="E611">
        <v>0</v>
      </c>
      <c r="F611">
        <v>200</v>
      </c>
      <c r="AG611">
        <v>0</v>
      </c>
      <c r="AH611">
        <v>0</v>
      </c>
      <c r="AI611">
        <v>0</v>
      </c>
      <c r="AJ611">
        <v>0</v>
      </c>
      <c r="AK611" t="s">
        <v>83</v>
      </c>
      <c r="AL611">
        <v>6</v>
      </c>
      <c r="AM611">
        <v>1</v>
      </c>
      <c r="AN611">
        <v>13</v>
      </c>
      <c r="AO611">
        <v>1</v>
      </c>
      <c r="AR611">
        <v>1561.5434760999999</v>
      </c>
      <c r="AX611">
        <v>1564.5416519600001</v>
      </c>
      <c r="AY611">
        <f t="shared" si="28"/>
        <v>2.9995207700001174</v>
      </c>
      <c r="AZ611">
        <f t="shared" si="29"/>
        <v>2.998175860000174</v>
      </c>
      <c r="BA611">
        <f t="shared" si="30"/>
        <v>1.3449099999434111E-3</v>
      </c>
      <c r="BB611">
        <v>-1</v>
      </c>
      <c r="BC611" t="s">
        <v>92</v>
      </c>
      <c r="BD611" t="s">
        <v>91</v>
      </c>
      <c r="BE611" t="s">
        <v>83</v>
      </c>
      <c r="BF611">
        <v>0</v>
      </c>
      <c r="BG611">
        <v>9</v>
      </c>
      <c r="BH611">
        <v>3.5883529186200001</v>
      </c>
      <c r="BI611">
        <v>6</v>
      </c>
      <c r="BJ611">
        <v>5</v>
      </c>
      <c r="BK611">
        <v>3</v>
      </c>
      <c r="BL611">
        <v>2</v>
      </c>
      <c r="BM611">
        <v>1</v>
      </c>
      <c r="BN611">
        <v>1.2490749359100001E-3</v>
      </c>
      <c r="BO611">
        <v>0.51179814338700003</v>
      </c>
      <c r="BW611">
        <v>-1</v>
      </c>
      <c r="BX611" t="s">
        <v>80</v>
      </c>
      <c r="CA611">
        <v>59.988729687000003</v>
      </c>
      <c r="CB611">
        <v>3</v>
      </c>
      <c r="CC611" t="s">
        <v>81</v>
      </c>
      <c r="CD611">
        <v>6</v>
      </c>
    </row>
    <row r="612" spans="4:82">
      <c r="D612" t="s">
        <v>90</v>
      </c>
      <c r="E612">
        <v>0</v>
      </c>
      <c r="F612">
        <v>-200</v>
      </c>
      <c r="AG612">
        <v>0</v>
      </c>
      <c r="AH612">
        <v>0</v>
      </c>
      <c r="AI612">
        <v>0</v>
      </c>
      <c r="AJ612">
        <v>0</v>
      </c>
      <c r="AK612" t="s">
        <v>83</v>
      </c>
      <c r="AL612">
        <v>7</v>
      </c>
      <c r="AM612">
        <v>0</v>
      </c>
      <c r="AN612">
        <v>14</v>
      </c>
      <c r="AO612">
        <v>0</v>
      </c>
      <c r="AR612">
        <v>1564.5425770300001</v>
      </c>
      <c r="AX612">
        <v>1567.54228306</v>
      </c>
      <c r="AY612">
        <f t="shared" si="28"/>
        <v>3.0006310999999641</v>
      </c>
      <c r="AZ612">
        <f t="shared" si="29"/>
        <v>2.9997060299999703</v>
      </c>
      <c r="BA612">
        <f t="shared" si="30"/>
        <v>9.2506999999386608E-4</v>
      </c>
      <c r="BB612">
        <v>-1</v>
      </c>
      <c r="BC612" t="s">
        <v>92</v>
      </c>
      <c r="BD612" t="s">
        <v>97</v>
      </c>
      <c r="BE612" t="s">
        <v>90</v>
      </c>
      <c r="BF612">
        <v>1</v>
      </c>
      <c r="BG612">
        <v>10</v>
      </c>
      <c r="BH612">
        <v>3.9724810123399998</v>
      </c>
      <c r="BI612">
        <v>7</v>
      </c>
      <c r="BJ612">
        <v>5</v>
      </c>
      <c r="BK612">
        <v>3</v>
      </c>
      <c r="BL612">
        <v>2</v>
      </c>
      <c r="BM612">
        <v>1</v>
      </c>
      <c r="BN612">
        <v>1.1429786682099999E-3</v>
      </c>
      <c r="BO612">
        <v>0.51325201988199998</v>
      </c>
      <c r="BQ612">
        <v>0.38412809371899997</v>
      </c>
      <c r="BW612">
        <v>-1</v>
      </c>
      <c r="BX612" t="s">
        <v>80</v>
      </c>
      <c r="CA612">
        <v>59.988729687000003</v>
      </c>
      <c r="CB612">
        <v>3</v>
      </c>
      <c r="CC612" t="s">
        <v>81</v>
      </c>
      <c r="CD612">
        <v>6</v>
      </c>
    </row>
    <row r="613" spans="4:82">
      <c r="D613" t="s">
        <v>87</v>
      </c>
      <c r="E613">
        <v>0</v>
      </c>
      <c r="F613">
        <v>200</v>
      </c>
      <c r="AG613">
        <v>0</v>
      </c>
      <c r="AH613">
        <v>0</v>
      </c>
      <c r="AI613">
        <v>0</v>
      </c>
      <c r="AJ613">
        <v>0</v>
      </c>
      <c r="AK613" t="s">
        <v>83</v>
      </c>
      <c r="AL613">
        <v>7</v>
      </c>
      <c r="AM613">
        <v>1</v>
      </c>
      <c r="AN613">
        <v>15</v>
      </c>
      <c r="AO613">
        <v>1</v>
      </c>
      <c r="AR613">
        <v>1567.5432159899999</v>
      </c>
      <c r="AX613">
        <v>1570.54336119</v>
      </c>
      <c r="AY613">
        <f t="shared" si="28"/>
        <v>3.0010781299999962</v>
      </c>
      <c r="AZ613">
        <f t="shared" si="29"/>
        <v>3.0001452000001336</v>
      </c>
      <c r="BA613">
        <f t="shared" si="30"/>
        <v>9.3292999986260838E-4</v>
      </c>
      <c r="BB613">
        <v>-1</v>
      </c>
      <c r="BC613" t="s">
        <v>92</v>
      </c>
      <c r="BD613" t="s">
        <v>96</v>
      </c>
      <c r="BE613" t="s">
        <v>87</v>
      </c>
      <c r="BF613">
        <v>1</v>
      </c>
      <c r="BG613">
        <v>11</v>
      </c>
      <c r="BH613">
        <v>4.5567138194999997</v>
      </c>
      <c r="BI613">
        <v>8</v>
      </c>
      <c r="BJ613">
        <v>5</v>
      </c>
      <c r="BK613">
        <v>3</v>
      </c>
      <c r="BL613">
        <v>2</v>
      </c>
      <c r="BM613">
        <v>1</v>
      </c>
      <c r="BN613">
        <v>1.1999607086200001E-3</v>
      </c>
      <c r="BO613">
        <v>0.51286697387699998</v>
      </c>
      <c r="BQ613">
        <v>0.58423280715899994</v>
      </c>
      <c r="BW613">
        <v>-1</v>
      </c>
      <c r="BX613" t="s">
        <v>80</v>
      </c>
      <c r="CA613">
        <v>59.988729687000003</v>
      </c>
      <c r="CB613">
        <v>3</v>
      </c>
      <c r="CC613" t="s">
        <v>81</v>
      </c>
      <c r="CD613">
        <v>6</v>
      </c>
    </row>
    <row r="614" spans="4:82">
      <c r="D614" t="s">
        <v>90</v>
      </c>
      <c r="E614">
        <v>0</v>
      </c>
      <c r="F614">
        <v>-200</v>
      </c>
      <c r="AG614">
        <v>0</v>
      </c>
      <c r="AH614">
        <v>0</v>
      </c>
      <c r="AI614">
        <v>0</v>
      </c>
      <c r="AJ614">
        <v>0</v>
      </c>
      <c r="AK614" t="s">
        <v>83</v>
      </c>
      <c r="AL614">
        <v>8</v>
      </c>
      <c r="AM614">
        <v>0</v>
      </c>
      <c r="AN614">
        <v>16</v>
      </c>
      <c r="AO614">
        <v>0</v>
      </c>
      <c r="AR614">
        <v>1570.5447120700001</v>
      </c>
      <c r="AX614">
        <v>1573.54366708</v>
      </c>
      <c r="AY614">
        <f t="shared" si="28"/>
        <v>3.000305889999936</v>
      </c>
      <c r="AZ614">
        <f t="shared" si="29"/>
        <v>2.9989550099999178</v>
      </c>
      <c r="BA614">
        <f t="shared" si="30"/>
        <v>1.3508800000181509E-3</v>
      </c>
      <c r="BB614">
        <v>-1</v>
      </c>
      <c r="BC614" t="s">
        <v>92</v>
      </c>
      <c r="BD614" t="s">
        <v>94</v>
      </c>
      <c r="BE614" t="s">
        <v>90</v>
      </c>
      <c r="BF614">
        <v>1</v>
      </c>
      <c r="BG614">
        <v>12</v>
      </c>
      <c r="BH614">
        <v>5.2907476425200004</v>
      </c>
      <c r="BI614">
        <v>9</v>
      </c>
      <c r="BJ614">
        <v>5</v>
      </c>
      <c r="BK614">
        <v>3</v>
      </c>
      <c r="BL614">
        <v>2</v>
      </c>
      <c r="BM614">
        <v>1</v>
      </c>
      <c r="BN614">
        <v>2.3519992828400001E-3</v>
      </c>
      <c r="BO614">
        <v>0.51199007034300004</v>
      </c>
      <c r="BQ614">
        <v>0.73403382301300002</v>
      </c>
      <c r="BW614">
        <v>-1</v>
      </c>
      <c r="BX614" t="s">
        <v>80</v>
      </c>
      <c r="CA614">
        <v>59.988729687000003</v>
      </c>
      <c r="CB614">
        <v>3</v>
      </c>
      <c r="CC614" t="s">
        <v>81</v>
      </c>
      <c r="CD614">
        <v>6</v>
      </c>
    </row>
    <row r="615" spans="4:82">
      <c r="D615" t="s">
        <v>87</v>
      </c>
      <c r="E615">
        <v>0</v>
      </c>
      <c r="F615">
        <v>200</v>
      </c>
      <c r="AG615">
        <v>0</v>
      </c>
      <c r="AH615">
        <v>0</v>
      </c>
      <c r="AI615">
        <v>0</v>
      </c>
      <c r="AJ615">
        <v>0</v>
      </c>
      <c r="AK615" t="s">
        <v>83</v>
      </c>
      <c r="AL615">
        <v>8</v>
      </c>
      <c r="AM615">
        <v>1</v>
      </c>
      <c r="AN615">
        <v>17</v>
      </c>
      <c r="AO615">
        <v>1</v>
      </c>
      <c r="AR615">
        <v>1573.5446121699999</v>
      </c>
      <c r="AX615">
        <v>1576.5440430599999</v>
      </c>
      <c r="AY615">
        <f t="shared" si="28"/>
        <v>3.0003759799999443</v>
      </c>
      <c r="AZ615">
        <f t="shared" si="29"/>
        <v>2.9994308899999851</v>
      </c>
      <c r="BA615">
        <f t="shared" si="30"/>
        <v>9.4508999995923659E-4</v>
      </c>
      <c r="BB615">
        <v>-1</v>
      </c>
      <c r="BC615" t="s">
        <v>92</v>
      </c>
      <c r="BD615" t="s">
        <v>96</v>
      </c>
      <c r="BE615" t="s">
        <v>83</v>
      </c>
      <c r="BF615">
        <v>0</v>
      </c>
      <c r="BG615">
        <v>13</v>
      </c>
      <c r="BH615">
        <v>5.2907476425200004</v>
      </c>
      <c r="BI615">
        <v>9</v>
      </c>
      <c r="BJ615">
        <v>5</v>
      </c>
      <c r="BK615">
        <v>3</v>
      </c>
      <c r="BL615">
        <v>3</v>
      </c>
      <c r="BM615">
        <v>1</v>
      </c>
      <c r="BN615">
        <v>1.2290477752699999E-3</v>
      </c>
      <c r="BO615">
        <v>0.51243305206300005</v>
      </c>
      <c r="BW615">
        <v>-1</v>
      </c>
      <c r="BX615" t="s">
        <v>80</v>
      </c>
      <c r="CA615">
        <v>59.988729687000003</v>
      </c>
      <c r="CB615">
        <v>3</v>
      </c>
      <c r="CC615" t="s">
        <v>81</v>
      </c>
      <c r="CD615">
        <v>6</v>
      </c>
    </row>
    <row r="616" spans="4:82">
      <c r="D616" t="s">
        <v>87</v>
      </c>
      <c r="E616">
        <v>0</v>
      </c>
      <c r="F616">
        <v>200</v>
      </c>
      <c r="AG616">
        <v>0</v>
      </c>
      <c r="AH616">
        <v>0</v>
      </c>
      <c r="AI616">
        <v>0</v>
      </c>
      <c r="AJ616">
        <v>0</v>
      </c>
      <c r="AK616" t="s">
        <v>83</v>
      </c>
      <c r="AL616">
        <v>9</v>
      </c>
      <c r="AM616">
        <v>0</v>
      </c>
      <c r="AN616">
        <v>18</v>
      </c>
      <c r="AO616">
        <v>1</v>
      </c>
      <c r="AR616">
        <v>1576.5449671700001</v>
      </c>
      <c r="AX616">
        <v>1579.54462719</v>
      </c>
      <c r="AY616">
        <f t="shared" si="28"/>
        <v>3.0005841300001066</v>
      </c>
      <c r="AZ616">
        <f t="shared" si="29"/>
        <v>2.9996600199999648</v>
      </c>
      <c r="BA616">
        <f t="shared" si="30"/>
        <v>9.24110000141809E-4</v>
      </c>
      <c r="BB616">
        <v>0.2</v>
      </c>
      <c r="BC616" t="s">
        <v>88</v>
      </c>
      <c r="BD616" t="s">
        <v>96</v>
      </c>
      <c r="BE616" t="s">
        <v>83</v>
      </c>
      <c r="BF616">
        <v>0</v>
      </c>
      <c r="BG616">
        <v>13</v>
      </c>
      <c r="BH616">
        <v>5.2907476425200004</v>
      </c>
      <c r="BI616">
        <v>9</v>
      </c>
      <c r="BJ616">
        <v>6</v>
      </c>
      <c r="BK616">
        <v>4</v>
      </c>
      <c r="BL616">
        <v>3</v>
      </c>
      <c r="BM616">
        <v>1</v>
      </c>
      <c r="BN616">
        <v>1.23190879822E-3</v>
      </c>
      <c r="BO616">
        <v>0.51241087913500005</v>
      </c>
      <c r="BP616">
        <v>0.71266579628000004</v>
      </c>
      <c r="BW616">
        <v>0.25</v>
      </c>
      <c r="BX616" t="s">
        <v>80</v>
      </c>
      <c r="CA616">
        <v>59.988729687000003</v>
      </c>
      <c r="CB616">
        <v>3</v>
      </c>
      <c r="CC616" t="s">
        <v>81</v>
      </c>
      <c r="CD616">
        <v>6</v>
      </c>
    </row>
    <row r="617" spans="4:82">
      <c r="D617" t="s">
        <v>90</v>
      </c>
      <c r="E617">
        <v>0</v>
      </c>
      <c r="F617">
        <v>-200</v>
      </c>
      <c r="AG617">
        <v>0</v>
      </c>
      <c r="AH617">
        <v>0</v>
      </c>
      <c r="AI617">
        <v>0</v>
      </c>
      <c r="AJ617">
        <v>0</v>
      </c>
      <c r="AK617" t="s">
        <v>83</v>
      </c>
      <c r="AL617">
        <v>9</v>
      </c>
      <c r="AM617">
        <v>1</v>
      </c>
      <c r="AN617">
        <v>19</v>
      </c>
      <c r="AO617">
        <v>0</v>
      </c>
      <c r="AR617">
        <v>1579.5458359700001</v>
      </c>
      <c r="AX617">
        <v>1582.54511809</v>
      </c>
      <c r="AY617">
        <f t="shared" si="28"/>
        <v>3.0004908999999316</v>
      </c>
      <c r="AZ617">
        <f t="shared" si="29"/>
        <v>2.9992821199998616</v>
      </c>
      <c r="BA617">
        <f t="shared" si="30"/>
        <v>1.2087800000699644E-3</v>
      </c>
      <c r="BB617">
        <v>-1</v>
      </c>
      <c r="BC617" t="s">
        <v>92</v>
      </c>
      <c r="BD617" t="s">
        <v>94</v>
      </c>
      <c r="BE617" t="s">
        <v>83</v>
      </c>
      <c r="BF617">
        <v>0</v>
      </c>
      <c r="BG617">
        <v>14</v>
      </c>
      <c r="BH617">
        <v>5.2907476425200004</v>
      </c>
      <c r="BI617">
        <v>9</v>
      </c>
      <c r="BJ617">
        <v>6</v>
      </c>
      <c r="BK617">
        <v>4</v>
      </c>
      <c r="BL617">
        <v>4</v>
      </c>
      <c r="BM617">
        <v>1</v>
      </c>
      <c r="BN617">
        <v>1.2350082397499999E-3</v>
      </c>
      <c r="BO617">
        <v>0.51225018501300001</v>
      </c>
      <c r="BW617">
        <v>-1</v>
      </c>
      <c r="BX617" t="s">
        <v>80</v>
      </c>
      <c r="CA617">
        <v>59.988729687000003</v>
      </c>
      <c r="CB617">
        <v>3</v>
      </c>
      <c r="CC617" t="s">
        <v>81</v>
      </c>
      <c r="CD617">
        <v>6</v>
      </c>
    </row>
    <row r="618" spans="4:82">
      <c r="D618" t="s">
        <v>87</v>
      </c>
      <c r="E618">
        <v>0</v>
      </c>
      <c r="F618">
        <v>200</v>
      </c>
      <c r="AG618">
        <v>0</v>
      </c>
      <c r="AH618">
        <v>0</v>
      </c>
      <c r="AI618">
        <v>0</v>
      </c>
      <c r="AJ618">
        <v>0</v>
      </c>
      <c r="AK618" t="s">
        <v>83</v>
      </c>
      <c r="AL618">
        <v>10</v>
      </c>
      <c r="AM618">
        <v>0</v>
      </c>
      <c r="AN618">
        <v>20</v>
      </c>
      <c r="AO618">
        <v>1</v>
      </c>
      <c r="AR618">
        <v>1582.5464429900001</v>
      </c>
      <c r="AX618">
        <v>1585.5441370000001</v>
      </c>
      <c r="AY618">
        <f t="shared" si="28"/>
        <v>2.9990189100001317</v>
      </c>
      <c r="AZ618">
        <f t="shared" si="29"/>
        <v>2.997694010000032</v>
      </c>
      <c r="BA618">
        <f t="shared" si="30"/>
        <v>1.3249000000996602E-3</v>
      </c>
      <c r="BB618">
        <v>0.25</v>
      </c>
      <c r="BC618" t="s">
        <v>88</v>
      </c>
      <c r="BD618" t="s">
        <v>96</v>
      </c>
      <c r="BE618" t="s">
        <v>83</v>
      </c>
      <c r="BF618">
        <v>0</v>
      </c>
      <c r="BG618">
        <v>14</v>
      </c>
      <c r="BH618">
        <v>5.2907476425200004</v>
      </c>
      <c r="BI618">
        <v>9</v>
      </c>
      <c r="BJ618">
        <v>7</v>
      </c>
      <c r="BK618">
        <v>5</v>
      </c>
      <c r="BL618">
        <v>4</v>
      </c>
      <c r="BM618">
        <v>1</v>
      </c>
      <c r="BN618">
        <v>1.22809410095E-3</v>
      </c>
      <c r="BO618">
        <v>0.51167893409700005</v>
      </c>
      <c r="BP618">
        <v>0.761962890625</v>
      </c>
      <c r="BW618">
        <v>0.3</v>
      </c>
      <c r="BX618" t="s">
        <v>80</v>
      </c>
      <c r="CA618">
        <v>59.988729687000003</v>
      </c>
      <c r="CB618">
        <v>3</v>
      </c>
      <c r="CC618" t="s">
        <v>81</v>
      </c>
      <c r="CD618">
        <v>6</v>
      </c>
    </row>
    <row r="619" spans="4:82">
      <c r="D619" t="s">
        <v>87</v>
      </c>
      <c r="E619">
        <v>0</v>
      </c>
      <c r="F619">
        <v>200</v>
      </c>
      <c r="AG619">
        <v>0</v>
      </c>
      <c r="AH619">
        <v>0</v>
      </c>
      <c r="AI619">
        <v>0</v>
      </c>
      <c r="AJ619">
        <v>0</v>
      </c>
      <c r="AK619" t="s">
        <v>83</v>
      </c>
      <c r="AL619">
        <v>10</v>
      </c>
      <c r="AM619">
        <v>1</v>
      </c>
      <c r="AN619">
        <v>21</v>
      </c>
      <c r="AO619">
        <v>1</v>
      </c>
      <c r="AR619">
        <v>1585.54482603</v>
      </c>
      <c r="AX619">
        <v>1588.5456190100001</v>
      </c>
      <c r="AY619">
        <f t="shared" si="28"/>
        <v>3.0014820100000179</v>
      </c>
      <c r="AZ619">
        <f t="shared" si="29"/>
        <v>3.0007929800001421</v>
      </c>
      <c r="BA619">
        <f t="shared" si="30"/>
        <v>6.8902999987585645E-4</v>
      </c>
      <c r="BB619">
        <v>-1</v>
      </c>
      <c r="BC619" t="s">
        <v>92</v>
      </c>
      <c r="BD619" t="s">
        <v>98</v>
      </c>
      <c r="BE619" t="s">
        <v>83</v>
      </c>
      <c r="BF619">
        <v>0</v>
      </c>
      <c r="BG619">
        <v>15</v>
      </c>
      <c r="BH619">
        <v>5.2907476425200004</v>
      </c>
      <c r="BI619">
        <v>9</v>
      </c>
      <c r="BJ619">
        <v>7</v>
      </c>
      <c r="BK619">
        <v>5</v>
      </c>
      <c r="BL619">
        <v>5</v>
      </c>
      <c r="BM619">
        <v>1</v>
      </c>
      <c r="BN619">
        <v>9.3817710876500004E-4</v>
      </c>
      <c r="BO619">
        <v>0.51417016982999997</v>
      </c>
      <c r="BW619">
        <v>-1</v>
      </c>
      <c r="BX619" t="s">
        <v>80</v>
      </c>
      <c r="CA619">
        <v>59.988729687000003</v>
      </c>
      <c r="CB619">
        <v>3</v>
      </c>
      <c r="CC619" t="s">
        <v>81</v>
      </c>
      <c r="CD619">
        <v>6</v>
      </c>
    </row>
    <row r="620" spans="4:82">
      <c r="D620" t="s">
        <v>90</v>
      </c>
      <c r="E620">
        <v>0</v>
      </c>
      <c r="F620">
        <v>-200</v>
      </c>
      <c r="AG620">
        <v>0</v>
      </c>
      <c r="AH620">
        <v>0</v>
      </c>
      <c r="AI620">
        <v>0</v>
      </c>
      <c r="AJ620">
        <v>0</v>
      </c>
      <c r="AK620" t="s">
        <v>83</v>
      </c>
      <c r="AL620">
        <v>11</v>
      </c>
      <c r="AM620">
        <v>0</v>
      </c>
      <c r="AN620">
        <v>22</v>
      </c>
      <c r="AO620">
        <v>0</v>
      </c>
      <c r="AR620">
        <v>1588.5465850800001</v>
      </c>
      <c r="AX620">
        <v>1591.54611015</v>
      </c>
      <c r="AY620">
        <f t="shared" si="28"/>
        <v>3.0004911399998946</v>
      </c>
      <c r="AZ620">
        <f t="shared" si="29"/>
        <v>2.9995250699998905</v>
      </c>
      <c r="BA620">
        <f t="shared" si="30"/>
        <v>9.6607000000403787E-4</v>
      </c>
      <c r="BB620">
        <v>-1</v>
      </c>
      <c r="BC620" t="s">
        <v>92</v>
      </c>
      <c r="BD620" t="s">
        <v>94</v>
      </c>
      <c r="BE620" t="s">
        <v>83</v>
      </c>
      <c r="BF620">
        <v>0</v>
      </c>
      <c r="BG620">
        <v>16</v>
      </c>
      <c r="BH620">
        <v>5.2907476425200004</v>
      </c>
      <c r="BI620">
        <v>9</v>
      </c>
      <c r="BJ620">
        <v>7</v>
      </c>
      <c r="BK620">
        <v>5</v>
      </c>
      <c r="BL620">
        <v>6</v>
      </c>
      <c r="BM620">
        <v>1</v>
      </c>
      <c r="BN620">
        <v>1.23691558838E-3</v>
      </c>
      <c r="BO620">
        <v>0.51267910003700001</v>
      </c>
      <c r="BW620">
        <v>-1</v>
      </c>
      <c r="BX620" t="s">
        <v>80</v>
      </c>
      <c r="CA620">
        <v>59.988729687000003</v>
      </c>
      <c r="CB620">
        <v>3</v>
      </c>
      <c r="CC620" t="s">
        <v>81</v>
      </c>
      <c r="CD620">
        <v>6</v>
      </c>
    </row>
    <row r="621" spans="4:82">
      <c r="D621" t="s">
        <v>87</v>
      </c>
      <c r="E621">
        <v>0</v>
      </c>
      <c r="F621">
        <v>200</v>
      </c>
      <c r="AG621">
        <v>0</v>
      </c>
      <c r="AH621">
        <v>0</v>
      </c>
      <c r="AI621">
        <v>0</v>
      </c>
      <c r="AJ621">
        <v>0</v>
      </c>
      <c r="AK621" t="s">
        <v>83</v>
      </c>
      <c r="AL621">
        <v>11</v>
      </c>
      <c r="AM621">
        <v>1</v>
      </c>
      <c r="AN621">
        <v>23</v>
      </c>
      <c r="AO621">
        <v>1</v>
      </c>
      <c r="AR621">
        <v>1591.5471260500001</v>
      </c>
      <c r="AX621">
        <v>1594.54674006</v>
      </c>
      <c r="AY621">
        <f t="shared" si="28"/>
        <v>3.0006299100000433</v>
      </c>
      <c r="AZ621">
        <f t="shared" si="29"/>
        <v>2.9996140099999593</v>
      </c>
      <c r="BA621">
        <f t="shared" si="30"/>
        <v>1.0159000000840024E-3</v>
      </c>
      <c r="BB621">
        <v>-1</v>
      </c>
      <c r="BC621" t="s">
        <v>92</v>
      </c>
      <c r="BD621" t="s">
        <v>95</v>
      </c>
      <c r="BE621" t="s">
        <v>83</v>
      </c>
      <c r="BF621">
        <v>0</v>
      </c>
      <c r="BG621">
        <v>17</v>
      </c>
      <c r="BH621">
        <v>5.2907476425200004</v>
      </c>
      <c r="BI621">
        <v>9</v>
      </c>
      <c r="BJ621">
        <v>7</v>
      </c>
      <c r="BK621">
        <v>5</v>
      </c>
      <c r="BL621">
        <v>7</v>
      </c>
      <c r="BM621">
        <v>1</v>
      </c>
      <c r="BN621">
        <v>1.23405456543E-3</v>
      </c>
      <c r="BO621">
        <v>0.51247906684900002</v>
      </c>
      <c r="BW621">
        <v>-1</v>
      </c>
      <c r="BX621" t="s">
        <v>80</v>
      </c>
      <c r="CA621">
        <v>59.988729687000003</v>
      </c>
      <c r="CB621">
        <v>3</v>
      </c>
      <c r="CC621" t="s">
        <v>81</v>
      </c>
      <c r="CD621">
        <v>6</v>
      </c>
    </row>
    <row r="622" spans="4:82">
      <c r="D622" t="s">
        <v>87</v>
      </c>
      <c r="E622">
        <v>0</v>
      </c>
      <c r="F622">
        <v>200</v>
      </c>
      <c r="AG622">
        <v>0</v>
      </c>
      <c r="AH622">
        <v>0</v>
      </c>
      <c r="AI622">
        <v>0</v>
      </c>
      <c r="AJ622">
        <v>0</v>
      </c>
      <c r="AK622" t="s">
        <v>83</v>
      </c>
      <c r="AL622">
        <v>12</v>
      </c>
      <c r="AM622">
        <v>0</v>
      </c>
      <c r="AN622">
        <v>24</v>
      </c>
      <c r="AO622">
        <v>1</v>
      </c>
      <c r="AR622">
        <v>1594.54768109</v>
      </c>
      <c r="AX622">
        <v>1597.5472941400001</v>
      </c>
      <c r="AY622">
        <f t="shared" si="28"/>
        <v>3.000554080000029</v>
      </c>
      <c r="AZ622">
        <f t="shared" si="29"/>
        <v>2.9996130500001073</v>
      </c>
      <c r="BA622">
        <f t="shared" si="30"/>
        <v>9.4102999992173864E-4</v>
      </c>
      <c r="BB622">
        <v>0.3</v>
      </c>
      <c r="BC622" t="s">
        <v>88</v>
      </c>
      <c r="BD622" t="s">
        <v>96</v>
      </c>
      <c r="BE622" t="s">
        <v>83</v>
      </c>
      <c r="BF622">
        <v>0</v>
      </c>
      <c r="BG622">
        <v>17</v>
      </c>
      <c r="BH622">
        <v>5.2907476425200004</v>
      </c>
      <c r="BI622">
        <v>9</v>
      </c>
      <c r="BJ622">
        <v>8</v>
      </c>
      <c r="BK622">
        <v>6</v>
      </c>
      <c r="BL622">
        <v>7</v>
      </c>
      <c r="BM622">
        <v>1</v>
      </c>
      <c r="BN622">
        <v>1.2190341949500001E-3</v>
      </c>
      <c r="BO622">
        <v>0.51247215271000002</v>
      </c>
      <c r="BP622">
        <v>0.81230616569500003</v>
      </c>
      <c r="BW622">
        <v>0.35</v>
      </c>
      <c r="BX622" t="s">
        <v>80</v>
      </c>
      <c r="CA622">
        <v>59.988729687000003</v>
      </c>
      <c r="CB622">
        <v>3</v>
      </c>
      <c r="CC622" t="s">
        <v>81</v>
      </c>
      <c r="CD622">
        <v>6</v>
      </c>
    </row>
    <row r="623" spans="4:82">
      <c r="D623" t="s">
        <v>87</v>
      </c>
      <c r="E623">
        <v>0</v>
      </c>
      <c r="F623">
        <v>200</v>
      </c>
      <c r="AG623">
        <v>0</v>
      </c>
      <c r="AH623">
        <v>0</v>
      </c>
      <c r="AI623">
        <v>0</v>
      </c>
      <c r="AJ623">
        <v>0</v>
      </c>
      <c r="AK623" t="s">
        <v>83</v>
      </c>
      <c r="AL623">
        <v>12</v>
      </c>
      <c r="AM623">
        <v>1</v>
      </c>
      <c r="AN623">
        <v>25</v>
      </c>
      <c r="AO623">
        <v>1</v>
      </c>
      <c r="AR623">
        <v>1597.54857206</v>
      </c>
      <c r="AX623">
        <v>1600.5474381399999</v>
      </c>
      <c r="AY623">
        <f t="shared" si="28"/>
        <v>3.0001439999998638</v>
      </c>
      <c r="AZ623">
        <f t="shared" si="29"/>
        <v>2.9988660799999707</v>
      </c>
      <c r="BA623">
        <f t="shared" si="30"/>
        <v>1.277919999893129E-3</v>
      </c>
      <c r="BB623">
        <v>-1</v>
      </c>
      <c r="BC623" t="s">
        <v>92</v>
      </c>
      <c r="BD623" t="s">
        <v>94</v>
      </c>
      <c r="BE623" t="s">
        <v>83</v>
      </c>
      <c r="BF623">
        <v>0</v>
      </c>
      <c r="BG623">
        <v>18</v>
      </c>
      <c r="BH623">
        <v>5.2907476425200004</v>
      </c>
      <c r="BI623">
        <v>9</v>
      </c>
      <c r="BJ623">
        <v>8</v>
      </c>
      <c r="BK623">
        <v>6</v>
      </c>
      <c r="BL623">
        <v>8</v>
      </c>
      <c r="BM623">
        <v>1</v>
      </c>
      <c r="BN623">
        <v>1.6138553619400001E-3</v>
      </c>
      <c r="BO623">
        <v>0.51204895973200004</v>
      </c>
      <c r="BW623">
        <v>-1</v>
      </c>
      <c r="BX623" t="s">
        <v>80</v>
      </c>
      <c r="CA623">
        <v>59.988729687000003</v>
      </c>
      <c r="CB623">
        <v>3</v>
      </c>
      <c r="CC623" t="s">
        <v>81</v>
      </c>
      <c r="CD623">
        <v>6</v>
      </c>
    </row>
    <row r="624" spans="4:82">
      <c r="D624" t="s">
        <v>90</v>
      </c>
      <c r="E624">
        <v>0</v>
      </c>
      <c r="F624">
        <v>-200</v>
      </c>
      <c r="AG624">
        <v>0</v>
      </c>
      <c r="AH624">
        <v>0</v>
      </c>
      <c r="AI624">
        <v>0</v>
      </c>
      <c r="AJ624">
        <v>0</v>
      </c>
      <c r="AK624" t="s">
        <v>83</v>
      </c>
      <c r="AL624">
        <v>13</v>
      </c>
      <c r="AM624">
        <v>0</v>
      </c>
      <c r="AN624">
        <v>26</v>
      </c>
      <c r="AO624">
        <v>0</v>
      </c>
      <c r="AR624">
        <v>1600.5483801400001</v>
      </c>
      <c r="AX624">
        <v>1603.54795814</v>
      </c>
      <c r="AY624">
        <f t="shared" si="28"/>
        <v>3.0005200000000514</v>
      </c>
      <c r="AZ624">
        <f t="shared" si="29"/>
        <v>2.9995779999999286</v>
      </c>
      <c r="BA624">
        <f t="shared" si="30"/>
        <v>9.4200000012278906E-4</v>
      </c>
      <c r="BB624">
        <v>-1</v>
      </c>
      <c r="BC624" t="s">
        <v>92</v>
      </c>
      <c r="BD624" t="s">
        <v>93</v>
      </c>
      <c r="BE624" t="s">
        <v>83</v>
      </c>
      <c r="BF624">
        <v>0</v>
      </c>
      <c r="BG624">
        <v>19</v>
      </c>
      <c r="BH624">
        <v>5.2907476425200004</v>
      </c>
      <c r="BI624">
        <v>9</v>
      </c>
      <c r="BJ624">
        <v>8</v>
      </c>
      <c r="BK624">
        <v>6</v>
      </c>
      <c r="BL624">
        <v>9</v>
      </c>
      <c r="BM624">
        <v>1</v>
      </c>
      <c r="BN624">
        <v>1.2290477752699999E-3</v>
      </c>
      <c r="BO624">
        <v>0.51257896423299998</v>
      </c>
      <c r="BW624">
        <v>-1</v>
      </c>
      <c r="BX624" t="s">
        <v>80</v>
      </c>
      <c r="CA624">
        <v>59.988729687000003</v>
      </c>
      <c r="CB624">
        <v>3</v>
      </c>
      <c r="CC624" t="s">
        <v>81</v>
      </c>
      <c r="CD624">
        <v>6</v>
      </c>
    </row>
    <row r="625" spans="4:82">
      <c r="D625" t="s">
        <v>90</v>
      </c>
      <c r="E625">
        <v>0</v>
      </c>
      <c r="F625">
        <v>-200</v>
      </c>
      <c r="AG625">
        <v>0</v>
      </c>
      <c r="AH625">
        <v>0</v>
      </c>
      <c r="AI625">
        <v>0</v>
      </c>
      <c r="AJ625">
        <v>0</v>
      </c>
      <c r="AK625" t="s">
        <v>83</v>
      </c>
      <c r="AL625">
        <v>13</v>
      </c>
      <c r="AM625">
        <v>1</v>
      </c>
      <c r="AN625">
        <v>27</v>
      </c>
      <c r="AO625">
        <v>0</v>
      </c>
      <c r="AR625">
        <v>1603.5489051300001</v>
      </c>
      <c r="AX625">
        <v>1606.5486981900001</v>
      </c>
      <c r="AY625">
        <f t="shared" si="28"/>
        <v>3.000740050000104</v>
      </c>
      <c r="AZ625">
        <f t="shared" si="29"/>
        <v>2.9997930600000018</v>
      </c>
      <c r="BA625">
        <f t="shared" si="30"/>
        <v>9.4699000010223244E-4</v>
      </c>
      <c r="BB625">
        <v>-1</v>
      </c>
      <c r="BC625" t="s">
        <v>92</v>
      </c>
      <c r="BD625" t="s">
        <v>95</v>
      </c>
      <c r="BE625" t="s">
        <v>83</v>
      </c>
      <c r="BF625">
        <v>0</v>
      </c>
      <c r="BG625">
        <v>20</v>
      </c>
      <c r="BH625">
        <v>5.2907476425200004</v>
      </c>
      <c r="BI625">
        <v>9</v>
      </c>
      <c r="BJ625">
        <v>8</v>
      </c>
      <c r="BK625">
        <v>6</v>
      </c>
      <c r="BL625">
        <v>10</v>
      </c>
      <c r="BM625">
        <v>1</v>
      </c>
      <c r="BN625">
        <v>1.2300014495800001E-3</v>
      </c>
      <c r="BO625">
        <v>0.51240706443799999</v>
      </c>
      <c r="BW625">
        <v>-1</v>
      </c>
      <c r="BX625" t="s">
        <v>80</v>
      </c>
      <c r="CA625">
        <v>59.988729687000003</v>
      </c>
      <c r="CB625">
        <v>3</v>
      </c>
      <c r="CC625" t="s">
        <v>81</v>
      </c>
      <c r="CD625">
        <v>6</v>
      </c>
    </row>
    <row r="626" spans="4:82">
      <c r="D626" t="s">
        <v>87</v>
      </c>
      <c r="E626">
        <v>0</v>
      </c>
      <c r="F626">
        <v>200</v>
      </c>
      <c r="AG626">
        <v>0</v>
      </c>
      <c r="AH626">
        <v>0</v>
      </c>
      <c r="AI626">
        <v>0</v>
      </c>
      <c r="AJ626">
        <v>0</v>
      </c>
      <c r="AK626" t="s">
        <v>83</v>
      </c>
      <c r="AL626">
        <v>14</v>
      </c>
      <c r="AM626">
        <v>0</v>
      </c>
      <c r="AN626">
        <v>28</v>
      </c>
      <c r="AO626">
        <v>1</v>
      </c>
      <c r="AR626">
        <v>1606.55002618</v>
      </c>
      <c r="AX626">
        <v>1609.54899716</v>
      </c>
      <c r="AY626">
        <f t="shared" si="28"/>
        <v>3.0002989699999034</v>
      </c>
      <c r="AZ626">
        <f t="shared" si="29"/>
        <v>2.9989709799999673</v>
      </c>
      <c r="BA626">
        <f t="shared" si="30"/>
        <v>1.3279899999361078E-3</v>
      </c>
      <c r="BB626">
        <v>-1</v>
      </c>
      <c r="BC626" t="s">
        <v>92</v>
      </c>
      <c r="BD626" t="s">
        <v>97</v>
      </c>
      <c r="BE626" t="s">
        <v>83</v>
      </c>
      <c r="BF626">
        <v>0</v>
      </c>
      <c r="BG626">
        <v>21</v>
      </c>
      <c r="BH626">
        <v>5.2907476425200004</v>
      </c>
      <c r="BI626">
        <v>9</v>
      </c>
      <c r="BJ626">
        <v>8</v>
      </c>
      <c r="BK626">
        <v>6</v>
      </c>
      <c r="BL626">
        <v>11</v>
      </c>
      <c r="BM626">
        <v>1</v>
      </c>
      <c r="BN626">
        <v>1.21998786926E-3</v>
      </c>
      <c r="BO626">
        <v>0.51168394088699998</v>
      </c>
      <c r="BW626">
        <v>-1</v>
      </c>
      <c r="BX626" t="s">
        <v>80</v>
      </c>
      <c r="CA626">
        <v>59.988729687000003</v>
      </c>
      <c r="CB626">
        <v>3</v>
      </c>
      <c r="CC626" t="s">
        <v>81</v>
      </c>
      <c r="CD626">
        <v>6</v>
      </c>
    </row>
    <row r="627" spans="4:82">
      <c r="D627" t="s">
        <v>90</v>
      </c>
      <c r="E627">
        <v>0</v>
      </c>
      <c r="F627">
        <v>-200</v>
      </c>
      <c r="AG627">
        <v>0</v>
      </c>
      <c r="AH627">
        <v>0</v>
      </c>
      <c r="AI627">
        <v>0</v>
      </c>
      <c r="AJ627">
        <v>0</v>
      </c>
      <c r="AK627" t="s">
        <v>83</v>
      </c>
      <c r="AL627">
        <v>14</v>
      </c>
      <c r="AM627">
        <v>1</v>
      </c>
      <c r="AN627">
        <v>29</v>
      </c>
      <c r="AO627">
        <v>0</v>
      </c>
      <c r="AR627">
        <v>1609.550313</v>
      </c>
      <c r="AX627">
        <v>1612.5494151099999</v>
      </c>
      <c r="AY627">
        <f t="shared" si="28"/>
        <v>3.0004179499999282</v>
      </c>
      <c r="AZ627">
        <f t="shared" si="29"/>
        <v>2.9991021099999671</v>
      </c>
      <c r="BA627">
        <f t="shared" si="30"/>
        <v>1.3158399999610992E-3</v>
      </c>
      <c r="BB627">
        <v>0.35</v>
      </c>
      <c r="BC627" t="s">
        <v>88</v>
      </c>
      <c r="BD627" t="s">
        <v>91</v>
      </c>
      <c r="BE627" t="s">
        <v>83</v>
      </c>
      <c r="BF627">
        <v>0</v>
      </c>
      <c r="BG627">
        <v>21</v>
      </c>
      <c r="BH627">
        <v>5.2907476425200004</v>
      </c>
      <c r="BI627">
        <v>9</v>
      </c>
      <c r="BJ627">
        <v>9</v>
      </c>
      <c r="BK627">
        <v>7</v>
      </c>
      <c r="BL627">
        <v>11</v>
      </c>
      <c r="BM627">
        <v>1</v>
      </c>
      <c r="BN627">
        <v>1.2371540069599999E-3</v>
      </c>
      <c r="BO627">
        <v>0.51162314414999999</v>
      </c>
      <c r="BP627">
        <v>0.86162519454999997</v>
      </c>
      <c r="BW627">
        <v>0.4</v>
      </c>
      <c r="BX627" t="s">
        <v>80</v>
      </c>
      <c r="CA627">
        <v>59.988729687000003</v>
      </c>
      <c r="CB627">
        <v>3</v>
      </c>
      <c r="CC627" t="s">
        <v>81</v>
      </c>
      <c r="CD627">
        <v>6</v>
      </c>
    </row>
    <row r="628" spans="4:82">
      <c r="D628" t="s">
        <v>90</v>
      </c>
      <c r="E628">
        <v>0</v>
      </c>
      <c r="F628">
        <v>-200</v>
      </c>
      <c r="AG628">
        <v>0</v>
      </c>
      <c r="AH628">
        <v>0</v>
      </c>
      <c r="AI628">
        <v>0</v>
      </c>
      <c r="AJ628">
        <v>0</v>
      </c>
      <c r="AK628" t="s">
        <v>83</v>
      </c>
      <c r="AL628">
        <v>15</v>
      </c>
      <c r="AM628">
        <v>0</v>
      </c>
      <c r="AN628">
        <v>30</v>
      </c>
      <c r="AO628">
        <v>0</v>
      </c>
      <c r="AR628">
        <v>1612.5503420800001</v>
      </c>
      <c r="AX628">
        <v>1615.5498971899999</v>
      </c>
      <c r="AY628">
        <f t="shared" si="28"/>
        <v>3.0004820799999834</v>
      </c>
      <c r="AZ628">
        <f t="shared" si="29"/>
        <v>2.9995551099998465</v>
      </c>
      <c r="BA628">
        <f t="shared" si="30"/>
        <v>9.2697000013686193E-4</v>
      </c>
      <c r="BB628">
        <v>0.4</v>
      </c>
      <c r="BC628" t="s">
        <v>88</v>
      </c>
      <c r="BD628" t="s">
        <v>96</v>
      </c>
      <c r="BE628" t="s">
        <v>83</v>
      </c>
      <c r="BF628">
        <v>0</v>
      </c>
      <c r="BG628">
        <v>21</v>
      </c>
      <c r="BH628">
        <v>5.2907476425200004</v>
      </c>
      <c r="BI628">
        <v>9</v>
      </c>
      <c r="BJ628">
        <v>10</v>
      </c>
      <c r="BK628">
        <v>8</v>
      </c>
      <c r="BL628">
        <v>11</v>
      </c>
      <c r="BM628">
        <v>1</v>
      </c>
      <c r="BN628">
        <v>1.28602981567E-3</v>
      </c>
      <c r="BO628">
        <v>0.51215600967399999</v>
      </c>
      <c r="BP628">
        <v>0.91236495971700005</v>
      </c>
      <c r="BW628">
        <v>0.45</v>
      </c>
      <c r="BX628" t="s">
        <v>80</v>
      </c>
      <c r="CA628">
        <v>59.988729687000003</v>
      </c>
      <c r="CB628">
        <v>3</v>
      </c>
      <c r="CC628" t="s">
        <v>81</v>
      </c>
      <c r="CD628">
        <v>6</v>
      </c>
    </row>
    <row r="629" spans="4:82">
      <c r="D629" t="s">
        <v>87</v>
      </c>
      <c r="E629">
        <v>0</v>
      </c>
      <c r="F629">
        <v>200</v>
      </c>
      <c r="AG629">
        <v>0</v>
      </c>
      <c r="AH629">
        <v>0</v>
      </c>
      <c r="AI629">
        <v>0</v>
      </c>
      <c r="AJ629">
        <v>0</v>
      </c>
      <c r="AK629" t="s">
        <v>83</v>
      </c>
      <c r="AL629">
        <v>15</v>
      </c>
      <c r="AM629">
        <v>1</v>
      </c>
      <c r="AN629">
        <v>31</v>
      </c>
      <c r="AO629">
        <v>1</v>
      </c>
      <c r="AR629">
        <v>1615.55116701</v>
      </c>
      <c r="AX629">
        <v>1618.54990101</v>
      </c>
      <c r="AY629">
        <f t="shared" si="28"/>
        <v>3.0000038200000745</v>
      </c>
      <c r="AZ629">
        <f t="shared" si="29"/>
        <v>2.9987340000000131</v>
      </c>
      <c r="BA629">
        <f t="shared" si="30"/>
        <v>1.2698200000613724E-3</v>
      </c>
      <c r="BB629">
        <v>-1</v>
      </c>
      <c r="BC629" t="s">
        <v>92</v>
      </c>
      <c r="BD629" t="s">
        <v>89</v>
      </c>
      <c r="BE629" t="s">
        <v>83</v>
      </c>
      <c r="BF629">
        <v>0</v>
      </c>
      <c r="BG629">
        <v>22</v>
      </c>
      <c r="BH629">
        <v>5.2907476425200004</v>
      </c>
      <c r="BI629">
        <v>9</v>
      </c>
      <c r="BJ629">
        <v>10</v>
      </c>
      <c r="BK629">
        <v>8</v>
      </c>
      <c r="BL629">
        <v>12</v>
      </c>
      <c r="BM629">
        <v>1</v>
      </c>
      <c r="BN629">
        <v>1.2378692626999999E-3</v>
      </c>
      <c r="BO629">
        <v>0.51177191734299998</v>
      </c>
      <c r="BW629">
        <v>-1</v>
      </c>
      <c r="BX629" t="s">
        <v>80</v>
      </c>
      <c r="CA629">
        <v>59.988729687000003</v>
      </c>
      <c r="CB629">
        <v>3</v>
      </c>
      <c r="CC629" t="s">
        <v>81</v>
      </c>
      <c r="CD629">
        <v>6</v>
      </c>
    </row>
    <row r="630" spans="4:82">
      <c r="D630" t="s">
        <v>90</v>
      </c>
      <c r="E630">
        <v>0</v>
      </c>
      <c r="F630">
        <v>-200</v>
      </c>
      <c r="AG630">
        <v>0</v>
      </c>
      <c r="AH630">
        <v>0</v>
      </c>
      <c r="AI630">
        <v>0</v>
      </c>
      <c r="AJ630">
        <v>0</v>
      </c>
      <c r="AK630" t="s">
        <v>83</v>
      </c>
      <c r="AL630">
        <v>16</v>
      </c>
      <c r="AM630">
        <v>0</v>
      </c>
      <c r="AN630">
        <v>32</v>
      </c>
      <c r="AO630">
        <v>0</v>
      </c>
      <c r="AR630">
        <v>1618.55099797</v>
      </c>
      <c r="AX630">
        <v>1621.5505280499999</v>
      </c>
      <c r="AY630">
        <f t="shared" si="28"/>
        <v>3.0006270399999266</v>
      </c>
      <c r="AZ630">
        <f t="shared" si="29"/>
        <v>2.9995300799998859</v>
      </c>
      <c r="BA630">
        <f t="shared" si="30"/>
        <v>1.0969600000407809E-3</v>
      </c>
      <c r="BB630">
        <v>-1</v>
      </c>
      <c r="BC630" t="s">
        <v>92</v>
      </c>
      <c r="BD630" t="s">
        <v>97</v>
      </c>
      <c r="BE630" t="s">
        <v>83</v>
      </c>
      <c r="BF630">
        <v>0</v>
      </c>
      <c r="BG630">
        <v>23</v>
      </c>
      <c r="BH630">
        <v>5.2907476425200004</v>
      </c>
      <c r="BI630">
        <v>9</v>
      </c>
      <c r="BJ630">
        <v>10</v>
      </c>
      <c r="BK630">
        <v>8</v>
      </c>
      <c r="BL630">
        <v>13</v>
      </c>
      <c r="BM630">
        <v>1</v>
      </c>
      <c r="BN630">
        <v>1.2409687042200001E-3</v>
      </c>
      <c r="BO630">
        <v>0.51235008239699997</v>
      </c>
      <c r="BW630">
        <v>-1</v>
      </c>
      <c r="BX630" t="s">
        <v>80</v>
      </c>
      <c r="CA630">
        <v>59.988729687000003</v>
      </c>
      <c r="CB630">
        <v>3</v>
      </c>
      <c r="CC630" t="s">
        <v>81</v>
      </c>
      <c r="CD630">
        <v>6</v>
      </c>
    </row>
    <row r="631" spans="4:82">
      <c r="D631" t="s">
        <v>90</v>
      </c>
      <c r="E631">
        <v>0</v>
      </c>
      <c r="F631">
        <v>-200</v>
      </c>
      <c r="AG631">
        <v>0</v>
      </c>
      <c r="AH631">
        <v>0</v>
      </c>
      <c r="AI631">
        <v>0</v>
      </c>
      <c r="AJ631">
        <v>0</v>
      </c>
      <c r="AK631" t="s">
        <v>83</v>
      </c>
      <c r="AL631">
        <v>16</v>
      </c>
      <c r="AM631">
        <v>1</v>
      </c>
      <c r="AN631">
        <v>33</v>
      </c>
      <c r="AO631">
        <v>0</v>
      </c>
      <c r="AR631">
        <v>1621.5514969799999</v>
      </c>
      <c r="AX631">
        <v>1624.55081511</v>
      </c>
      <c r="AY631">
        <f t="shared" si="28"/>
        <v>3.0002870600001188</v>
      </c>
      <c r="AZ631">
        <f t="shared" si="29"/>
        <v>2.9993181300001197</v>
      </c>
      <c r="BA631">
        <f t="shared" si="30"/>
        <v>9.689299999990908E-4</v>
      </c>
      <c r="BB631">
        <v>-1</v>
      </c>
      <c r="BC631" t="s">
        <v>92</v>
      </c>
      <c r="BD631" t="s">
        <v>94</v>
      </c>
      <c r="BE631" t="s">
        <v>83</v>
      </c>
      <c r="BF631">
        <v>0</v>
      </c>
      <c r="BG631">
        <v>24</v>
      </c>
      <c r="BH631">
        <v>5.2907476425200004</v>
      </c>
      <c r="BI631">
        <v>9</v>
      </c>
      <c r="BJ631">
        <v>10</v>
      </c>
      <c r="BK631">
        <v>8</v>
      </c>
      <c r="BL631">
        <v>14</v>
      </c>
      <c r="BM631">
        <v>1</v>
      </c>
      <c r="BN631">
        <v>1.23596191406E-3</v>
      </c>
      <c r="BO631">
        <v>0.51240992546099995</v>
      </c>
      <c r="BW631">
        <v>-1</v>
      </c>
      <c r="BX631" t="s">
        <v>80</v>
      </c>
      <c r="CA631">
        <v>59.988729687000003</v>
      </c>
      <c r="CB631">
        <v>3</v>
      </c>
      <c r="CC631" t="s">
        <v>81</v>
      </c>
      <c r="CD631">
        <v>6</v>
      </c>
    </row>
    <row r="632" spans="4:82">
      <c r="D632" t="s">
        <v>90</v>
      </c>
      <c r="E632">
        <v>0</v>
      </c>
      <c r="F632">
        <v>-200</v>
      </c>
      <c r="AG632">
        <v>0</v>
      </c>
      <c r="AH632">
        <v>0</v>
      </c>
      <c r="AI632">
        <v>0</v>
      </c>
      <c r="AJ632">
        <v>0</v>
      </c>
      <c r="AK632" t="s">
        <v>83</v>
      </c>
      <c r="AL632">
        <v>17</v>
      </c>
      <c r="AM632">
        <v>0</v>
      </c>
      <c r="AN632">
        <v>34</v>
      </c>
      <c r="AO632">
        <v>0</v>
      </c>
      <c r="AR632">
        <v>1624.5519521199999</v>
      </c>
      <c r="AX632">
        <v>1627.5515341800001</v>
      </c>
      <c r="AY632">
        <f t="shared" si="28"/>
        <v>3.0007190700000592</v>
      </c>
      <c r="AZ632">
        <f t="shared" si="29"/>
        <v>2.9995820600001935</v>
      </c>
      <c r="BA632">
        <f t="shared" si="30"/>
        <v>1.1370099998657679E-3</v>
      </c>
      <c r="BB632">
        <v>0.45</v>
      </c>
      <c r="BC632" t="s">
        <v>88</v>
      </c>
      <c r="BD632" t="s">
        <v>95</v>
      </c>
      <c r="BE632" t="s">
        <v>83</v>
      </c>
      <c r="BF632">
        <v>0</v>
      </c>
      <c r="BG632">
        <v>24</v>
      </c>
      <c r="BH632">
        <v>5.2907476425200004</v>
      </c>
      <c r="BI632">
        <v>9</v>
      </c>
      <c r="BJ632">
        <v>11</v>
      </c>
      <c r="BK632">
        <v>9</v>
      </c>
      <c r="BL632">
        <v>14</v>
      </c>
      <c r="BM632">
        <v>1</v>
      </c>
      <c r="BN632">
        <v>1.2180805206299999E-3</v>
      </c>
      <c r="BO632">
        <v>0.51220107078599997</v>
      </c>
      <c r="BP632">
        <v>0.96223998069799999</v>
      </c>
      <c r="BW632">
        <v>0.5</v>
      </c>
      <c r="BX632" t="s">
        <v>80</v>
      </c>
      <c r="CA632">
        <v>59.988729687000003</v>
      </c>
      <c r="CB632">
        <v>3</v>
      </c>
      <c r="CC632" t="s">
        <v>81</v>
      </c>
      <c r="CD632">
        <v>6</v>
      </c>
    </row>
    <row r="633" spans="4:82">
      <c r="D633" t="s">
        <v>87</v>
      </c>
      <c r="E633">
        <v>0</v>
      </c>
      <c r="F633">
        <v>200</v>
      </c>
      <c r="AG633">
        <v>0</v>
      </c>
      <c r="AH633">
        <v>0</v>
      </c>
      <c r="AI633">
        <v>0</v>
      </c>
      <c r="AJ633">
        <v>0</v>
      </c>
      <c r="AK633" t="s">
        <v>83</v>
      </c>
      <c r="AL633">
        <v>17</v>
      </c>
      <c r="AM633">
        <v>1</v>
      </c>
      <c r="AN633">
        <v>35</v>
      </c>
      <c r="AO633">
        <v>1</v>
      </c>
      <c r="AR633">
        <v>1627.5524840400001</v>
      </c>
      <c r="AX633">
        <v>1630.55177116</v>
      </c>
      <c r="AY633">
        <f t="shared" si="28"/>
        <v>3.0002369799999542</v>
      </c>
      <c r="AZ633">
        <f t="shared" si="29"/>
        <v>2.9992871199999627</v>
      </c>
      <c r="BA633">
        <f t="shared" si="30"/>
        <v>9.4985999999153137E-4</v>
      </c>
      <c r="BB633">
        <v>-1</v>
      </c>
      <c r="BC633" t="s">
        <v>92</v>
      </c>
      <c r="BD633" t="s">
        <v>89</v>
      </c>
      <c r="BE633" t="s">
        <v>83</v>
      </c>
      <c r="BF633">
        <v>0</v>
      </c>
      <c r="BG633">
        <v>25</v>
      </c>
      <c r="BH633">
        <v>5.2907476425200004</v>
      </c>
      <c r="BI633">
        <v>9</v>
      </c>
      <c r="BJ633">
        <v>11</v>
      </c>
      <c r="BK633">
        <v>9</v>
      </c>
      <c r="BL633">
        <v>15</v>
      </c>
      <c r="BM633">
        <v>1</v>
      </c>
      <c r="BN633">
        <v>1.22880935669E-3</v>
      </c>
      <c r="BO633">
        <v>0.51220989227299996</v>
      </c>
      <c r="BW633">
        <v>-1</v>
      </c>
      <c r="BX633" t="s">
        <v>80</v>
      </c>
      <c r="CA633">
        <v>59.988729687000003</v>
      </c>
      <c r="CB633">
        <v>3</v>
      </c>
      <c r="CC633" t="s">
        <v>81</v>
      </c>
      <c r="CD633">
        <v>6</v>
      </c>
    </row>
    <row r="634" spans="4:82">
      <c r="AG634">
        <v>0</v>
      </c>
      <c r="AH634">
        <v>0</v>
      </c>
      <c r="AI634">
        <v>0</v>
      </c>
      <c r="AJ634">
        <v>0</v>
      </c>
      <c r="AK634" t="s">
        <v>83</v>
      </c>
      <c r="AY634" t="str">
        <f t="shared" si="28"/>
        <v/>
      </c>
      <c r="AZ634" t="str">
        <f t="shared" si="29"/>
        <v/>
      </c>
      <c r="BA634" t="str">
        <f t="shared" si="30"/>
        <v/>
      </c>
      <c r="BR634" t="s">
        <v>79</v>
      </c>
      <c r="BS634">
        <v>14.136527061500001</v>
      </c>
      <c r="BX634" t="s">
        <v>80</v>
      </c>
      <c r="CA634">
        <v>59.988729687000003</v>
      </c>
      <c r="CB634">
        <v>3</v>
      </c>
      <c r="CC634" t="s">
        <v>81</v>
      </c>
      <c r="CD634">
        <v>6</v>
      </c>
    </row>
    <row r="635" spans="4:82">
      <c r="D635" t="s">
        <v>87</v>
      </c>
      <c r="E635">
        <v>0</v>
      </c>
      <c r="F635">
        <v>200</v>
      </c>
      <c r="AG635">
        <v>1</v>
      </c>
      <c r="AH635">
        <v>0</v>
      </c>
      <c r="AI635">
        <v>1</v>
      </c>
      <c r="AJ635">
        <v>0</v>
      </c>
      <c r="AK635" t="s">
        <v>83</v>
      </c>
      <c r="AL635">
        <v>0</v>
      </c>
      <c r="AM635">
        <v>0</v>
      </c>
      <c r="AN635">
        <v>0</v>
      </c>
      <c r="AO635">
        <v>1</v>
      </c>
      <c r="AR635">
        <v>1645.81012702</v>
      </c>
      <c r="AX635">
        <v>1648.80459619</v>
      </c>
      <c r="AY635">
        <f t="shared" si="28"/>
        <v>18.25282502999994</v>
      </c>
      <c r="AZ635">
        <f t="shared" si="29"/>
        <v>2.9944691700000021</v>
      </c>
      <c r="BA635">
        <f t="shared" si="30"/>
        <v>15.258355859999938</v>
      </c>
      <c r="BB635">
        <v>-1</v>
      </c>
      <c r="BC635" t="s">
        <v>92</v>
      </c>
      <c r="BD635" t="s">
        <v>93</v>
      </c>
      <c r="BE635" t="s">
        <v>83</v>
      </c>
      <c r="BF635">
        <v>0</v>
      </c>
      <c r="BG635">
        <v>1</v>
      </c>
      <c r="BH635">
        <v>0</v>
      </c>
      <c r="BI635">
        <v>0</v>
      </c>
      <c r="BJ635">
        <v>0</v>
      </c>
      <c r="BK635">
        <v>0</v>
      </c>
      <c r="BL635">
        <v>1</v>
      </c>
      <c r="BM635">
        <v>0</v>
      </c>
      <c r="BN635">
        <v>1.04188919067E-3</v>
      </c>
      <c r="BO635">
        <v>0.50673890113800002</v>
      </c>
      <c r="BW635">
        <v>-1</v>
      </c>
      <c r="BX635" t="s">
        <v>80</v>
      </c>
      <c r="CA635">
        <v>59.988729687000003</v>
      </c>
      <c r="CB635">
        <v>3</v>
      </c>
      <c r="CC635" t="s">
        <v>81</v>
      </c>
      <c r="CD635">
        <v>6</v>
      </c>
    </row>
    <row r="636" spans="4:82">
      <c r="D636" t="s">
        <v>90</v>
      </c>
      <c r="E636">
        <v>0</v>
      </c>
      <c r="F636">
        <v>-200</v>
      </c>
      <c r="AG636">
        <v>1</v>
      </c>
      <c r="AH636">
        <v>0</v>
      </c>
      <c r="AI636">
        <v>1</v>
      </c>
      <c r="AJ636">
        <v>0</v>
      </c>
      <c r="AK636" t="s">
        <v>83</v>
      </c>
      <c r="AL636">
        <v>0</v>
      </c>
      <c r="AM636">
        <v>1</v>
      </c>
      <c r="AN636">
        <v>1</v>
      </c>
      <c r="AO636">
        <v>0</v>
      </c>
      <c r="AR636">
        <v>1648.80567408</v>
      </c>
      <c r="AX636">
        <v>1651.80475903</v>
      </c>
      <c r="AY636">
        <f t="shared" si="28"/>
        <v>3.00016284000003</v>
      </c>
      <c r="AZ636">
        <f t="shared" si="29"/>
        <v>2.9990849499999968</v>
      </c>
      <c r="BA636">
        <f t="shared" si="30"/>
        <v>1.0778900000332214E-3</v>
      </c>
      <c r="BB636">
        <v>-1</v>
      </c>
      <c r="BC636" t="s">
        <v>92</v>
      </c>
      <c r="BD636" t="s">
        <v>96</v>
      </c>
      <c r="BE636" t="s">
        <v>90</v>
      </c>
      <c r="BF636">
        <v>1</v>
      </c>
      <c r="BG636">
        <v>2</v>
      </c>
      <c r="BH636">
        <v>0.400663852692</v>
      </c>
      <c r="BI636">
        <v>1</v>
      </c>
      <c r="BJ636">
        <v>0</v>
      </c>
      <c r="BK636">
        <v>0</v>
      </c>
      <c r="BL636">
        <v>1</v>
      </c>
      <c r="BM636">
        <v>0</v>
      </c>
      <c r="BN636">
        <v>1.26791000366E-3</v>
      </c>
      <c r="BO636">
        <v>0.51186394691500003</v>
      </c>
      <c r="BQ636">
        <v>0.400663852692</v>
      </c>
      <c r="BW636">
        <v>-1</v>
      </c>
      <c r="BX636" t="s">
        <v>80</v>
      </c>
      <c r="CA636">
        <v>59.988729687000003</v>
      </c>
      <c r="CB636">
        <v>3</v>
      </c>
      <c r="CC636" t="s">
        <v>81</v>
      </c>
      <c r="CD636">
        <v>6</v>
      </c>
    </row>
    <row r="637" spans="4:82">
      <c r="D637" t="s">
        <v>87</v>
      </c>
      <c r="E637">
        <v>0</v>
      </c>
      <c r="F637">
        <v>200</v>
      </c>
      <c r="AG637">
        <v>1</v>
      </c>
      <c r="AH637">
        <v>0</v>
      </c>
      <c r="AI637">
        <v>1</v>
      </c>
      <c r="AJ637">
        <v>0</v>
      </c>
      <c r="AK637" t="s">
        <v>83</v>
      </c>
      <c r="AL637">
        <v>1</v>
      </c>
      <c r="AM637">
        <v>0</v>
      </c>
      <c r="AN637">
        <v>2</v>
      </c>
      <c r="AO637">
        <v>1</v>
      </c>
      <c r="AR637">
        <v>1651.80569601</v>
      </c>
      <c r="AX637">
        <v>1654.8052771099999</v>
      </c>
      <c r="AY637">
        <f t="shared" si="28"/>
        <v>3.0005180799998925</v>
      </c>
      <c r="AZ637">
        <f t="shared" si="29"/>
        <v>2.9995810999998866</v>
      </c>
      <c r="BA637">
        <f t="shared" si="30"/>
        <v>9.3698000000586035E-4</v>
      </c>
      <c r="BB637">
        <v>-1</v>
      </c>
      <c r="BC637" t="s">
        <v>92</v>
      </c>
      <c r="BD637" t="s">
        <v>93</v>
      </c>
      <c r="BE637" t="s">
        <v>83</v>
      </c>
      <c r="BF637">
        <v>0</v>
      </c>
      <c r="BG637">
        <v>3</v>
      </c>
      <c r="BH637">
        <v>0.400663852692</v>
      </c>
      <c r="BI637">
        <v>1</v>
      </c>
      <c r="BJ637">
        <v>0</v>
      </c>
      <c r="BK637">
        <v>0</v>
      </c>
      <c r="BL637">
        <v>2</v>
      </c>
      <c r="BM637">
        <v>0</v>
      </c>
      <c r="BN637">
        <v>1.2321472168000001E-3</v>
      </c>
      <c r="BO637">
        <v>0.51231217384299998</v>
      </c>
      <c r="BW637">
        <v>-1</v>
      </c>
      <c r="BX637" t="s">
        <v>80</v>
      </c>
      <c r="CA637">
        <v>59.988729687000003</v>
      </c>
      <c r="CB637">
        <v>3</v>
      </c>
      <c r="CC637" t="s">
        <v>81</v>
      </c>
      <c r="CD637">
        <v>6</v>
      </c>
    </row>
    <row r="638" spans="4:82">
      <c r="D638" t="s">
        <v>90</v>
      </c>
      <c r="E638">
        <v>0</v>
      </c>
      <c r="F638">
        <v>-200</v>
      </c>
      <c r="AG638">
        <v>1</v>
      </c>
      <c r="AH638">
        <v>0</v>
      </c>
      <c r="AI638">
        <v>1</v>
      </c>
      <c r="AJ638">
        <v>0</v>
      </c>
      <c r="AK638" t="s">
        <v>83</v>
      </c>
      <c r="AL638">
        <v>1</v>
      </c>
      <c r="AM638">
        <v>1</v>
      </c>
      <c r="AN638">
        <v>3</v>
      </c>
      <c r="AO638">
        <v>0</v>
      </c>
      <c r="AR638">
        <v>1654.80669618</v>
      </c>
      <c r="AX638">
        <v>1657.80607605</v>
      </c>
      <c r="AY638">
        <f t="shared" si="28"/>
        <v>3.0007989400000952</v>
      </c>
      <c r="AZ638">
        <f t="shared" si="29"/>
        <v>2.9993798699999843</v>
      </c>
      <c r="BA638">
        <f t="shared" si="30"/>
        <v>1.419070000110878E-3</v>
      </c>
      <c r="BB638">
        <v>0.5</v>
      </c>
      <c r="BC638" t="s">
        <v>88</v>
      </c>
      <c r="BD638" t="s">
        <v>95</v>
      </c>
      <c r="BE638" t="s">
        <v>83</v>
      </c>
      <c r="BF638">
        <v>0</v>
      </c>
      <c r="BG638">
        <v>3</v>
      </c>
      <c r="BH638">
        <v>0.400663852692</v>
      </c>
      <c r="BI638">
        <v>1</v>
      </c>
      <c r="BJ638">
        <v>1</v>
      </c>
      <c r="BK638">
        <v>1</v>
      </c>
      <c r="BL638">
        <v>2</v>
      </c>
      <c r="BM638">
        <v>0</v>
      </c>
      <c r="BN638">
        <v>1.26695632935E-3</v>
      </c>
      <c r="BO638">
        <v>0.51192092895499997</v>
      </c>
      <c r="BP638">
        <v>1.01196599007</v>
      </c>
      <c r="BW638">
        <v>0.55000000000000004</v>
      </c>
      <c r="BX638" t="s">
        <v>80</v>
      </c>
      <c r="CA638">
        <v>59.988729687000003</v>
      </c>
      <c r="CB638">
        <v>3</v>
      </c>
      <c r="CC638" t="s">
        <v>81</v>
      </c>
      <c r="CD638">
        <v>6</v>
      </c>
    </row>
    <row r="639" spans="4:82">
      <c r="D639" t="s">
        <v>87</v>
      </c>
      <c r="E639">
        <v>0</v>
      </c>
      <c r="F639">
        <v>200</v>
      </c>
      <c r="AG639">
        <v>1</v>
      </c>
      <c r="AH639">
        <v>0</v>
      </c>
      <c r="AI639">
        <v>1</v>
      </c>
      <c r="AJ639">
        <v>0</v>
      </c>
      <c r="AK639" t="s">
        <v>83</v>
      </c>
      <c r="AL639">
        <v>2</v>
      </c>
      <c r="AM639">
        <v>0</v>
      </c>
      <c r="AN639">
        <v>4</v>
      </c>
      <c r="AO639">
        <v>1</v>
      </c>
      <c r="AR639">
        <v>1657.8075990699999</v>
      </c>
      <c r="AX639">
        <v>1660.8064889899999</v>
      </c>
      <c r="AY639">
        <f t="shared" si="28"/>
        <v>3.0004129399999329</v>
      </c>
      <c r="AZ639">
        <f t="shared" si="29"/>
        <v>2.9988899200000105</v>
      </c>
      <c r="BA639">
        <f t="shared" si="30"/>
        <v>1.523019999922326E-3</v>
      </c>
      <c r="BB639">
        <v>0.35</v>
      </c>
      <c r="BC639" t="s">
        <v>88</v>
      </c>
      <c r="BD639" t="s">
        <v>95</v>
      </c>
      <c r="BE639" t="s">
        <v>83</v>
      </c>
      <c r="BF639">
        <v>0</v>
      </c>
      <c r="BG639">
        <v>3</v>
      </c>
      <c r="BH639">
        <v>0.400663852692</v>
      </c>
      <c r="BI639">
        <v>1</v>
      </c>
      <c r="BJ639">
        <v>2</v>
      </c>
      <c r="BK639">
        <v>2</v>
      </c>
      <c r="BL639">
        <v>2</v>
      </c>
      <c r="BM639">
        <v>0</v>
      </c>
      <c r="BN639">
        <v>1.6901493072499999E-3</v>
      </c>
      <c r="BO639">
        <v>0.51090216636700003</v>
      </c>
      <c r="BP639">
        <v>0.861121177673</v>
      </c>
      <c r="BW639">
        <v>0.4</v>
      </c>
      <c r="BX639" t="s">
        <v>80</v>
      </c>
      <c r="CA639">
        <v>59.988729687000003</v>
      </c>
      <c r="CB639">
        <v>3</v>
      </c>
      <c r="CC639" t="s">
        <v>81</v>
      </c>
      <c r="CD639">
        <v>6</v>
      </c>
    </row>
    <row r="640" spans="4:82">
      <c r="D640" t="s">
        <v>87</v>
      </c>
      <c r="E640">
        <v>0</v>
      </c>
      <c r="F640">
        <v>200</v>
      </c>
      <c r="AG640">
        <v>1</v>
      </c>
      <c r="AH640">
        <v>0</v>
      </c>
      <c r="AI640">
        <v>1</v>
      </c>
      <c r="AJ640">
        <v>0</v>
      </c>
      <c r="AK640" t="s">
        <v>83</v>
      </c>
      <c r="AL640">
        <v>2</v>
      </c>
      <c r="AM640">
        <v>1</v>
      </c>
      <c r="AN640">
        <v>5</v>
      </c>
      <c r="AO640">
        <v>1</v>
      </c>
      <c r="AR640">
        <v>1660.80772209</v>
      </c>
      <c r="AX640">
        <v>1663.8064670599999</v>
      </c>
      <c r="AY640">
        <f t="shared" si="28"/>
        <v>2.9999780699999974</v>
      </c>
      <c r="AZ640">
        <f t="shared" si="29"/>
        <v>2.9987449699999615</v>
      </c>
      <c r="BA640">
        <f t="shared" si="30"/>
        <v>1.2331000000358472E-3</v>
      </c>
      <c r="BB640">
        <v>-1</v>
      </c>
      <c r="BC640" t="s">
        <v>92</v>
      </c>
      <c r="BD640" t="s">
        <v>98</v>
      </c>
      <c r="BE640" t="s">
        <v>83</v>
      </c>
      <c r="BF640">
        <v>0</v>
      </c>
      <c r="BG640">
        <v>4</v>
      </c>
      <c r="BH640">
        <v>0.400663852692</v>
      </c>
      <c r="BI640">
        <v>1</v>
      </c>
      <c r="BJ640">
        <v>2</v>
      </c>
      <c r="BK640">
        <v>2</v>
      </c>
      <c r="BL640">
        <v>3</v>
      </c>
      <c r="BM640">
        <v>0</v>
      </c>
      <c r="BN640">
        <v>1.2040138244599999E-3</v>
      </c>
      <c r="BO640">
        <v>0.51170206069900004</v>
      </c>
      <c r="BW640">
        <v>-1</v>
      </c>
      <c r="BX640" t="s">
        <v>80</v>
      </c>
      <c r="CA640">
        <v>59.988729687000003</v>
      </c>
      <c r="CB640">
        <v>3</v>
      </c>
      <c r="CC640" t="s">
        <v>81</v>
      </c>
      <c r="CD640">
        <v>6</v>
      </c>
    </row>
    <row r="641" spans="4:82">
      <c r="D641" t="s">
        <v>90</v>
      </c>
      <c r="E641">
        <v>0</v>
      </c>
      <c r="F641">
        <v>-200</v>
      </c>
      <c r="AG641">
        <v>1</v>
      </c>
      <c r="AH641">
        <v>0</v>
      </c>
      <c r="AI641">
        <v>1</v>
      </c>
      <c r="AJ641">
        <v>0</v>
      </c>
      <c r="AK641" t="s">
        <v>83</v>
      </c>
      <c r="AL641">
        <v>3</v>
      </c>
      <c r="AM641">
        <v>0</v>
      </c>
      <c r="AN641">
        <v>6</v>
      </c>
      <c r="AO641">
        <v>0</v>
      </c>
      <c r="AR641">
        <v>1663.8077850300001</v>
      </c>
      <c r="AX641">
        <v>1666.8072490699999</v>
      </c>
      <c r="AY641">
        <f t="shared" si="28"/>
        <v>3.0007820099999662</v>
      </c>
      <c r="AZ641">
        <f t="shared" si="29"/>
        <v>2.9994640399997934</v>
      </c>
      <c r="BA641">
        <f t="shared" si="30"/>
        <v>1.3179700001728634E-3</v>
      </c>
      <c r="BB641">
        <v>-1</v>
      </c>
      <c r="BC641" t="s">
        <v>92</v>
      </c>
      <c r="BD641" t="s">
        <v>98</v>
      </c>
      <c r="BE641" t="s">
        <v>83</v>
      </c>
      <c r="BF641">
        <v>0</v>
      </c>
      <c r="BG641">
        <v>5</v>
      </c>
      <c r="BH641">
        <v>0.400663852692</v>
      </c>
      <c r="BI641">
        <v>1</v>
      </c>
      <c r="BJ641">
        <v>2</v>
      </c>
      <c r="BK641">
        <v>2</v>
      </c>
      <c r="BL641">
        <v>4</v>
      </c>
      <c r="BM641">
        <v>0</v>
      </c>
      <c r="BN641">
        <v>1.2800693512000001E-3</v>
      </c>
      <c r="BO641">
        <v>0.51191592216500004</v>
      </c>
      <c r="BW641">
        <v>-1</v>
      </c>
      <c r="BX641" t="s">
        <v>80</v>
      </c>
      <c r="CA641">
        <v>59.988729687000003</v>
      </c>
      <c r="CB641">
        <v>3</v>
      </c>
      <c r="CC641" t="s">
        <v>81</v>
      </c>
      <c r="CD641">
        <v>6</v>
      </c>
    </row>
    <row r="642" spans="4:82">
      <c r="D642" t="s">
        <v>90</v>
      </c>
      <c r="E642">
        <v>0</v>
      </c>
      <c r="F642">
        <v>-200</v>
      </c>
      <c r="AG642">
        <v>1</v>
      </c>
      <c r="AH642">
        <v>0</v>
      </c>
      <c r="AI642">
        <v>1</v>
      </c>
      <c r="AJ642">
        <v>0</v>
      </c>
      <c r="AK642" t="s">
        <v>83</v>
      </c>
      <c r="AL642">
        <v>3</v>
      </c>
      <c r="AM642">
        <v>1</v>
      </c>
      <c r="AN642">
        <v>7</v>
      </c>
      <c r="AO642">
        <v>0</v>
      </c>
      <c r="AR642">
        <v>1666.80849504</v>
      </c>
      <c r="AX642">
        <v>1669.8074359899999</v>
      </c>
      <c r="AY642">
        <f t="shared" si="28"/>
        <v>3.0001869200000328</v>
      </c>
      <c r="AZ642">
        <f t="shared" si="29"/>
        <v>2.9989409499999056</v>
      </c>
      <c r="BA642">
        <f t="shared" si="30"/>
        <v>1.2459700001272722E-3</v>
      </c>
      <c r="BB642">
        <v>0.55000000000000004</v>
      </c>
      <c r="BC642" t="s">
        <v>88</v>
      </c>
      <c r="BD642" t="s">
        <v>91</v>
      </c>
      <c r="BE642" t="s">
        <v>83</v>
      </c>
      <c r="BF642">
        <v>0</v>
      </c>
      <c r="BG642">
        <v>5</v>
      </c>
      <c r="BH642">
        <v>0.400663852692</v>
      </c>
      <c r="BI642">
        <v>1</v>
      </c>
      <c r="BJ642">
        <v>3</v>
      </c>
      <c r="BK642">
        <v>3</v>
      </c>
      <c r="BL642">
        <v>4</v>
      </c>
      <c r="BM642">
        <v>0</v>
      </c>
      <c r="BN642">
        <v>1.24001502991E-3</v>
      </c>
      <c r="BO642">
        <v>0.51171588897700004</v>
      </c>
      <c r="BP642">
        <v>1.0617799758899999</v>
      </c>
      <c r="BW642">
        <v>0.6</v>
      </c>
      <c r="BX642" t="s">
        <v>80</v>
      </c>
      <c r="CA642">
        <v>59.988729687000003</v>
      </c>
      <c r="CB642">
        <v>3</v>
      </c>
      <c r="CC642" t="s">
        <v>81</v>
      </c>
      <c r="CD642">
        <v>6</v>
      </c>
    </row>
    <row r="643" spans="4:82">
      <c r="D643" t="s">
        <v>87</v>
      </c>
      <c r="E643">
        <v>0</v>
      </c>
      <c r="F643">
        <v>200</v>
      </c>
      <c r="AG643">
        <v>1</v>
      </c>
      <c r="AH643">
        <v>0</v>
      </c>
      <c r="AI643">
        <v>1</v>
      </c>
      <c r="AJ643">
        <v>0</v>
      </c>
      <c r="AK643" t="s">
        <v>83</v>
      </c>
      <c r="AL643">
        <v>4</v>
      </c>
      <c r="AM643">
        <v>0</v>
      </c>
      <c r="AN643">
        <v>8</v>
      </c>
      <c r="AO643">
        <v>1</v>
      </c>
      <c r="AR643">
        <v>1669.80837107</v>
      </c>
      <c r="AX643">
        <v>1672.8080801999999</v>
      </c>
      <c r="AY643">
        <f t="shared" si="28"/>
        <v>3.0006442100000186</v>
      </c>
      <c r="AZ643">
        <f t="shared" si="29"/>
        <v>2.9997091299999283</v>
      </c>
      <c r="BA643">
        <f t="shared" si="30"/>
        <v>9.3508000009023817E-4</v>
      </c>
      <c r="BB643">
        <v>0.4</v>
      </c>
      <c r="BC643" t="s">
        <v>88</v>
      </c>
      <c r="BD643" t="s">
        <v>89</v>
      </c>
      <c r="BE643" t="s">
        <v>83</v>
      </c>
      <c r="BF643">
        <v>0</v>
      </c>
      <c r="BG643">
        <v>5</v>
      </c>
      <c r="BH643">
        <v>0.400663852692</v>
      </c>
      <c r="BI643">
        <v>1</v>
      </c>
      <c r="BJ643">
        <v>4</v>
      </c>
      <c r="BK643">
        <v>4</v>
      </c>
      <c r="BL643">
        <v>4</v>
      </c>
      <c r="BM643">
        <v>0</v>
      </c>
      <c r="BN643">
        <v>1.23190879822E-3</v>
      </c>
      <c r="BO643">
        <v>0.51228880882299999</v>
      </c>
      <c r="BP643">
        <v>0.91231393814100004</v>
      </c>
      <c r="BW643">
        <v>0.45</v>
      </c>
      <c r="BX643" t="s">
        <v>80</v>
      </c>
      <c r="CA643">
        <v>59.988729687000003</v>
      </c>
      <c r="CB643">
        <v>3</v>
      </c>
      <c r="CC643" t="s">
        <v>81</v>
      </c>
      <c r="CD643">
        <v>6</v>
      </c>
    </row>
    <row r="644" spans="4:82">
      <c r="D644" t="s">
        <v>90</v>
      </c>
      <c r="E644">
        <v>0</v>
      </c>
      <c r="F644">
        <v>-200</v>
      </c>
      <c r="AG644">
        <v>1</v>
      </c>
      <c r="AH644">
        <v>0</v>
      </c>
      <c r="AI644">
        <v>1</v>
      </c>
      <c r="AJ644">
        <v>0</v>
      </c>
      <c r="AK644" t="s">
        <v>83</v>
      </c>
      <c r="AL644">
        <v>4</v>
      </c>
      <c r="AM644">
        <v>1</v>
      </c>
      <c r="AN644">
        <v>9</v>
      </c>
      <c r="AO644">
        <v>0</v>
      </c>
      <c r="AR644">
        <v>1672.8093411899999</v>
      </c>
      <c r="AX644">
        <v>1675.80817103</v>
      </c>
      <c r="AY644">
        <f t="shared" si="28"/>
        <v>3.0000908300000901</v>
      </c>
      <c r="AZ644">
        <f t="shared" si="29"/>
        <v>2.9988298400000986</v>
      </c>
      <c r="BA644">
        <f t="shared" si="30"/>
        <v>1.2609899999915797E-3</v>
      </c>
      <c r="BB644">
        <v>-1</v>
      </c>
      <c r="BC644" t="s">
        <v>92</v>
      </c>
      <c r="BD644" t="s">
        <v>94</v>
      </c>
      <c r="BE644" t="s">
        <v>83</v>
      </c>
      <c r="BF644">
        <v>0</v>
      </c>
      <c r="BG644">
        <v>6</v>
      </c>
      <c r="BH644">
        <v>0.400663852692</v>
      </c>
      <c r="BI644">
        <v>1</v>
      </c>
      <c r="BJ644">
        <v>4</v>
      </c>
      <c r="BK644">
        <v>4</v>
      </c>
      <c r="BL644">
        <v>5</v>
      </c>
      <c r="BM644">
        <v>0</v>
      </c>
      <c r="BN644">
        <v>1.21188163757E-3</v>
      </c>
      <c r="BO644">
        <v>0.51156401634199999</v>
      </c>
      <c r="BW644">
        <v>-1</v>
      </c>
      <c r="BX644" t="s">
        <v>80</v>
      </c>
      <c r="CA644">
        <v>59.988729687000003</v>
      </c>
      <c r="CB644">
        <v>3</v>
      </c>
      <c r="CC644" t="s">
        <v>81</v>
      </c>
      <c r="CD644">
        <v>6</v>
      </c>
    </row>
    <row r="645" spans="4:82">
      <c r="D645" t="s">
        <v>90</v>
      </c>
      <c r="E645">
        <v>0</v>
      </c>
      <c r="F645">
        <v>-200</v>
      </c>
      <c r="AG645">
        <v>1</v>
      </c>
      <c r="AH645">
        <v>0</v>
      </c>
      <c r="AI645">
        <v>1</v>
      </c>
      <c r="AJ645">
        <v>0</v>
      </c>
      <c r="AK645" t="s">
        <v>83</v>
      </c>
      <c r="AL645">
        <v>5</v>
      </c>
      <c r="AM645">
        <v>0</v>
      </c>
      <c r="AN645">
        <v>10</v>
      </c>
      <c r="AO645">
        <v>0</v>
      </c>
      <c r="AR645">
        <v>1675.80909705</v>
      </c>
      <c r="AX645">
        <v>1678.80788016</v>
      </c>
      <c r="AY645">
        <f t="shared" ref="AY645:AY708" si="31">IF(AX645&gt;0,IF(AX644&gt;0,AX645-AX644,IF(AX643&gt;0,AX645-AX643,"")),"")</f>
        <v>2.9997091299999283</v>
      </c>
      <c r="AZ645">
        <f t="shared" si="29"/>
        <v>2.9987831099999767</v>
      </c>
      <c r="BA645">
        <f t="shared" si="30"/>
        <v>9.2601999995167716E-4</v>
      </c>
      <c r="BB645">
        <v>-1</v>
      </c>
      <c r="BC645" t="s">
        <v>92</v>
      </c>
      <c r="BD645" t="s">
        <v>97</v>
      </c>
      <c r="BE645" t="s">
        <v>83</v>
      </c>
      <c r="BF645">
        <v>0</v>
      </c>
      <c r="BG645">
        <v>7</v>
      </c>
      <c r="BH645">
        <v>0.400663852692</v>
      </c>
      <c r="BI645">
        <v>1</v>
      </c>
      <c r="BJ645">
        <v>4</v>
      </c>
      <c r="BK645">
        <v>4</v>
      </c>
      <c r="BL645">
        <v>6</v>
      </c>
      <c r="BM645">
        <v>0</v>
      </c>
      <c r="BN645">
        <v>1.24192237854E-3</v>
      </c>
      <c r="BO645">
        <v>0.51241183280900005</v>
      </c>
      <c r="BW645">
        <v>-1</v>
      </c>
      <c r="BX645" t="s">
        <v>80</v>
      </c>
      <c r="CA645">
        <v>59.988729687000003</v>
      </c>
      <c r="CB645">
        <v>3</v>
      </c>
      <c r="CC645" t="s">
        <v>81</v>
      </c>
      <c r="CD645">
        <v>6</v>
      </c>
    </row>
    <row r="646" spans="4:82">
      <c r="D646" t="s">
        <v>90</v>
      </c>
      <c r="E646">
        <v>0</v>
      </c>
      <c r="F646">
        <v>-200</v>
      </c>
      <c r="AG646">
        <v>1</v>
      </c>
      <c r="AH646">
        <v>0</v>
      </c>
      <c r="AI646">
        <v>1</v>
      </c>
      <c r="AJ646">
        <v>0</v>
      </c>
      <c r="AK646" t="s">
        <v>83</v>
      </c>
      <c r="AL646">
        <v>5</v>
      </c>
      <c r="AM646">
        <v>1</v>
      </c>
      <c r="AN646">
        <v>11</v>
      </c>
      <c r="AO646">
        <v>0</v>
      </c>
      <c r="AR646">
        <v>1678.808851</v>
      </c>
      <c r="AX646">
        <v>1681.80860519</v>
      </c>
      <c r="AY646">
        <f t="shared" si="31"/>
        <v>3.0007250300000123</v>
      </c>
      <c r="AZ646">
        <f t="shared" ref="AZ646:AZ709" si="32">IF(AND(AX646&gt;0, AR646 &gt; 0),AX646-AR646, "")</f>
        <v>2.999754189999976</v>
      </c>
      <c r="BA646">
        <f t="shared" ref="BA646:BA709" si="33">IF(AX646&gt;0,IF(AX645&gt;0,AR646-AX645,IF(AX644&gt;0,AR646-AX644,"")),"")</f>
        <v>9.7084000003633264E-4</v>
      </c>
      <c r="BB646">
        <v>-1</v>
      </c>
      <c r="BC646" t="s">
        <v>92</v>
      </c>
      <c r="BD646" t="s">
        <v>93</v>
      </c>
      <c r="BE646" t="s">
        <v>83</v>
      </c>
      <c r="BF646">
        <v>0</v>
      </c>
      <c r="BG646">
        <v>8</v>
      </c>
      <c r="BH646">
        <v>0.400663852692</v>
      </c>
      <c r="BI646">
        <v>1</v>
      </c>
      <c r="BJ646">
        <v>4</v>
      </c>
      <c r="BK646">
        <v>4</v>
      </c>
      <c r="BL646">
        <v>7</v>
      </c>
      <c r="BM646">
        <v>0</v>
      </c>
      <c r="BN646">
        <v>1.17301940918E-3</v>
      </c>
      <c r="BO646">
        <v>0.51293015480000004</v>
      </c>
      <c r="BW646">
        <v>-1</v>
      </c>
      <c r="BX646" t="s">
        <v>80</v>
      </c>
      <c r="CA646">
        <v>59.988729687000003</v>
      </c>
      <c r="CB646">
        <v>3</v>
      </c>
      <c r="CC646" t="s">
        <v>81</v>
      </c>
      <c r="CD646">
        <v>6</v>
      </c>
    </row>
    <row r="647" spans="4:82">
      <c r="D647" t="s">
        <v>90</v>
      </c>
      <c r="E647">
        <v>0</v>
      </c>
      <c r="F647">
        <v>-200</v>
      </c>
      <c r="AG647">
        <v>1</v>
      </c>
      <c r="AH647">
        <v>0</v>
      </c>
      <c r="AI647">
        <v>1</v>
      </c>
      <c r="AJ647">
        <v>0</v>
      </c>
      <c r="AK647" t="s">
        <v>83</v>
      </c>
      <c r="AL647">
        <v>6</v>
      </c>
      <c r="AM647">
        <v>0</v>
      </c>
      <c r="AN647">
        <v>12</v>
      </c>
      <c r="AO647">
        <v>0</v>
      </c>
      <c r="AR647">
        <v>1681.8095400300001</v>
      </c>
      <c r="AX647">
        <v>1684.8094191600001</v>
      </c>
      <c r="AY647">
        <f t="shared" si="31"/>
        <v>3.0008139700000811</v>
      </c>
      <c r="AZ647">
        <f t="shared" si="32"/>
        <v>2.9998791299999539</v>
      </c>
      <c r="BA647">
        <f t="shared" si="33"/>
        <v>9.348400001272239E-4</v>
      </c>
      <c r="BB647">
        <v>-1</v>
      </c>
      <c r="BC647" t="s">
        <v>92</v>
      </c>
      <c r="BD647" t="s">
        <v>97</v>
      </c>
      <c r="BE647" t="s">
        <v>83</v>
      </c>
      <c r="BF647">
        <v>0</v>
      </c>
      <c r="BG647">
        <v>9</v>
      </c>
      <c r="BH647">
        <v>0.400663852692</v>
      </c>
      <c r="BI647">
        <v>1</v>
      </c>
      <c r="BJ647">
        <v>4</v>
      </c>
      <c r="BK647">
        <v>4</v>
      </c>
      <c r="BL647">
        <v>8</v>
      </c>
      <c r="BM647">
        <v>0</v>
      </c>
      <c r="BN647">
        <v>1.18088722229E-3</v>
      </c>
      <c r="BO647">
        <v>0.51260399818400004</v>
      </c>
      <c r="BW647">
        <v>-1</v>
      </c>
      <c r="BX647" t="s">
        <v>80</v>
      </c>
      <c r="CA647">
        <v>59.988729687000003</v>
      </c>
      <c r="CB647">
        <v>3</v>
      </c>
      <c r="CC647" t="s">
        <v>81</v>
      </c>
      <c r="CD647">
        <v>6</v>
      </c>
    </row>
    <row r="648" spans="4:82">
      <c r="D648" t="s">
        <v>90</v>
      </c>
      <c r="E648">
        <v>0</v>
      </c>
      <c r="F648">
        <v>-200</v>
      </c>
      <c r="AG648">
        <v>1</v>
      </c>
      <c r="AH648">
        <v>0</v>
      </c>
      <c r="AI648">
        <v>1</v>
      </c>
      <c r="AJ648">
        <v>0</v>
      </c>
      <c r="AK648" t="s">
        <v>83</v>
      </c>
      <c r="AL648">
        <v>6</v>
      </c>
      <c r="AM648">
        <v>1</v>
      </c>
      <c r="AN648">
        <v>13</v>
      </c>
      <c r="AO648">
        <v>0</v>
      </c>
      <c r="AR648">
        <v>1684.8103451699999</v>
      </c>
      <c r="AX648">
        <v>1687.8099470100001</v>
      </c>
      <c r="AY648">
        <f t="shared" si="31"/>
        <v>3.0005278500000259</v>
      </c>
      <c r="AZ648">
        <f t="shared" si="32"/>
        <v>2.9996018400001958</v>
      </c>
      <c r="BA648">
        <f t="shared" si="33"/>
        <v>9.260099998300575E-4</v>
      </c>
      <c r="BB648">
        <v>-1</v>
      </c>
      <c r="BC648" t="s">
        <v>92</v>
      </c>
      <c r="BD648" t="s">
        <v>97</v>
      </c>
      <c r="BE648" t="s">
        <v>83</v>
      </c>
      <c r="BF648">
        <v>0</v>
      </c>
      <c r="BG648">
        <v>10</v>
      </c>
      <c r="BH648">
        <v>0.400663852692</v>
      </c>
      <c r="BI648">
        <v>1</v>
      </c>
      <c r="BJ648">
        <v>4</v>
      </c>
      <c r="BK648">
        <v>4</v>
      </c>
      <c r="BL648">
        <v>9</v>
      </c>
      <c r="BM648">
        <v>0</v>
      </c>
      <c r="BN648">
        <v>1.2409687042200001E-3</v>
      </c>
      <c r="BO648">
        <v>0.51237916946399997</v>
      </c>
      <c r="BW648">
        <v>-1</v>
      </c>
      <c r="BX648" t="s">
        <v>80</v>
      </c>
      <c r="CA648">
        <v>59.988729687000003</v>
      </c>
      <c r="CB648">
        <v>3</v>
      </c>
      <c r="CC648" t="s">
        <v>81</v>
      </c>
      <c r="CD648">
        <v>6</v>
      </c>
    </row>
    <row r="649" spans="4:82">
      <c r="D649" t="s">
        <v>87</v>
      </c>
      <c r="E649">
        <v>0</v>
      </c>
      <c r="F649">
        <v>200</v>
      </c>
      <c r="AG649">
        <v>1</v>
      </c>
      <c r="AH649">
        <v>0</v>
      </c>
      <c r="AI649">
        <v>1</v>
      </c>
      <c r="AJ649">
        <v>0</v>
      </c>
      <c r="AK649" t="s">
        <v>83</v>
      </c>
      <c r="AL649">
        <v>7</v>
      </c>
      <c r="AM649">
        <v>0</v>
      </c>
      <c r="AN649">
        <v>14</v>
      </c>
      <c r="AO649">
        <v>1</v>
      </c>
      <c r="AR649">
        <v>1687.8112680900001</v>
      </c>
      <c r="AX649">
        <v>1690.8094871000001</v>
      </c>
      <c r="AY649">
        <f t="shared" si="31"/>
        <v>2.9995400899999822</v>
      </c>
      <c r="AZ649">
        <f t="shared" si="32"/>
        <v>2.9982190099999571</v>
      </c>
      <c r="BA649">
        <f t="shared" si="33"/>
        <v>1.3210800000251766E-3</v>
      </c>
      <c r="BB649">
        <v>-1</v>
      </c>
      <c r="BC649" t="s">
        <v>92</v>
      </c>
      <c r="BD649" t="s">
        <v>94</v>
      </c>
      <c r="BE649" t="s">
        <v>83</v>
      </c>
      <c r="BF649">
        <v>0</v>
      </c>
      <c r="BG649">
        <v>11</v>
      </c>
      <c r="BH649">
        <v>0.400663852692</v>
      </c>
      <c r="BI649">
        <v>1</v>
      </c>
      <c r="BJ649">
        <v>4</v>
      </c>
      <c r="BK649">
        <v>4</v>
      </c>
      <c r="BL649">
        <v>10</v>
      </c>
      <c r="BM649">
        <v>0</v>
      </c>
      <c r="BN649">
        <v>1.2350082397499999E-3</v>
      </c>
      <c r="BO649">
        <v>0.51205015182500002</v>
      </c>
      <c r="BW649">
        <v>-1</v>
      </c>
      <c r="BX649" t="s">
        <v>80</v>
      </c>
      <c r="CA649">
        <v>59.988729687000003</v>
      </c>
      <c r="CB649">
        <v>3</v>
      </c>
      <c r="CC649" t="s">
        <v>81</v>
      </c>
      <c r="CD649">
        <v>6</v>
      </c>
    </row>
    <row r="650" spans="4:82">
      <c r="D650" t="s">
        <v>87</v>
      </c>
      <c r="E650">
        <v>0</v>
      </c>
      <c r="F650">
        <v>200</v>
      </c>
      <c r="AG650">
        <v>1</v>
      </c>
      <c r="AH650">
        <v>0</v>
      </c>
      <c r="AI650">
        <v>1</v>
      </c>
      <c r="AJ650">
        <v>0</v>
      </c>
      <c r="AK650" t="s">
        <v>83</v>
      </c>
      <c r="AL650">
        <v>7</v>
      </c>
      <c r="AM650">
        <v>1</v>
      </c>
      <c r="AN650">
        <v>15</v>
      </c>
      <c r="AO650">
        <v>1</v>
      </c>
      <c r="AR650">
        <v>1690.81041312</v>
      </c>
      <c r="AX650">
        <v>1693.8107559699999</v>
      </c>
      <c r="AY650">
        <f t="shared" si="31"/>
        <v>3.0012688699998762</v>
      </c>
      <c r="AZ650">
        <f t="shared" si="32"/>
        <v>3.0003428499999245</v>
      </c>
      <c r="BA650">
        <f t="shared" si="33"/>
        <v>9.2601999995167716E-4</v>
      </c>
      <c r="BB650">
        <v>-1</v>
      </c>
      <c r="BC650" t="s">
        <v>92</v>
      </c>
      <c r="BD650" t="s">
        <v>93</v>
      </c>
      <c r="BE650" t="s">
        <v>83</v>
      </c>
      <c r="BF650">
        <v>0</v>
      </c>
      <c r="BG650">
        <v>12</v>
      </c>
      <c r="BH650">
        <v>0.400663852692</v>
      </c>
      <c r="BI650">
        <v>1</v>
      </c>
      <c r="BJ650">
        <v>4</v>
      </c>
      <c r="BK650">
        <v>4</v>
      </c>
      <c r="BL650">
        <v>11</v>
      </c>
      <c r="BM650">
        <v>0</v>
      </c>
      <c r="BN650">
        <v>1.1239051818799999E-3</v>
      </c>
      <c r="BO650">
        <v>0.51330208778399999</v>
      </c>
      <c r="BW650">
        <v>-1</v>
      </c>
      <c r="BX650" t="s">
        <v>80</v>
      </c>
      <c r="CA650">
        <v>59.988729687000003</v>
      </c>
      <c r="CB650">
        <v>3</v>
      </c>
      <c r="CC650" t="s">
        <v>81</v>
      </c>
      <c r="CD650">
        <v>6</v>
      </c>
    </row>
    <row r="651" spans="4:82">
      <c r="D651" t="s">
        <v>90</v>
      </c>
      <c r="E651">
        <v>0</v>
      </c>
      <c r="F651">
        <v>-200</v>
      </c>
      <c r="AG651">
        <v>1</v>
      </c>
      <c r="AH651">
        <v>0</v>
      </c>
      <c r="AI651">
        <v>1</v>
      </c>
      <c r="AJ651">
        <v>0</v>
      </c>
      <c r="AK651" t="s">
        <v>83</v>
      </c>
      <c r="AL651">
        <v>8</v>
      </c>
      <c r="AM651">
        <v>0</v>
      </c>
      <c r="AN651">
        <v>16</v>
      </c>
      <c r="AO651">
        <v>0</v>
      </c>
      <c r="AR651">
        <v>1693.8120710799999</v>
      </c>
      <c r="AX651">
        <v>1696.81107116</v>
      </c>
      <c r="AY651">
        <f t="shared" si="31"/>
        <v>3.0003151900000375</v>
      </c>
      <c r="AZ651">
        <f t="shared" si="32"/>
        <v>2.9990000800000871</v>
      </c>
      <c r="BA651">
        <f t="shared" si="33"/>
        <v>1.3151099999504368E-3</v>
      </c>
      <c r="BB651">
        <v>-1</v>
      </c>
      <c r="BC651" t="s">
        <v>92</v>
      </c>
      <c r="BD651" t="s">
        <v>97</v>
      </c>
      <c r="BE651" t="s">
        <v>83</v>
      </c>
      <c r="BF651">
        <v>0</v>
      </c>
      <c r="BG651">
        <v>13</v>
      </c>
      <c r="BH651">
        <v>0.400663852692</v>
      </c>
      <c r="BI651">
        <v>1</v>
      </c>
      <c r="BJ651">
        <v>4</v>
      </c>
      <c r="BK651">
        <v>4</v>
      </c>
      <c r="BL651">
        <v>12</v>
      </c>
      <c r="BM651">
        <v>0</v>
      </c>
      <c r="BN651">
        <v>1.23405456543E-3</v>
      </c>
      <c r="BO651">
        <v>0.51191616058300005</v>
      </c>
      <c r="BW651">
        <v>-1</v>
      </c>
      <c r="BX651" t="s">
        <v>80</v>
      </c>
      <c r="CA651">
        <v>59.988729687000003</v>
      </c>
      <c r="CB651">
        <v>3</v>
      </c>
      <c r="CC651" t="s">
        <v>81</v>
      </c>
      <c r="CD651">
        <v>6</v>
      </c>
    </row>
    <row r="652" spans="4:82">
      <c r="D652" t="s">
        <v>87</v>
      </c>
      <c r="E652">
        <v>0</v>
      </c>
      <c r="F652">
        <v>200</v>
      </c>
      <c r="AG652">
        <v>1</v>
      </c>
      <c r="AH652">
        <v>0</v>
      </c>
      <c r="AI652">
        <v>1</v>
      </c>
      <c r="AJ652">
        <v>0</v>
      </c>
      <c r="AK652" t="s">
        <v>83</v>
      </c>
      <c r="AL652">
        <v>8</v>
      </c>
      <c r="AM652">
        <v>1</v>
      </c>
      <c r="AN652">
        <v>17</v>
      </c>
      <c r="AO652">
        <v>1</v>
      </c>
      <c r="AR652">
        <v>1696.81200504</v>
      </c>
      <c r="AX652">
        <v>1699.8106200699999</v>
      </c>
      <c r="AY652">
        <f t="shared" si="31"/>
        <v>2.9995489099999304</v>
      </c>
      <c r="AZ652">
        <f t="shared" si="32"/>
        <v>2.9986150299998826</v>
      </c>
      <c r="BA652">
        <f t="shared" si="33"/>
        <v>9.3388000004779315E-4</v>
      </c>
      <c r="BB652">
        <v>-1</v>
      </c>
      <c r="BC652" t="s">
        <v>92</v>
      </c>
      <c r="BD652" t="s">
        <v>94</v>
      </c>
      <c r="BE652" t="s">
        <v>83</v>
      </c>
      <c r="BF652">
        <v>0</v>
      </c>
      <c r="BG652">
        <v>14</v>
      </c>
      <c r="BH652">
        <v>0.400663852692</v>
      </c>
      <c r="BI652">
        <v>1</v>
      </c>
      <c r="BJ652">
        <v>4</v>
      </c>
      <c r="BK652">
        <v>4</v>
      </c>
      <c r="BL652">
        <v>13</v>
      </c>
      <c r="BM652">
        <v>0</v>
      </c>
      <c r="BN652">
        <v>1.2309551239E-3</v>
      </c>
      <c r="BO652">
        <v>0.51256489753699996</v>
      </c>
      <c r="BW652">
        <v>-1</v>
      </c>
      <c r="BX652" t="s">
        <v>80</v>
      </c>
      <c r="CA652">
        <v>59.988729687000003</v>
      </c>
      <c r="CB652">
        <v>3</v>
      </c>
      <c r="CC652" t="s">
        <v>81</v>
      </c>
      <c r="CD652">
        <v>6</v>
      </c>
    </row>
    <row r="653" spans="4:82">
      <c r="D653" t="s">
        <v>87</v>
      </c>
      <c r="E653">
        <v>0</v>
      </c>
      <c r="F653">
        <v>200</v>
      </c>
      <c r="AG653">
        <v>1</v>
      </c>
      <c r="AH653">
        <v>0</v>
      </c>
      <c r="AI653">
        <v>1</v>
      </c>
      <c r="AJ653">
        <v>0</v>
      </c>
      <c r="AK653" t="s">
        <v>83</v>
      </c>
      <c r="AL653">
        <v>9</v>
      </c>
      <c r="AM653">
        <v>0</v>
      </c>
      <c r="AN653">
        <v>18</v>
      </c>
      <c r="AO653">
        <v>1</v>
      </c>
      <c r="AR653">
        <v>1699.8114590600001</v>
      </c>
      <c r="AX653">
        <v>1702.8114101900001</v>
      </c>
      <c r="AY653">
        <f t="shared" si="31"/>
        <v>3.000790120000147</v>
      </c>
      <c r="AZ653">
        <f t="shared" si="32"/>
        <v>2.9999511299999995</v>
      </c>
      <c r="BA653">
        <f t="shared" si="33"/>
        <v>8.3899000014753256E-4</v>
      </c>
      <c r="BB653">
        <v>0.45</v>
      </c>
      <c r="BC653" t="s">
        <v>88</v>
      </c>
      <c r="BD653" t="s">
        <v>96</v>
      </c>
      <c r="BE653" t="s">
        <v>83</v>
      </c>
      <c r="BF653">
        <v>0</v>
      </c>
      <c r="BG653">
        <v>14</v>
      </c>
      <c r="BH653">
        <v>0.400663852692</v>
      </c>
      <c r="BI653">
        <v>1</v>
      </c>
      <c r="BJ653">
        <v>5</v>
      </c>
      <c r="BK653">
        <v>5</v>
      </c>
      <c r="BL653">
        <v>13</v>
      </c>
      <c r="BM653">
        <v>0</v>
      </c>
      <c r="BN653">
        <v>1.13701820374E-3</v>
      </c>
      <c r="BO653">
        <v>0.51332902908300004</v>
      </c>
      <c r="BP653">
        <v>0.96373796463000005</v>
      </c>
      <c r="BW653">
        <v>0.5</v>
      </c>
      <c r="BX653" t="s">
        <v>80</v>
      </c>
      <c r="CA653">
        <v>59.988729687000003</v>
      </c>
      <c r="CB653">
        <v>3</v>
      </c>
      <c r="CC653" t="s">
        <v>81</v>
      </c>
      <c r="CD653">
        <v>6</v>
      </c>
    </row>
    <row r="654" spans="4:82">
      <c r="D654" t="s">
        <v>87</v>
      </c>
      <c r="E654">
        <v>0</v>
      </c>
      <c r="F654">
        <v>200</v>
      </c>
      <c r="AG654">
        <v>1</v>
      </c>
      <c r="AH654">
        <v>0</v>
      </c>
      <c r="AI654">
        <v>1</v>
      </c>
      <c r="AJ654">
        <v>0</v>
      </c>
      <c r="AK654" t="s">
        <v>83</v>
      </c>
      <c r="AL654">
        <v>9</v>
      </c>
      <c r="AM654">
        <v>1</v>
      </c>
      <c r="AN654">
        <v>19</v>
      </c>
      <c r="AO654">
        <v>1</v>
      </c>
      <c r="AR654">
        <v>1702.8133549700001</v>
      </c>
      <c r="AX654">
        <v>1705.8122501400001</v>
      </c>
      <c r="AY654">
        <f t="shared" si="31"/>
        <v>3.0008399499999996</v>
      </c>
      <c r="AZ654">
        <f t="shared" si="32"/>
        <v>2.9988951699999689</v>
      </c>
      <c r="BA654">
        <f t="shared" si="33"/>
        <v>1.9447800000307325E-3</v>
      </c>
      <c r="BB654">
        <v>-1</v>
      </c>
      <c r="BC654" t="s">
        <v>92</v>
      </c>
      <c r="BD654" t="s">
        <v>93</v>
      </c>
      <c r="BE654" t="s">
        <v>83</v>
      </c>
      <c r="BF654">
        <v>0</v>
      </c>
      <c r="BG654">
        <v>15</v>
      </c>
      <c r="BH654">
        <v>0.400663852692</v>
      </c>
      <c r="BI654">
        <v>1</v>
      </c>
      <c r="BJ654">
        <v>5</v>
      </c>
      <c r="BK654">
        <v>5</v>
      </c>
      <c r="BL654">
        <v>14</v>
      </c>
      <c r="BM654">
        <v>0</v>
      </c>
      <c r="BN654">
        <v>1.1150836944599999E-3</v>
      </c>
      <c r="BO654">
        <v>0.51195693016099997</v>
      </c>
      <c r="BW654">
        <v>-1</v>
      </c>
      <c r="BX654" t="s">
        <v>80</v>
      </c>
      <c r="CA654">
        <v>59.988729687000003</v>
      </c>
      <c r="CB654">
        <v>3</v>
      </c>
      <c r="CC654" t="s">
        <v>81</v>
      </c>
      <c r="CD654">
        <v>6</v>
      </c>
    </row>
    <row r="655" spans="4:82">
      <c r="D655" t="s">
        <v>90</v>
      </c>
      <c r="E655">
        <v>0</v>
      </c>
      <c r="F655">
        <v>-200</v>
      </c>
      <c r="AG655">
        <v>1</v>
      </c>
      <c r="AH655">
        <v>0</v>
      </c>
      <c r="AI655">
        <v>1</v>
      </c>
      <c r="AJ655">
        <v>0</v>
      </c>
      <c r="AK655" t="s">
        <v>83</v>
      </c>
      <c r="AL655">
        <v>10</v>
      </c>
      <c r="AM655">
        <v>0</v>
      </c>
      <c r="AN655">
        <v>20</v>
      </c>
      <c r="AO655">
        <v>0</v>
      </c>
      <c r="AR655">
        <v>1705.8133389899999</v>
      </c>
      <c r="AX655">
        <v>1708.81214905</v>
      </c>
      <c r="AY655">
        <f t="shared" si="31"/>
        <v>2.9998989099999562</v>
      </c>
      <c r="AZ655">
        <f t="shared" si="32"/>
        <v>2.9988100600000962</v>
      </c>
      <c r="BA655">
        <f t="shared" si="33"/>
        <v>1.0888499998600309E-3</v>
      </c>
      <c r="BB655">
        <v>0.6</v>
      </c>
      <c r="BC655" t="s">
        <v>88</v>
      </c>
      <c r="BD655" t="s">
        <v>96</v>
      </c>
      <c r="BE655" t="s">
        <v>83</v>
      </c>
      <c r="BF655">
        <v>0</v>
      </c>
      <c r="BG655">
        <v>15</v>
      </c>
      <c r="BH655">
        <v>0.400663852692</v>
      </c>
      <c r="BI655">
        <v>1</v>
      </c>
      <c r="BJ655">
        <v>6</v>
      </c>
      <c r="BK655">
        <v>6</v>
      </c>
      <c r="BL655">
        <v>14</v>
      </c>
      <c r="BM655">
        <v>0</v>
      </c>
      <c r="BN655">
        <v>1.21402740479E-3</v>
      </c>
      <c r="BO655">
        <v>0.51242709159900002</v>
      </c>
      <c r="BP655">
        <v>1.11255002022</v>
      </c>
      <c r="BW655">
        <v>0.65</v>
      </c>
      <c r="BX655" t="s">
        <v>80</v>
      </c>
      <c r="CA655">
        <v>59.988729687000003</v>
      </c>
      <c r="CB655">
        <v>3</v>
      </c>
      <c r="CC655" t="s">
        <v>81</v>
      </c>
      <c r="CD655">
        <v>6</v>
      </c>
    </row>
    <row r="656" spans="4:82">
      <c r="D656" t="s">
        <v>87</v>
      </c>
      <c r="E656">
        <v>0</v>
      </c>
      <c r="F656">
        <v>200</v>
      </c>
      <c r="AG656">
        <v>1</v>
      </c>
      <c r="AH656">
        <v>0</v>
      </c>
      <c r="AI656">
        <v>1</v>
      </c>
      <c r="AJ656">
        <v>0</v>
      </c>
      <c r="AK656" t="s">
        <v>83</v>
      </c>
      <c r="AL656">
        <v>10</v>
      </c>
      <c r="AM656">
        <v>1</v>
      </c>
      <c r="AN656">
        <v>21</v>
      </c>
      <c r="AO656">
        <v>1</v>
      </c>
      <c r="AR656">
        <v>1708.81306911</v>
      </c>
      <c r="AX656">
        <v>1711.8133211100001</v>
      </c>
      <c r="AY656">
        <f t="shared" si="31"/>
        <v>3.0011720600000444</v>
      </c>
      <c r="AZ656">
        <f t="shared" si="32"/>
        <v>3.0002520000000459</v>
      </c>
      <c r="BA656">
        <f t="shared" si="33"/>
        <v>9.2005999999855703E-4</v>
      </c>
      <c r="BB656">
        <v>-1</v>
      </c>
      <c r="BC656" t="s">
        <v>92</v>
      </c>
      <c r="BD656" t="s">
        <v>93</v>
      </c>
      <c r="BE656" t="s">
        <v>83</v>
      </c>
      <c r="BF656">
        <v>0</v>
      </c>
      <c r="BG656">
        <v>16</v>
      </c>
      <c r="BH656">
        <v>0.400663852692</v>
      </c>
      <c r="BI656">
        <v>1</v>
      </c>
      <c r="BJ656">
        <v>6</v>
      </c>
      <c r="BK656">
        <v>6</v>
      </c>
      <c r="BL656">
        <v>15</v>
      </c>
      <c r="BM656">
        <v>0</v>
      </c>
      <c r="BN656">
        <v>1.21712684631E-3</v>
      </c>
      <c r="BO656">
        <v>0.51305603981000003</v>
      </c>
      <c r="BW656">
        <v>-1</v>
      </c>
      <c r="BX656" t="s">
        <v>80</v>
      </c>
      <c r="CA656">
        <v>59.988729687000003</v>
      </c>
      <c r="CB656">
        <v>3</v>
      </c>
      <c r="CC656" t="s">
        <v>81</v>
      </c>
      <c r="CD656">
        <v>6</v>
      </c>
    </row>
    <row r="657" spans="4:82">
      <c r="D657" t="s">
        <v>87</v>
      </c>
      <c r="E657">
        <v>0</v>
      </c>
      <c r="F657">
        <v>200</v>
      </c>
      <c r="AG657">
        <v>1</v>
      </c>
      <c r="AH657">
        <v>0</v>
      </c>
      <c r="AI657">
        <v>1</v>
      </c>
      <c r="AJ657">
        <v>0</v>
      </c>
      <c r="AK657" t="s">
        <v>83</v>
      </c>
      <c r="AL657">
        <v>11</v>
      </c>
      <c r="AM657">
        <v>0</v>
      </c>
      <c r="AN657">
        <v>22</v>
      </c>
      <c r="AO657">
        <v>1</v>
      </c>
      <c r="AR657">
        <v>1711.81431198</v>
      </c>
      <c r="AX657">
        <v>1714.8125691400001</v>
      </c>
      <c r="AY657">
        <f t="shared" si="31"/>
        <v>2.9992480299999897</v>
      </c>
      <c r="AZ657">
        <f t="shared" si="32"/>
        <v>2.9982571600000938</v>
      </c>
      <c r="BA657">
        <f t="shared" si="33"/>
        <v>9.9086999989594915E-4</v>
      </c>
      <c r="BB657">
        <v>-1</v>
      </c>
      <c r="BC657" t="s">
        <v>92</v>
      </c>
      <c r="BD657" t="s">
        <v>98</v>
      </c>
      <c r="BE657" t="s">
        <v>83</v>
      </c>
      <c r="BF657">
        <v>0</v>
      </c>
      <c r="BG657">
        <v>17</v>
      </c>
      <c r="BH657">
        <v>0.400663852692</v>
      </c>
      <c r="BI657">
        <v>1</v>
      </c>
      <c r="BJ657">
        <v>6</v>
      </c>
      <c r="BK657">
        <v>6</v>
      </c>
      <c r="BL657">
        <v>16</v>
      </c>
      <c r="BM657">
        <v>0</v>
      </c>
      <c r="BN657">
        <v>1.23405456543E-3</v>
      </c>
      <c r="BO657">
        <v>0.51216912269600001</v>
      </c>
      <c r="BW657">
        <v>-1</v>
      </c>
      <c r="BX657" t="s">
        <v>80</v>
      </c>
      <c r="CA657">
        <v>59.988729687000003</v>
      </c>
      <c r="CB657">
        <v>3</v>
      </c>
      <c r="CC657" t="s">
        <v>81</v>
      </c>
      <c r="CD657">
        <v>6</v>
      </c>
    </row>
    <row r="658" spans="4:82">
      <c r="D658" t="s">
        <v>90</v>
      </c>
      <c r="E658">
        <v>0</v>
      </c>
      <c r="F658">
        <v>-200</v>
      </c>
      <c r="AG658">
        <v>1</v>
      </c>
      <c r="AH658">
        <v>0</v>
      </c>
      <c r="AI658">
        <v>1</v>
      </c>
      <c r="AJ658">
        <v>0</v>
      </c>
      <c r="AK658" t="s">
        <v>83</v>
      </c>
      <c r="AL658">
        <v>11</v>
      </c>
      <c r="AM658">
        <v>1</v>
      </c>
      <c r="AN658">
        <v>23</v>
      </c>
      <c r="AO658">
        <v>0</v>
      </c>
      <c r="AR658">
        <v>1714.8133251700001</v>
      </c>
      <c r="AX658">
        <v>1717.81424713</v>
      </c>
      <c r="AY658">
        <f t="shared" si="31"/>
        <v>3.0016779899999619</v>
      </c>
      <c r="AZ658">
        <f t="shared" si="32"/>
        <v>3.0009219599999142</v>
      </c>
      <c r="BA658">
        <f t="shared" si="33"/>
        <v>7.5603000004775822E-4</v>
      </c>
      <c r="BB658">
        <v>-1</v>
      </c>
      <c r="BC658" t="s">
        <v>92</v>
      </c>
      <c r="BD658" t="s">
        <v>97</v>
      </c>
      <c r="BE658" t="s">
        <v>83</v>
      </c>
      <c r="BF658">
        <v>0</v>
      </c>
      <c r="BG658">
        <v>18</v>
      </c>
      <c r="BH658">
        <v>0.400663852692</v>
      </c>
      <c r="BI658">
        <v>1</v>
      </c>
      <c r="BJ658">
        <v>6</v>
      </c>
      <c r="BK658">
        <v>6</v>
      </c>
      <c r="BL658">
        <v>17</v>
      </c>
      <c r="BM658">
        <v>0</v>
      </c>
      <c r="BN658">
        <v>1.00803375244E-3</v>
      </c>
      <c r="BO658">
        <v>0.51400113105800005</v>
      </c>
      <c r="BW658">
        <v>-1</v>
      </c>
      <c r="BX658" t="s">
        <v>80</v>
      </c>
      <c r="CA658">
        <v>59.988729687000003</v>
      </c>
      <c r="CB658">
        <v>3</v>
      </c>
      <c r="CC658" t="s">
        <v>81</v>
      </c>
      <c r="CD658">
        <v>6</v>
      </c>
    </row>
    <row r="659" spans="4:82">
      <c r="D659" t="s">
        <v>90</v>
      </c>
      <c r="E659">
        <v>0</v>
      </c>
      <c r="F659">
        <v>-200</v>
      </c>
      <c r="AG659">
        <v>1</v>
      </c>
      <c r="AH659">
        <v>0</v>
      </c>
      <c r="AI659">
        <v>1</v>
      </c>
      <c r="AJ659">
        <v>0</v>
      </c>
      <c r="AK659" t="s">
        <v>83</v>
      </c>
      <c r="AL659">
        <v>12</v>
      </c>
      <c r="AM659">
        <v>0</v>
      </c>
      <c r="AN659">
        <v>24</v>
      </c>
      <c r="AO659">
        <v>0</v>
      </c>
      <c r="AR659">
        <v>1717.8152871100001</v>
      </c>
      <c r="AX659">
        <v>1720.8135921999999</v>
      </c>
      <c r="AY659">
        <f t="shared" si="31"/>
        <v>2.9993450699998903</v>
      </c>
      <c r="AZ659">
        <f t="shared" si="32"/>
        <v>2.9983050899998034</v>
      </c>
      <c r="BA659">
        <f t="shared" si="33"/>
        <v>1.0399800000868709E-3</v>
      </c>
      <c r="BB659">
        <v>-1</v>
      </c>
      <c r="BC659" t="s">
        <v>92</v>
      </c>
      <c r="BD659" t="s">
        <v>98</v>
      </c>
      <c r="BE659" t="s">
        <v>83</v>
      </c>
      <c r="BF659">
        <v>0</v>
      </c>
      <c r="BG659">
        <v>19</v>
      </c>
      <c r="BH659">
        <v>0.400663852692</v>
      </c>
      <c r="BI659">
        <v>1</v>
      </c>
      <c r="BJ659">
        <v>6</v>
      </c>
      <c r="BK659">
        <v>6</v>
      </c>
      <c r="BL659">
        <v>18</v>
      </c>
      <c r="BM659">
        <v>0</v>
      </c>
      <c r="BN659">
        <v>1.24406814575E-3</v>
      </c>
      <c r="BO659">
        <v>0.51222896575900001</v>
      </c>
      <c r="BW659">
        <v>-1</v>
      </c>
      <c r="BX659" t="s">
        <v>80</v>
      </c>
      <c r="CA659">
        <v>59.988729687000003</v>
      </c>
      <c r="CB659">
        <v>3</v>
      </c>
      <c r="CC659" t="s">
        <v>81</v>
      </c>
      <c r="CD659">
        <v>6</v>
      </c>
    </row>
    <row r="660" spans="4:82">
      <c r="D660" t="s">
        <v>90</v>
      </c>
      <c r="E660">
        <v>0</v>
      </c>
      <c r="F660">
        <v>-200</v>
      </c>
      <c r="AG660">
        <v>1</v>
      </c>
      <c r="AH660">
        <v>0</v>
      </c>
      <c r="AI660">
        <v>1</v>
      </c>
      <c r="AJ660">
        <v>0</v>
      </c>
      <c r="AK660" t="s">
        <v>83</v>
      </c>
      <c r="AL660">
        <v>12</v>
      </c>
      <c r="AM660">
        <v>1</v>
      </c>
      <c r="AN660">
        <v>25</v>
      </c>
      <c r="AO660">
        <v>0</v>
      </c>
      <c r="AR660">
        <v>1720.81454396</v>
      </c>
      <c r="AX660">
        <v>1723.81479597</v>
      </c>
      <c r="AY660">
        <f t="shared" si="31"/>
        <v>3.0012037700000747</v>
      </c>
      <c r="AZ660">
        <f t="shared" si="32"/>
        <v>3.0002520099999401</v>
      </c>
      <c r="BA660">
        <f t="shared" si="33"/>
        <v>9.5176000013452722E-4</v>
      </c>
      <c r="BB660">
        <v>-1</v>
      </c>
      <c r="BC660" t="s">
        <v>92</v>
      </c>
      <c r="BD660" t="s">
        <v>94</v>
      </c>
      <c r="BE660" t="s">
        <v>83</v>
      </c>
      <c r="BF660">
        <v>0</v>
      </c>
      <c r="BG660">
        <v>20</v>
      </c>
      <c r="BH660">
        <v>0.400663852692</v>
      </c>
      <c r="BI660">
        <v>1</v>
      </c>
      <c r="BJ660">
        <v>6</v>
      </c>
      <c r="BK660">
        <v>6</v>
      </c>
      <c r="BL660">
        <v>19</v>
      </c>
      <c r="BM660">
        <v>0</v>
      </c>
      <c r="BN660">
        <v>1.16491317749E-3</v>
      </c>
      <c r="BO660">
        <v>0.51326203346300003</v>
      </c>
      <c r="BW660">
        <v>-1</v>
      </c>
      <c r="BX660" t="s">
        <v>80</v>
      </c>
      <c r="CA660">
        <v>59.988729687000003</v>
      </c>
      <c r="CB660">
        <v>3</v>
      </c>
      <c r="CC660" t="s">
        <v>81</v>
      </c>
      <c r="CD660">
        <v>6</v>
      </c>
    </row>
    <row r="661" spans="4:82">
      <c r="D661" t="s">
        <v>90</v>
      </c>
      <c r="E661">
        <v>0</v>
      </c>
      <c r="F661">
        <v>-200</v>
      </c>
      <c r="AG661">
        <v>1</v>
      </c>
      <c r="AH661">
        <v>0</v>
      </c>
      <c r="AI661">
        <v>1</v>
      </c>
      <c r="AJ661">
        <v>0</v>
      </c>
      <c r="AK661" t="s">
        <v>83</v>
      </c>
      <c r="AL661">
        <v>13</v>
      </c>
      <c r="AM661">
        <v>0</v>
      </c>
      <c r="AN661">
        <v>26</v>
      </c>
      <c r="AO661">
        <v>0</v>
      </c>
      <c r="AR661">
        <v>1723.81575918</v>
      </c>
      <c r="AX661">
        <v>1726.8151350000001</v>
      </c>
      <c r="AY661">
        <f t="shared" si="31"/>
        <v>3.0003390300000774</v>
      </c>
      <c r="AZ661">
        <f t="shared" si="32"/>
        <v>2.9993758200000684</v>
      </c>
      <c r="BA661">
        <f t="shared" si="33"/>
        <v>9.6321000000898493E-4</v>
      </c>
      <c r="BB661">
        <v>-1</v>
      </c>
      <c r="BC661" t="s">
        <v>92</v>
      </c>
      <c r="BD661" t="s">
        <v>89</v>
      </c>
      <c r="BE661" t="s">
        <v>83</v>
      </c>
      <c r="BF661">
        <v>0</v>
      </c>
      <c r="BG661">
        <v>21</v>
      </c>
      <c r="BH661">
        <v>0.400663852692</v>
      </c>
      <c r="BI661">
        <v>1</v>
      </c>
      <c r="BJ661">
        <v>6</v>
      </c>
      <c r="BK661">
        <v>6</v>
      </c>
      <c r="BL661">
        <v>20</v>
      </c>
      <c r="BM661">
        <v>0</v>
      </c>
      <c r="BN661">
        <v>1.2218952179000001E-3</v>
      </c>
      <c r="BO661">
        <v>0.51258087158200005</v>
      </c>
      <c r="BW661">
        <v>-1</v>
      </c>
      <c r="BX661" t="s">
        <v>80</v>
      </c>
      <c r="CA661">
        <v>59.988729687000003</v>
      </c>
      <c r="CB661">
        <v>3</v>
      </c>
      <c r="CC661" t="s">
        <v>81</v>
      </c>
      <c r="CD661">
        <v>6</v>
      </c>
    </row>
    <row r="662" spans="4:82">
      <c r="D662" t="s">
        <v>87</v>
      </c>
      <c r="E662">
        <v>0</v>
      </c>
      <c r="F662">
        <v>200</v>
      </c>
      <c r="AG662">
        <v>1</v>
      </c>
      <c r="AH662">
        <v>0</v>
      </c>
      <c r="AI662">
        <v>1</v>
      </c>
      <c r="AJ662">
        <v>0</v>
      </c>
      <c r="AK662" t="s">
        <v>83</v>
      </c>
      <c r="AL662">
        <v>13</v>
      </c>
      <c r="AM662">
        <v>1</v>
      </c>
      <c r="AN662">
        <v>27</v>
      </c>
      <c r="AO662">
        <v>1</v>
      </c>
      <c r="AR662">
        <v>1726.8160760400001</v>
      </c>
      <c r="AX662">
        <v>1729.8159160600001</v>
      </c>
      <c r="AY662">
        <f t="shared" si="31"/>
        <v>3.0007810600000084</v>
      </c>
      <c r="AZ662">
        <f t="shared" si="32"/>
        <v>2.9998400199999651</v>
      </c>
      <c r="BA662">
        <f t="shared" si="33"/>
        <v>9.410400000433583E-4</v>
      </c>
      <c r="BB662">
        <v>-1</v>
      </c>
      <c r="BC662" t="s">
        <v>92</v>
      </c>
      <c r="BD662" t="s">
        <v>98</v>
      </c>
      <c r="BE662" t="s">
        <v>83</v>
      </c>
      <c r="BF662">
        <v>0</v>
      </c>
      <c r="BG662">
        <v>22</v>
      </c>
      <c r="BH662">
        <v>0.400663852692</v>
      </c>
      <c r="BI662">
        <v>1</v>
      </c>
      <c r="BJ662">
        <v>6</v>
      </c>
      <c r="BK662">
        <v>6</v>
      </c>
      <c r="BL662">
        <v>21</v>
      </c>
      <c r="BM662">
        <v>0</v>
      </c>
      <c r="BN662">
        <v>1.19495391846E-3</v>
      </c>
      <c r="BO662">
        <v>0.51263284683200006</v>
      </c>
      <c r="BW662">
        <v>-1</v>
      </c>
      <c r="BX662" t="s">
        <v>80</v>
      </c>
      <c r="CA662">
        <v>59.988729687000003</v>
      </c>
      <c r="CB662">
        <v>3</v>
      </c>
      <c r="CC662" t="s">
        <v>81</v>
      </c>
      <c r="CD662">
        <v>6</v>
      </c>
    </row>
    <row r="663" spans="4:82">
      <c r="D663" t="s">
        <v>87</v>
      </c>
      <c r="E663">
        <v>0</v>
      </c>
      <c r="F663">
        <v>200</v>
      </c>
      <c r="AG663">
        <v>1</v>
      </c>
      <c r="AH663">
        <v>0</v>
      </c>
      <c r="AI663">
        <v>1</v>
      </c>
      <c r="AJ663">
        <v>0</v>
      </c>
      <c r="AK663" t="s">
        <v>83</v>
      </c>
      <c r="AL663">
        <v>14</v>
      </c>
      <c r="AM663">
        <v>0</v>
      </c>
      <c r="AN663">
        <v>28</v>
      </c>
      <c r="AO663">
        <v>1</v>
      </c>
      <c r="AR663">
        <v>1729.8170549900001</v>
      </c>
      <c r="AX663">
        <v>1732.8154711699999</v>
      </c>
      <c r="AY663">
        <f t="shared" si="31"/>
        <v>2.9995551099998465</v>
      </c>
      <c r="AZ663">
        <f t="shared" si="32"/>
        <v>2.9984161799998219</v>
      </c>
      <c r="BA663">
        <f t="shared" si="33"/>
        <v>1.1389300000246294E-3</v>
      </c>
      <c r="BB663">
        <v>-1</v>
      </c>
      <c r="BC663" t="s">
        <v>92</v>
      </c>
      <c r="BD663" t="s">
        <v>97</v>
      </c>
      <c r="BE663" t="s">
        <v>83</v>
      </c>
      <c r="BF663">
        <v>0</v>
      </c>
      <c r="BG663">
        <v>23</v>
      </c>
      <c r="BH663">
        <v>0.400663852692</v>
      </c>
      <c r="BI663">
        <v>1</v>
      </c>
      <c r="BJ663">
        <v>6</v>
      </c>
      <c r="BK663">
        <v>6</v>
      </c>
      <c r="BL663">
        <v>22</v>
      </c>
      <c r="BM663">
        <v>0</v>
      </c>
      <c r="BN663">
        <v>1.24287605286E-3</v>
      </c>
      <c r="BO663">
        <v>0.51211285591099998</v>
      </c>
      <c r="BW663">
        <v>-1</v>
      </c>
      <c r="BX663" t="s">
        <v>80</v>
      </c>
      <c r="CA663">
        <v>59.988729687000003</v>
      </c>
      <c r="CB663">
        <v>3</v>
      </c>
      <c r="CC663" t="s">
        <v>81</v>
      </c>
      <c r="CD663">
        <v>6</v>
      </c>
    </row>
    <row r="664" spans="4:82">
      <c r="D664" t="s">
        <v>87</v>
      </c>
      <c r="E664">
        <v>0</v>
      </c>
      <c r="F664">
        <v>200</v>
      </c>
      <c r="AG664">
        <v>1</v>
      </c>
      <c r="AH664">
        <v>0</v>
      </c>
      <c r="AI664">
        <v>1</v>
      </c>
      <c r="AJ664">
        <v>0</v>
      </c>
      <c r="AK664" t="s">
        <v>83</v>
      </c>
      <c r="AL664">
        <v>14</v>
      </c>
      <c r="AM664">
        <v>1</v>
      </c>
      <c r="AN664">
        <v>29</v>
      </c>
      <c r="AO664">
        <v>1</v>
      </c>
      <c r="AR664">
        <v>1732.81635308</v>
      </c>
      <c r="AX664">
        <v>1735.8166141500001</v>
      </c>
      <c r="AY664">
        <f t="shared" si="31"/>
        <v>3.0011429800001679</v>
      </c>
      <c r="AZ664">
        <f t="shared" si="32"/>
        <v>3.0002610700000787</v>
      </c>
      <c r="BA664">
        <f t="shared" si="33"/>
        <v>8.8191000008919218E-4</v>
      </c>
      <c r="BB664">
        <v>-1</v>
      </c>
      <c r="BC664" t="s">
        <v>92</v>
      </c>
      <c r="BD664" t="s">
        <v>94</v>
      </c>
      <c r="BE664" t="s">
        <v>83</v>
      </c>
      <c r="BF664">
        <v>0</v>
      </c>
      <c r="BG664">
        <v>24</v>
      </c>
      <c r="BH664">
        <v>0.400663852692</v>
      </c>
      <c r="BI664">
        <v>1</v>
      </c>
      <c r="BJ664">
        <v>6</v>
      </c>
      <c r="BK664">
        <v>6</v>
      </c>
      <c r="BL664">
        <v>23</v>
      </c>
      <c r="BM664">
        <v>0</v>
      </c>
      <c r="BN664">
        <v>1.1019706726100001E-3</v>
      </c>
      <c r="BO664">
        <v>0.51340579986599999</v>
      </c>
      <c r="BW664">
        <v>-1</v>
      </c>
      <c r="BX664" t="s">
        <v>80</v>
      </c>
      <c r="CA664">
        <v>59.988729687000003</v>
      </c>
      <c r="CB664">
        <v>3</v>
      </c>
      <c r="CC664" t="s">
        <v>81</v>
      </c>
      <c r="CD664">
        <v>6</v>
      </c>
    </row>
    <row r="665" spans="4:82">
      <c r="D665" t="s">
        <v>87</v>
      </c>
      <c r="E665">
        <v>0</v>
      </c>
      <c r="F665">
        <v>200</v>
      </c>
      <c r="AG665">
        <v>1</v>
      </c>
      <c r="AH665">
        <v>0</v>
      </c>
      <c r="AI665">
        <v>1</v>
      </c>
      <c r="AJ665">
        <v>0</v>
      </c>
      <c r="AK665" t="s">
        <v>83</v>
      </c>
      <c r="AL665">
        <v>15</v>
      </c>
      <c r="AM665">
        <v>0</v>
      </c>
      <c r="AN665">
        <v>30</v>
      </c>
      <c r="AO665">
        <v>1</v>
      </c>
      <c r="AR665">
        <v>1735.8176460300001</v>
      </c>
      <c r="AX665">
        <v>1738.8168270599999</v>
      </c>
      <c r="AY665">
        <f t="shared" si="31"/>
        <v>3.0002129099998456</v>
      </c>
      <c r="AZ665">
        <f t="shared" si="32"/>
        <v>2.9991810299998178</v>
      </c>
      <c r="BA665">
        <f t="shared" si="33"/>
        <v>1.0318800000277406E-3</v>
      </c>
      <c r="BB665">
        <v>-1</v>
      </c>
      <c r="BC665" t="s">
        <v>92</v>
      </c>
      <c r="BD665" t="s">
        <v>97</v>
      </c>
      <c r="BE665" t="s">
        <v>83</v>
      </c>
      <c r="BF665">
        <v>0</v>
      </c>
      <c r="BG665">
        <v>25</v>
      </c>
      <c r="BH665">
        <v>0.400663852692</v>
      </c>
      <c r="BI665">
        <v>1</v>
      </c>
      <c r="BJ665">
        <v>6</v>
      </c>
      <c r="BK665">
        <v>6</v>
      </c>
      <c r="BL665">
        <v>24</v>
      </c>
      <c r="BM665">
        <v>0</v>
      </c>
      <c r="BN665">
        <v>1.20902061462E-3</v>
      </c>
      <c r="BO665">
        <v>0.51235103607200005</v>
      </c>
      <c r="BW665">
        <v>-1</v>
      </c>
      <c r="BX665" t="s">
        <v>80</v>
      </c>
      <c r="CA665">
        <v>59.988729687000003</v>
      </c>
      <c r="CB665">
        <v>3</v>
      </c>
      <c r="CC665" t="s">
        <v>81</v>
      </c>
      <c r="CD665">
        <v>6</v>
      </c>
    </row>
    <row r="666" spans="4:82">
      <c r="D666" t="s">
        <v>90</v>
      </c>
      <c r="E666">
        <v>0</v>
      </c>
      <c r="F666">
        <v>-200</v>
      </c>
      <c r="AG666">
        <v>1</v>
      </c>
      <c r="AH666">
        <v>0</v>
      </c>
      <c r="AI666">
        <v>1</v>
      </c>
      <c r="AJ666">
        <v>0</v>
      </c>
      <c r="AK666" t="s">
        <v>83</v>
      </c>
      <c r="AL666">
        <v>15</v>
      </c>
      <c r="AM666">
        <v>1</v>
      </c>
      <c r="AN666">
        <v>31</v>
      </c>
      <c r="AO666">
        <v>0</v>
      </c>
      <c r="AR666">
        <v>1738.8177530800001</v>
      </c>
      <c r="AX666">
        <v>1741.81773901</v>
      </c>
      <c r="AY666">
        <f t="shared" si="31"/>
        <v>3.0009119500000452</v>
      </c>
      <c r="AZ666">
        <f t="shared" si="32"/>
        <v>2.9999859299998661</v>
      </c>
      <c r="BA666">
        <f t="shared" si="33"/>
        <v>9.2602000017905084E-4</v>
      </c>
      <c r="BB666">
        <v>0.65</v>
      </c>
      <c r="BC666" t="s">
        <v>88</v>
      </c>
      <c r="BD666" t="s">
        <v>91</v>
      </c>
      <c r="BE666" t="s">
        <v>83</v>
      </c>
      <c r="BF666">
        <v>0</v>
      </c>
      <c r="BG666">
        <v>25</v>
      </c>
      <c r="BH666">
        <v>0.400663852692</v>
      </c>
      <c r="BI666">
        <v>1</v>
      </c>
      <c r="BJ666">
        <v>7</v>
      </c>
      <c r="BK666">
        <v>7</v>
      </c>
      <c r="BL666">
        <v>24</v>
      </c>
      <c r="BM666">
        <v>0</v>
      </c>
      <c r="BN666">
        <v>1.24406814575E-3</v>
      </c>
      <c r="BO666">
        <v>0.51270794868500003</v>
      </c>
      <c r="BP666">
        <v>1.1626920700100001</v>
      </c>
      <c r="BW666">
        <v>0.7</v>
      </c>
      <c r="BX666" t="s">
        <v>80</v>
      </c>
      <c r="CA666">
        <v>59.988729687000003</v>
      </c>
      <c r="CB666">
        <v>3</v>
      </c>
      <c r="CC666" t="s">
        <v>81</v>
      </c>
      <c r="CD666">
        <v>6</v>
      </c>
    </row>
    <row r="667" spans="4:82">
      <c r="D667" t="s">
        <v>90</v>
      </c>
      <c r="E667">
        <v>0</v>
      </c>
      <c r="F667">
        <v>-200</v>
      </c>
      <c r="AG667">
        <v>1</v>
      </c>
      <c r="AH667">
        <v>0</v>
      </c>
      <c r="AI667">
        <v>1</v>
      </c>
      <c r="AJ667">
        <v>0</v>
      </c>
      <c r="AK667" t="s">
        <v>83</v>
      </c>
      <c r="AL667">
        <v>16</v>
      </c>
      <c r="AM667">
        <v>0</v>
      </c>
      <c r="AN667">
        <v>32</v>
      </c>
      <c r="AO667">
        <v>0</v>
      </c>
      <c r="AR667">
        <v>1741.8186650299999</v>
      </c>
      <c r="AX667">
        <v>1744.8170161200001</v>
      </c>
      <c r="AY667">
        <f t="shared" si="31"/>
        <v>2.9992771100000937</v>
      </c>
      <c r="AZ667">
        <f t="shared" si="32"/>
        <v>2.998351090000142</v>
      </c>
      <c r="BA667">
        <f t="shared" si="33"/>
        <v>9.2601999995167716E-4</v>
      </c>
      <c r="BB667">
        <v>-1</v>
      </c>
      <c r="BC667" t="s">
        <v>92</v>
      </c>
      <c r="BD667" t="s">
        <v>98</v>
      </c>
      <c r="BE667" t="s">
        <v>83</v>
      </c>
      <c r="BF667">
        <v>0</v>
      </c>
      <c r="BG667">
        <v>26</v>
      </c>
      <c r="BH667">
        <v>0.400663852692</v>
      </c>
      <c r="BI667">
        <v>1</v>
      </c>
      <c r="BJ667">
        <v>7</v>
      </c>
      <c r="BK667">
        <v>7</v>
      </c>
      <c r="BL667">
        <v>25</v>
      </c>
      <c r="BM667">
        <v>0</v>
      </c>
      <c r="BN667">
        <v>1.2409687042200001E-3</v>
      </c>
      <c r="BO667">
        <v>0.51215887069699995</v>
      </c>
      <c r="BW667">
        <v>-1</v>
      </c>
      <c r="BX667" t="s">
        <v>80</v>
      </c>
      <c r="CA667">
        <v>59.988729687000003</v>
      </c>
      <c r="CB667">
        <v>3</v>
      </c>
      <c r="CC667" t="s">
        <v>81</v>
      </c>
      <c r="CD667">
        <v>6</v>
      </c>
    </row>
    <row r="668" spans="4:82">
      <c r="D668" t="s">
        <v>87</v>
      </c>
      <c r="E668">
        <v>0</v>
      </c>
      <c r="F668">
        <v>200</v>
      </c>
      <c r="AG668">
        <v>1</v>
      </c>
      <c r="AH668">
        <v>0</v>
      </c>
      <c r="AI668">
        <v>1</v>
      </c>
      <c r="AJ668">
        <v>0</v>
      </c>
      <c r="AK668" t="s">
        <v>83</v>
      </c>
      <c r="AL668">
        <v>16</v>
      </c>
      <c r="AM668">
        <v>1</v>
      </c>
      <c r="AN668">
        <v>33</v>
      </c>
      <c r="AO668">
        <v>1</v>
      </c>
      <c r="AR668">
        <v>1744.8179380900001</v>
      </c>
      <c r="AX668">
        <v>1747.81842899</v>
      </c>
      <c r="AY668">
        <f t="shared" si="31"/>
        <v>3.0014128699999674</v>
      </c>
      <c r="AZ668">
        <f t="shared" si="32"/>
        <v>3.0004908999999316</v>
      </c>
      <c r="BA668">
        <f t="shared" si="33"/>
        <v>9.2197000003579888E-4</v>
      </c>
      <c r="BB668">
        <v>-1</v>
      </c>
      <c r="BC668" t="s">
        <v>92</v>
      </c>
      <c r="BD668" t="s">
        <v>93</v>
      </c>
      <c r="BE668" t="s">
        <v>83</v>
      </c>
      <c r="BF668">
        <v>0</v>
      </c>
      <c r="BG668">
        <v>27</v>
      </c>
      <c r="BH668">
        <v>0.400663852692</v>
      </c>
      <c r="BI668">
        <v>1</v>
      </c>
      <c r="BJ668">
        <v>7</v>
      </c>
      <c r="BK668">
        <v>7</v>
      </c>
      <c r="BL668">
        <v>26</v>
      </c>
      <c r="BM668">
        <v>0</v>
      </c>
      <c r="BN668">
        <v>1.13701820374E-3</v>
      </c>
      <c r="BO668">
        <v>0.51328396797200004</v>
      </c>
      <c r="BW668">
        <v>-1</v>
      </c>
      <c r="BX668" t="s">
        <v>80</v>
      </c>
      <c r="CA668">
        <v>59.988729687000003</v>
      </c>
      <c r="CB668">
        <v>3</v>
      </c>
      <c r="CC668" t="s">
        <v>81</v>
      </c>
      <c r="CD668">
        <v>6</v>
      </c>
    </row>
    <row r="669" spans="4:82">
      <c r="D669" t="s">
        <v>87</v>
      </c>
      <c r="E669">
        <v>0</v>
      </c>
      <c r="F669">
        <v>200</v>
      </c>
      <c r="AG669">
        <v>1</v>
      </c>
      <c r="AH669">
        <v>0</v>
      </c>
      <c r="AI669">
        <v>1</v>
      </c>
      <c r="AJ669">
        <v>0</v>
      </c>
      <c r="AK669" t="s">
        <v>83</v>
      </c>
      <c r="AL669">
        <v>17</v>
      </c>
      <c r="AM669">
        <v>0</v>
      </c>
      <c r="AN669">
        <v>34</v>
      </c>
      <c r="AO669">
        <v>1</v>
      </c>
      <c r="AR669">
        <v>1747.8193831399999</v>
      </c>
      <c r="AX669">
        <v>1750.8188800800001</v>
      </c>
      <c r="AY669">
        <f t="shared" si="31"/>
        <v>3.0004510900000696</v>
      </c>
      <c r="AZ669">
        <f t="shared" si="32"/>
        <v>2.9994969400001992</v>
      </c>
      <c r="BA669">
        <f t="shared" si="33"/>
        <v>9.5414999987042393E-4</v>
      </c>
      <c r="BB669">
        <v>0.5</v>
      </c>
      <c r="BC669" t="s">
        <v>88</v>
      </c>
      <c r="BD669" t="s">
        <v>96</v>
      </c>
      <c r="BE669" t="s">
        <v>83</v>
      </c>
      <c r="BF669">
        <v>0</v>
      </c>
      <c r="BG669">
        <v>27</v>
      </c>
      <c r="BH669">
        <v>0.400663852692</v>
      </c>
      <c r="BI669">
        <v>1</v>
      </c>
      <c r="BJ669">
        <v>8</v>
      </c>
      <c r="BK669">
        <v>8</v>
      </c>
      <c r="BL669">
        <v>26</v>
      </c>
      <c r="BM669">
        <v>0</v>
      </c>
      <c r="BN669">
        <v>1.24406814575E-3</v>
      </c>
      <c r="BO669">
        <v>0.51223301887499995</v>
      </c>
      <c r="BP669">
        <v>1.0124580860100001</v>
      </c>
      <c r="BW669">
        <v>0.55000000000000004</v>
      </c>
      <c r="BX669" t="s">
        <v>80</v>
      </c>
      <c r="CA669">
        <v>59.988729687000003</v>
      </c>
      <c r="CB669">
        <v>3</v>
      </c>
      <c r="CC669" t="s">
        <v>81</v>
      </c>
      <c r="CD669">
        <v>6</v>
      </c>
    </row>
    <row r="670" spans="4:82">
      <c r="D670" t="s">
        <v>90</v>
      </c>
      <c r="E670">
        <v>0</v>
      </c>
      <c r="F670">
        <v>-200</v>
      </c>
      <c r="AG670">
        <v>1</v>
      </c>
      <c r="AH670">
        <v>0</v>
      </c>
      <c r="AI670">
        <v>1</v>
      </c>
      <c r="AJ670">
        <v>0</v>
      </c>
      <c r="AK670" t="s">
        <v>83</v>
      </c>
      <c r="AL670">
        <v>17</v>
      </c>
      <c r="AM670">
        <v>1</v>
      </c>
      <c r="AN670">
        <v>35</v>
      </c>
      <c r="AO670">
        <v>0</v>
      </c>
      <c r="AR670">
        <v>1750.81989217</v>
      </c>
      <c r="AX670">
        <v>1753.8192091000001</v>
      </c>
      <c r="AY670">
        <f t="shared" si="31"/>
        <v>3.000329019999981</v>
      </c>
      <c r="AZ670">
        <f t="shared" si="32"/>
        <v>2.9993169300000773</v>
      </c>
      <c r="BA670">
        <f t="shared" si="33"/>
        <v>1.0120899999037647E-3</v>
      </c>
      <c r="BB670">
        <v>-1</v>
      </c>
      <c r="BC670" t="s">
        <v>92</v>
      </c>
      <c r="BD670" t="s">
        <v>97</v>
      </c>
      <c r="BE670" t="s">
        <v>83</v>
      </c>
      <c r="BF670">
        <v>0</v>
      </c>
      <c r="BG670">
        <v>28</v>
      </c>
      <c r="BH670">
        <v>0.400663852692</v>
      </c>
      <c r="BI670">
        <v>1</v>
      </c>
      <c r="BJ670">
        <v>8</v>
      </c>
      <c r="BK670">
        <v>8</v>
      </c>
      <c r="BL670">
        <v>27</v>
      </c>
      <c r="BM670">
        <v>0</v>
      </c>
      <c r="BN670">
        <v>1.2328624725300001E-3</v>
      </c>
      <c r="BO670">
        <v>0.51220798492399999</v>
      </c>
      <c r="BW670">
        <v>-1</v>
      </c>
      <c r="BX670" t="s">
        <v>80</v>
      </c>
      <c r="CA670">
        <v>59.988729687000003</v>
      </c>
      <c r="CB670">
        <v>3</v>
      </c>
      <c r="CC670" t="s">
        <v>81</v>
      </c>
      <c r="CD670">
        <v>6</v>
      </c>
    </row>
    <row r="671" spans="4:82">
      <c r="AG671">
        <v>1</v>
      </c>
      <c r="AH671">
        <v>0</v>
      </c>
      <c r="AI671">
        <v>1</v>
      </c>
      <c r="AJ671">
        <v>0</v>
      </c>
      <c r="AK671" t="s">
        <v>83</v>
      </c>
      <c r="AY671" t="str">
        <f t="shared" si="31"/>
        <v/>
      </c>
      <c r="AZ671" t="str">
        <f t="shared" si="32"/>
        <v/>
      </c>
      <c r="BA671" t="str">
        <f t="shared" si="33"/>
        <v/>
      </c>
      <c r="BR671" t="s">
        <v>79</v>
      </c>
      <c r="BS671">
        <v>414.47782301900003</v>
      </c>
      <c r="BX671" t="s">
        <v>80</v>
      </c>
      <c r="CA671">
        <v>59.988729687000003</v>
      </c>
      <c r="CB671">
        <v>3</v>
      </c>
      <c r="CC671" t="s">
        <v>81</v>
      </c>
      <c r="CD671">
        <v>6</v>
      </c>
    </row>
    <row r="672" spans="4:82">
      <c r="D672" t="s">
        <v>90</v>
      </c>
      <c r="E672">
        <v>0</v>
      </c>
      <c r="F672">
        <v>-200</v>
      </c>
      <c r="AG672">
        <v>2</v>
      </c>
      <c r="AH672">
        <v>0</v>
      </c>
      <c r="AI672">
        <v>2</v>
      </c>
      <c r="AJ672">
        <v>0</v>
      </c>
      <c r="AK672" t="s">
        <v>83</v>
      </c>
      <c r="AL672">
        <v>0</v>
      </c>
      <c r="AM672">
        <v>0</v>
      </c>
      <c r="AN672">
        <v>0</v>
      </c>
      <c r="AO672">
        <v>0</v>
      </c>
      <c r="AR672">
        <v>2169.5170650499999</v>
      </c>
      <c r="AX672">
        <v>2172.5125069599999</v>
      </c>
      <c r="AY672">
        <f t="shared" si="31"/>
        <v>418.6932978599998</v>
      </c>
      <c r="AZ672">
        <f t="shared" si="32"/>
        <v>2.9954419099999541</v>
      </c>
      <c r="BA672">
        <f t="shared" si="33"/>
        <v>415.69785594999985</v>
      </c>
      <c r="BB672">
        <v>-1</v>
      </c>
      <c r="BC672" t="s">
        <v>92</v>
      </c>
      <c r="BD672" t="s">
        <v>91</v>
      </c>
      <c r="BE672" t="s">
        <v>90</v>
      </c>
      <c r="BF672">
        <v>1</v>
      </c>
      <c r="BG672">
        <v>1</v>
      </c>
      <c r="BH672">
        <v>0.76744294166600002</v>
      </c>
      <c r="BI672">
        <v>1</v>
      </c>
      <c r="BJ672">
        <v>0</v>
      </c>
      <c r="BK672">
        <v>0</v>
      </c>
      <c r="BL672">
        <v>0</v>
      </c>
      <c r="BM672">
        <v>0</v>
      </c>
      <c r="BN672">
        <v>1.0190010070800001E-3</v>
      </c>
      <c r="BO672">
        <v>0.50765204429599997</v>
      </c>
      <c r="BQ672">
        <v>0.76744294166600002</v>
      </c>
      <c r="BW672">
        <v>-1</v>
      </c>
      <c r="BX672" t="s">
        <v>80</v>
      </c>
      <c r="CA672">
        <v>59.988729687000003</v>
      </c>
      <c r="CB672">
        <v>3</v>
      </c>
      <c r="CC672" t="s">
        <v>81</v>
      </c>
      <c r="CD672">
        <v>6</v>
      </c>
    </row>
    <row r="673" spans="4:82">
      <c r="D673" t="s">
        <v>87</v>
      </c>
      <c r="E673">
        <v>0</v>
      </c>
      <c r="F673">
        <v>200</v>
      </c>
      <c r="AG673">
        <v>2</v>
      </c>
      <c r="AH673">
        <v>0</v>
      </c>
      <c r="AI673">
        <v>2</v>
      </c>
      <c r="AJ673">
        <v>0</v>
      </c>
      <c r="AK673" t="s">
        <v>83</v>
      </c>
      <c r="AL673">
        <v>0</v>
      </c>
      <c r="AM673">
        <v>1</v>
      </c>
      <c r="AN673">
        <v>1</v>
      </c>
      <c r="AO673">
        <v>1</v>
      </c>
      <c r="AR673">
        <v>2172.5137691499999</v>
      </c>
      <c r="AX673">
        <v>2175.5126080499999</v>
      </c>
      <c r="AY673">
        <f t="shared" si="31"/>
        <v>3.0001010900000438</v>
      </c>
      <c r="AZ673">
        <f t="shared" si="32"/>
        <v>2.9988389000000097</v>
      </c>
      <c r="BA673">
        <f t="shared" si="33"/>
        <v>1.2621900000340247E-3</v>
      </c>
      <c r="BB673">
        <v>0.55000000000000004</v>
      </c>
      <c r="BC673" t="s">
        <v>88</v>
      </c>
      <c r="BD673" t="s">
        <v>95</v>
      </c>
      <c r="BE673" t="s">
        <v>83</v>
      </c>
      <c r="BF673">
        <v>0</v>
      </c>
      <c r="BG673">
        <v>1</v>
      </c>
      <c r="BH673">
        <v>0.76744294166600002</v>
      </c>
      <c r="BI673">
        <v>1</v>
      </c>
      <c r="BJ673">
        <v>1</v>
      </c>
      <c r="BK673">
        <v>1</v>
      </c>
      <c r="BL673">
        <v>0</v>
      </c>
      <c r="BM673">
        <v>0</v>
      </c>
      <c r="BN673">
        <v>1.2240409851100001E-3</v>
      </c>
      <c r="BO673">
        <v>0.51145195961000001</v>
      </c>
      <c r="BP673">
        <v>1.0615539550799999</v>
      </c>
      <c r="BW673">
        <v>0.6</v>
      </c>
      <c r="BX673" t="s">
        <v>80</v>
      </c>
      <c r="CA673">
        <v>59.988729687000003</v>
      </c>
      <c r="CB673">
        <v>3</v>
      </c>
      <c r="CC673" t="s">
        <v>81</v>
      </c>
      <c r="CD673">
        <v>6</v>
      </c>
    </row>
    <row r="674" spans="4:82">
      <c r="D674" t="s">
        <v>87</v>
      </c>
      <c r="E674">
        <v>0</v>
      </c>
      <c r="F674">
        <v>200</v>
      </c>
      <c r="AG674">
        <v>2</v>
      </c>
      <c r="AH674">
        <v>0</v>
      </c>
      <c r="AI674">
        <v>2</v>
      </c>
      <c r="AJ674">
        <v>0</v>
      </c>
      <c r="AK674" t="s">
        <v>83</v>
      </c>
      <c r="AL674">
        <v>1</v>
      </c>
      <c r="AM674">
        <v>0</v>
      </c>
      <c r="AN674">
        <v>2</v>
      </c>
      <c r="AO674">
        <v>1</v>
      </c>
      <c r="AR674">
        <v>2175.51354098</v>
      </c>
      <c r="AX674">
        <v>2178.5130140800002</v>
      </c>
      <c r="AY674">
        <f t="shared" si="31"/>
        <v>3.0004060300002493</v>
      </c>
      <c r="AZ674">
        <f t="shared" si="32"/>
        <v>2.9994731000001593</v>
      </c>
      <c r="BA674">
        <f t="shared" si="33"/>
        <v>9.3293000008998206E-4</v>
      </c>
      <c r="BB674">
        <v>-1</v>
      </c>
      <c r="BC674" t="s">
        <v>92</v>
      </c>
      <c r="BD674" t="s">
        <v>93</v>
      </c>
      <c r="BE674" t="s">
        <v>83</v>
      </c>
      <c r="BF674">
        <v>0</v>
      </c>
      <c r="BG674">
        <v>2</v>
      </c>
      <c r="BH674">
        <v>0.76744294166600002</v>
      </c>
      <c r="BI674">
        <v>1</v>
      </c>
      <c r="BJ674">
        <v>1</v>
      </c>
      <c r="BK674">
        <v>1</v>
      </c>
      <c r="BL674">
        <v>1</v>
      </c>
      <c r="BM674">
        <v>0</v>
      </c>
      <c r="BN674">
        <v>1.2409687042200001E-3</v>
      </c>
      <c r="BO674">
        <v>0.51212191581699995</v>
      </c>
      <c r="BW674">
        <v>-1</v>
      </c>
      <c r="BX674" t="s">
        <v>80</v>
      </c>
      <c r="CA674">
        <v>59.988729687000003</v>
      </c>
      <c r="CB674">
        <v>3</v>
      </c>
      <c r="CC674" t="s">
        <v>81</v>
      </c>
      <c r="CD674">
        <v>6</v>
      </c>
    </row>
    <row r="675" spans="4:82">
      <c r="D675" t="s">
        <v>90</v>
      </c>
      <c r="E675">
        <v>0</v>
      </c>
      <c r="F675">
        <v>-200</v>
      </c>
      <c r="AG675">
        <v>2</v>
      </c>
      <c r="AH675">
        <v>0</v>
      </c>
      <c r="AI675">
        <v>2</v>
      </c>
      <c r="AJ675">
        <v>0</v>
      </c>
      <c r="AK675" t="s">
        <v>83</v>
      </c>
      <c r="AL675">
        <v>1</v>
      </c>
      <c r="AM675">
        <v>1</v>
      </c>
      <c r="AN675">
        <v>3</v>
      </c>
      <c r="AO675">
        <v>0</v>
      </c>
      <c r="AR675">
        <v>2178.5143880800001</v>
      </c>
      <c r="AX675">
        <v>2181.5135550499999</v>
      </c>
      <c r="AY675">
        <f t="shared" si="31"/>
        <v>3.0005409699997472</v>
      </c>
      <c r="AZ675">
        <f t="shared" si="32"/>
        <v>2.9991669699998056</v>
      </c>
      <c r="BA675">
        <f t="shared" si="33"/>
        <v>1.3739999999415886E-3</v>
      </c>
      <c r="BB675">
        <v>0.7</v>
      </c>
      <c r="BC675" t="s">
        <v>88</v>
      </c>
      <c r="BD675" t="s">
        <v>95</v>
      </c>
      <c r="BE675" t="s">
        <v>83</v>
      </c>
      <c r="BF675">
        <v>0</v>
      </c>
      <c r="BG675">
        <v>2</v>
      </c>
      <c r="BH675">
        <v>0.76744294166600002</v>
      </c>
      <c r="BI675">
        <v>1</v>
      </c>
      <c r="BJ675">
        <v>2</v>
      </c>
      <c r="BK675">
        <v>2</v>
      </c>
      <c r="BL675">
        <v>1</v>
      </c>
      <c r="BM675">
        <v>0</v>
      </c>
      <c r="BN675">
        <v>1.30605697632E-3</v>
      </c>
      <c r="BO675">
        <v>0.511569976807</v>
      </c>
      <c r="BP675">
        <v>1.21163201332</v>
      </c>
      <c r="BW675">
        <v>0.75</v>
      </c>
      <c r="BX675" t="s">
        <v>80</v>
      </c>
      <c r="CA675">
        <v>59.988729687000003</v>
      </c>
      <c r="CB675">
        <v>3</v>
      </c>
      <c r="CC675" t="s">
        <v>81</v>
      </c>
      <c r="CD675">
        <v>6</v>
      </c>
    </row>
    <row r="676" spans="4:82">
      <c r="D676" t="s">
        <v>87</v>
      </c>
      <c r="E676">
        <v>0</v>
      </c>
      <c r="F676">
        <v>200</v>
      </c>
      <c r="AG676">
        <v>2</v>
      </c>
      <c r="AH676">
        <v>0</v>
      </c>
      <c r="AI676">
        <v>2</v>
      </c>
      <c r="AJ676">
        <v>0</v>
      </c>
      <c r="AK676" t="s">
        <v>83</v>
      </c>
      <c r="AL676">
        <v>2</v>
      </c>
      <c r="AM676">
        <v>0</v>
      </c>
      <c r="AN676">
        <v>4</v>
      </c>
      <c r="AO676">
        <v>1</v>
      </c>
      <c r="AR676">
        <v>2181.5148410800002</v>
      </c>
      <c r="AX676">
        <v>2184.5136830800002</v>
      </c>
      <c r="AY676">
        <f t="shared" si="31"/>
        <v>3.0001280300002691</v>
      </c>
      <c r="AZ676">
        <f t="shared" si="32"/>
        <v>2.9988419999999678</v>
      </c>
      <c r="BA676">
        <f t="shared" si="33"/>
        <v>1.2860300003012526E-3</v>
      </c>
      <c r="BB676">
        <v>0.6</v>
      </c>
      <c r="BC676" t="s">
        <v>88</v>
      </c>
      <c r="BD676" t="s">
        <v>96</v>
      </c>
      <c r="BE676" t="s">
        <v>83</v>
      </c>
      <c r="BF676">
        <v>0</v>
      </c>
      <c r="BG676">
        <v>2</v>
      </c>
      <c r="BH676">
        <v>0.76744294166600002</v>
      </c>
      <c r="BI676">
        <v>1</v>
      </c>
      <c r="BJ676">
        <v>3</v>
      </c>
      <c r="BK676">
        <v>3</v>
      </c>
      <c r="BL676">
        <v>1</v>
      </c>
      <c r="BM676">
        <v>0</v>
      </c>
      <c r="BN676">
        <v>1.24287605286E-3</v>
      </c>
      <c r="BO676">
        <v>0.51167392730700001</v>
      </c>
      <c r="BP676">
        <v>1.1120698452</v>
      </c>
      <c r="BW676">
        <v>0.65</v>
      </c>
      <c r="BX676" t="s">
        <v>80</v>
      </c>
      <c r="CA676">
        <v>59.988729687000003</v>
      </c>
      <c r="CB676">
        <v>3</v>
      </c>
      <c r="CC676" t="s">
        <v>81</v>
      </c>
      <c r="CD676">
        <v>6</v>
      </c>
    </row>
    <row r="677" spans="4:82">
      <c r="D677" t="s">
        <v>87</v>
      </c>
      <c r="E677">
        <v>0</v>
      </c>
      <c r="F677">
        <v>200</v>
      </c>
      <c r="AG677">
        <v>2</v>
      </c>
      <c r="AH677">
        <v>0</v>
      </c>
      <c r="AI677">
        <v>2</v>
      </c>
      <c r="AJ677">
        <v>0</v>
      </c>
      <c r="AK677" t="s">
        <v>83</v>
      </c>
      <c r="AL677">
        <v>2</v>
      </c>
      <c r="AM677">
        <v>1</v>
      </c>
      <c r="AN677">
        <v>5</v>
      </c>
      <c r="AO677">
        <v>1</v>
      </c>
      <c r="AR677">
        <v>2184.5146400899998</v>
      </c>
      <c r="AX677">
        <v>2187.5142140399998</v>
      </c>
      <c r="AY677">
        <f t="shared" si="31"/>
        <v>3.0005309599996508</v>
      </c>
      <c r="AZ677">
        <f t="shared" si="32"/>
        <v>2.9995739500000127</v>
      </c>
      <c r="BA677">
        <f t="shared" si="33"/>
        <v>9.5700999963810318E-4</v>
      </c>
      <c r="BB677">
        <v>0.65</v>
      </c>
      <c r="BC677" t="s">
        <v>88</v>
      </c>
      <c r="BD677" t="s">
        <v>96</v>
      </c>
      <c r="BE677" t="s">
        <v>83</v>
      </c>
      <c r="BF677">
        <v>0</v>
      </c>
      <c r="BG677">
        <v>2</v>
      </c>
      <c r="BH677">
        <v>0.76744294166600002</v>
      </c>
      <c r="BI677">
        <v>1</v>
      </c>
      <c r="BJ677">
        <v>4</v>
      </c>
      <c r="BK677">
        <v>4</v>
      </c>
      <c r="BL677">
        <v>1</v>
      </c>
      <c r="BM677">
        <v>0</v>
      </c>
      <c r="BN677">
        <v>1.2381076812700001E-3</v>
      </c>
      <c r="BO677">
        <v>0.51249098777799995</v>
      </c>
      <c r="BP677">
        <v>1.16247701645</v>
      </c>
      <c r="BW677">
        <v>0.7</v>
      </c>
      <c r="BX677" t="s">
        <v>80</v>
      </c>
      <c r="CA677">
        <v>59.988729687000003</v>
      </c>
      <c r="CB677">
        <v>3</v>
      </c>
      <c r="CC677" t="s">
        <v>81</v>
      </c>
      <c r="CD677">
        <v>6</v>
      </c>
    </row>
    <row r="678" spans="4:82">
      <c r="D678" t="s">
        <v>90</v>
      </c>
      <c r="E678">
        <v>0</v>
      </c>
      <c r="F678">
        <v>-200</v>
      </c>
      <c r="AG678">
        <v>2</v>
      </c>
      <c r="AH678">
        <v>0</v>
      </c>
      <c r="AI678">
        <v>2</v>
      </c>
      <c r="AJ678">
        <v>0</v>
      </c>
      <c r="AK678" t="s">
        <v>83</v>
      </c>
      <c r="AL678">
        <v>3</v>
      </c>
      <c r="AM678">
        <v>0</v>
      </c>
      <c r="AN678">
        <v>6</v>
      </c>
      <c r="AO678">
        <v>0</v>
      </c>
      <c r="AR678">
        <v>2187.5151441100002</v>
      </c>
      <c r="AX678">
        <v>2190.5145649900001</v>
      </c>
      <c r="AY678">
        <f t="shared" si="31"/>
        <v>3.000350950000211</v>
      </c>
      <c r="AZ678">
        <f t="shared" si="32"/>
        <v>2.9994208799998887</v>
      </c>
      <c r="BA678">
        <f t="shared" si="33"/>
        <v>9.300700003223028E-4</v>
      </c>
      <c r="BB678">
        <v>-1</v>
      </c>
      <c r="BC678" t="s">
        <v>92</v>
      </c>
      <c r="BD678" t="s">
        <v>93</v>
      </c>
      <c r="BE678" t="s">
        <v>83</v>
      </c>
      <c r="BF678">
        <v>0</v>
      </c>
      <c r="BG678">
        <v>3</v>
      </c>
      <c r="BH678">
        <v>0.76744294166600002</v>
      </c>
      <c r="BI678">
        <v>1</v>
      </c>
      <c r="BJ678">
        <v>4</v>
      </c>
      <c r="BK678">
        <v>4</v>
      </c>
      <c r="BL678">
        <v>2</v>
      </c>
      <c r="BM678">
        <v>0</v>
      </c>
      <c r="BN678">
        <v>1.22809410095E-3</v>
      </c>
      <c r="BO678">
        <v>0.51235103607200005</v>
      </c>
      <c r="BW678">
        <v>-1</v>
      </c>
      <c r="BX678" t="s">
        <v>80</v>
      </c>
      <c r="CA678">
        <v>59.988729687000003</v>
      </c>
      <c r="CB678">
        <v>3</v>
      </c>
      <c r="CC678" t="s">
        <v>81</v>
      </c>
      <c r="CD678">
        <v>6</v>
      </c>
    </row>
    <row r="679" spans="4:82">
      <c r="D679" t="s">
        <v>90</v>
      </c>
      <c r="E679">
        <v>0</v>
      </c>
      <c r="F679">
        <v>-200</v>
      </c>
      <c r="AG679">
        <v>2</v>
      </c>
      <c r="AH679">
        <v>0</v>
      </c>
      <c r="AI679">
        <v>2</v>
      </c>
      <c r="AJ679">
        <v>0</v>
      </c>
      <c r="AK679" t="s">
        <v>83</v>
      </c>
      <c r="AL679">
        <v>3</v>
      </c>
      <c r="AM679">
        <v>1</v>
      </c>
      <c r="AN679">
        <v>7</v>
      </c>
      <c r="AO679">
        <v>0</v>
      </c>
      <c r="AR679">
        <v>2190.51549101</v>
      </c>
      <c r="AX679">
        <v>2193.51507115</v>
      </c>
      <c r="AY679">
        <f t="shared" si="31"/>
        <v>3.0005061599999863</v>
      </c>
      <c r="AZ679">
        <f t="shared" si="32"/>
        <v>2.9995801400000346</v>
      </c>
      <c r="BA679">
        <f t="shared" si="33"/>
        <v>9.2601999995167716E-4</v>
      </c>
      <c r="BB679">
        <v>0.75</v>
      </c>
      <c r="BC679" t="s">
        <v>88</v>
      </c>
      <c r="BD679" t="s">
        <v>91</v>
      </c>
      <c r="BE679" t="s">
        <v>83</v>
      </c>
      <c r="BF679">
        <v>0</v>
      </c>
      <c r="BG679">
        <v>3</v>
      </c>
      <c r="BH679">
        <v>0.76744294166600002</v>
      </c>
      <c r="BI679">
        <v>1</v>
      </c>
      <c r="BJ679">
        <v>5</v>
      </c>
      <c r="BK679">
        <v>5</v>
      </c>
      <c r="BL679">
        <v>2</v>
      </c>
      <c r="BM679">
        <v>0</v>
      </c>
      <c r="BN679">
        <v>1.25908851624E-3</v>
      </c>
      <c r="BO679">
        <v>0.51240110397299998</v>
      </c>
      <c r="BP679">
        <v>1.26252198219</v>
      </c>
      <c r="BW679">
        <v>0.8</v>
      </c>
      <c r="BX679" t="s">
        <v>80</v>
      </c>
      <c r="CA679">
        <v>59.988729687000003</v>
      </c>
      <c r="CB679">
        <v>3</v>
      </c>
      <c r="CC679" t="s">
        <v>81</v>
      </c>
      <c r="CD679">
        <v>6</v>
      </c>
    </row>
    <row r="680" spans="4:82">
      <c r="D680" t="s">
        <v>87</v>
      </c>
      <c r="E680">
        <v>0</v>
      </c>
      <c r="F680">
        <v>200</v>
      </c>
      <c r="AG680">
        <v>2</v>
      </c>
      <c r="AH680">
        <v>0</v>
      </c>
      <c r="AI680">
        <v>2</v>
      </c>
      <c r="AJ680">
        <v>0</v>
      </c>
      <c r="AK680" t="s">
        <v>83</v>
      </c>
      <c r="AL680">
        <v>4</v>
      </c>
      <c r="AM680">
        <v>0</v>
      </c>
      <c r="AN680">
        <v>8</v>
      </c>
      <c r="AO680">
        <v>1</v>
      </c>
      <c r="AR680">
        <v>2193.5159981299998</v>
      </c>
      <c r="AX680">
        <v>2196.5155279599999</v>
      </c>
      <c r="AY680">
        <f t="shared" si="31"/>
        <v>3.0004568099998323</v>
      </c>
      <c r="AZ680">
        <f t="shared" si="32"/>
        <v>2.9995298300000286</v>
      </c>
      <c r="BA680">
        <f t="shared" si="33"/>
        <v>9.2697999980373424E-4</v>
      </c>
      <c r="BB680">
        <v>0.7</v>
      </c>
      <c r="BC680" t="s">
        <v>88</v>
      </c>
      <c r="BD680" t="s">
        <v>89</v>
      </c>
      <c r="BE680" t="s">
        <v>83</v>
      </c>
      <c r="BF680">
        <v>0</v>
      </c>
      <c r="BG680">
        <v>3</v>
      </c>
      <c r="BH680">
        <v>0.76744294166600002</v>
      </c>
      <c r="BI680">
        <v>1</v>
      </c>
      <c r="BJ680">
        <v>6</v>
      </c>
      <c r="BK680">
        <v>6</v>
      </c>
      <c r="BL680">
        <v>2</v>
      </c>
      <c r="BM680">
        <v>0</v>
      </c>
      <c r="BN680">
        <v>1.24502182007E-3</v>
      </c>
      <c r="BO680">
        <v>0.51212120056199995</v>
      </c>
      <c r="BP680">
        <v>1.2124681472800001</v>
      </c>
      <c r="BW680">
        <v>0.75</v>
      </c>
      <c r="BX680" t="s">
        <v>80</v>
      </c>
      <c r="CA680">
        <v>59.988729687000003</v>
      </c>
      <c r="CB680">
        <v>3</v>
      </c>
      <c r="CC680" t="s">
        <v>81</v>
      </c>
      <c r="CD680">
        <v>6</v>
      </c>
    </row>
    <row r="681" spans="4:82">
      <c r="D681" t="s">
        <v>90</v>
      </c>
      <c r="E681">
        <v>0</v>
      </c>
      <c r="F681">
        <v>-200</v>
      </c>
      <c r="AG681">
        <v>2</v>
      </c>
      <c r="AH681">
        <v>0</v>
      </c>
      <c r="AI681">
        <v>2</v>
      </c>
      <c r="AJ681">
        <v>0</v>
      </c>
      <c r="AK681" t="s">
        <v>83</v>
      </c>
      <c r="AL681">
        <v>4</v>
      </c>
      <c r="AM681">
        <v>1</v>
      </c>
      <c r="AN681">
        <v>9</v>
      </c>
      <c r="AO681">
        <v>0</v>
      </c>
      <c r="AR681">
        <v>2196.5164539799998</v>
      </c>
      <c r="AX681">
        <v>2199.51592398</v>
      </c>
      <c r="AY681">
        <f t="shared" si="31"/>
        <v>3.0003960200001529</v>
      </c>
      <c r="AZ681">
        <f t="shared" si="32"/>
        <v>2.9994700000002013</v>
      </c>
      <c r="BA681">
        <f t="shared" si="33"/>
        <v>9.2601999995167716E-4</v>
      </c>
      <c r="BB681">
        <v>-1</v>
      </c>
      <c r="BC681" t="s">
        <v>92</v>
      </c>
      <c r="BD681" t="s">
        <v>97</v>
      </c>
      <c r="BE681" t="s">
        <v>83</v>
      </c>
      <c r="BF681">
        <v>0</v>
      </c>
      <c r="BG681">
        <v>4</v>
      </c>
      <c r="BH681">
        <v>0.76744294166600002</v>
      </c>
      <c r="BI681">
        <v>1</v>
      </c>
      <c r="BJ681">
        <v>6</v>
      </c>
      <c r="BK681">
        <v>6</v>
      </c>
      <c r="BL681">
        <v>3</v>
      </c>
      <c r="BM681">
        <v>0</v>
      </c>
      <c r="BN681">
        <v>1.2991428375200001E-3</v>
      </c>
      <c r="BO681">
        <v>0.51247310638400001</v>
      </c>
      <c r="BW681">
        <v>-1</v>
      </c>
      <c r="BX681" t="s">
        <v>80</v>
      </c>
      <c r="CA681">
        <v>59.988729687000003</v>
      </c>
      <c r="CB681">
        <v>3</v>
      </c>
      <c r="CC681" t="s">
        <v>81</v>
      </c>
      <c r="CD681">
        <v>6</v>
      </c>
    </row>
    <row r="682" spans="4:82">
      <c r="D682" t="s">
        <v>90</v>
      </c>
      <c r="E682">
        <v>0</v>
      </c>
      <c r="F682">
        <v>-200</v>
      </c>
      <c r="AG682">
        <v>2</v>
      </c>
      <c r="AH682">
        <v>0</v>
      </c>
      <c r="AI682">
        <v>2</v>
      </c>
      <c r="AJ682">
        <v>0</v>
      </c>
      <c r="AK682" t="s">
        <v>83</v>
      </c>
      <c r="AL682">
        <v>5</v>
      </c>
      <c r="AM682">
        <v>0</v>
      </c>
      <c r="AN682">
        <v>10</v>
      </c>
      <c r="AO682">
        <v>0</v>
      </c>
      <c r="AR682">
        <v>2199.5168499900001</v>
      </c>
      <c r="AX682">
        <v>2202.5163800700002</v>
      </c>
      <c r="AY682">
        <f t="shared" si="31"/>
        <v>3.0004560900001707</v>
      </c>
      <c r="AZ682">
        <f t="shared" si="32"/>
        <v>2.9995300800001132</v>
      </c>
      <c r="BA682">
        <f t="shared" si="33"/>
        <v>9.2601000005743117E-4</v>
      </c>
      <c r="BB682">
        <v>0.8</v>
      </c>
      <c r="BC682" t="s">
        <v>88</v>
      </c>
      <c r="BD682" t="s">
        <v>95</v>
      </c>
      <c r="BE682" t="s">
        <v>83</v>
      </c>
      <c r="BF682">
        <v>0</v>
      </c>
      <c r="BG682">
        <v>4</v>
      </c>
      <c r="BH682">
        <v>0.76744294166600002</v>
      </c>
      <c r="BI682">
        <v>1</v>
      </c>
      <c r="BJ682">
        <v>7</v>
      </c>
      <c r="BK682">
        <v>7</v>
      </c>
      <c r="BL682">
        <v>3</v>
      </c>
      <c r="BM682">
        <v>0</v>
      </c>
      <c r="BN682">
        <v>1.24001502991E-3</v>
      </c>
      <c r="BO682">
        <v>0.51231098175000001</v>
      </c>
      <c r="BP682">
        <v>1.3123528957399999</v>
      </c>
      <c r="BW682">
        <v>0.8</v>
      </c>
      <c r="BX682" t="s">
        <v>80</v>
      </c>
      <c r="CA682">
        <v>59.988729687000003</v>
      </c>
      <c r="CB682">
        <v>3</v>
      </c>
      <c r="CC682" t="s">
        <v>81</v>
      </c>
      <c r="CD682">
        <v>6</v>
      </c>
    </row>
    <row r="683" spans="4:82">
      <c r="D683" t="s">
        <v>90</v>
      </c>
      <c r="E683">
        <v>0</v>
      </c>
      <c r="F683">
        <v>-200</v>
      </c>
      <c r="AG683">
        <v>2</v>
      </c>
      <c r="AH683">
        <v>0</v>
      </c>
      <c r="AI683">
        <v>2</v>
      </c>
      <c r="AJ683">
        <v>0</v>
      </c>
      <c r="AK683" t="s">
        <v>83</v>
      </c>
      <c r="AL683">
        <v>5</v>
      </c>
      <c r="AM683">
        <v>1</v>
      </c>
      <c r="AN683">
        <v>11</v>
      </c>
      <c r="AO683">
        <v>0</v>
      </c>
      <c r="AR683">
        <v>2202.5173101400001</v>
      </c>
      <c r="AX683">
        <v>2205.5169551399999</v>
      </c>
      <c r="AY683">
        <f t="shared" si="31"/>
        <v>3.0005750699997407</v>
      </c>
      <c r="AZ683">
        <f t="shared" si="32"/>
        <v>2.9996449999998731</v>
      </c>
      <c r="BA683">
        <f t="shared" si="33"/>
        <v>9.3006999986755545E-4</v>
      </c>
      <c r="BB683">
        <v>0.8</v>
      </c>
      <c r="BC683" t="s">
        <v>88</v>
      </c>
      <c r="BD683" t="s">
        <v>91</v>
      </c>
      <c r="BE683" t="s">
        <v>83</v>
      </c>
      <c r="BF683">
        <v>0</v>
      </c>
      <c r="BG683">
        <v>4</v>
      </c>
      <c r="BH683">
        <v>0.76744294166600002</v>
      </c>
      <c r="BI683">
        <v>1</v>
      </c>
      <c r="BJ683">
        <v>8</v>
      </c>
      <c r="BK683">
        <v>8</v>
      </c>
      <c r="BL683">
        <v>3</v>
      </c>
      <c r="BM683">
        <v>0</v>
      </c>
      <c r="BN683">
        <v>1.2099742889399999E-3</v>
      </c>
      <c r="BO683">
        <v>0.51234984397899996</v>
      </c>
      <c r="BP683">
        <v>1.31241893768</v>
      </c>
      <c r="BW683">
        <v>0.8</v>
      </c>
      <c r="BX683" t="s">
        <v>80</v>
      </c>
      <c r="CA683">
        <v>59.988729687000003</v>
      </c>
      <c r="CB683">
        <v>3</v>
      </c>
      <c r="CC683" t="s">
        <v>81</v>
      </c>
      <c r="CD683">
        <v>6</v>
      </c>
    </row>
    <row r="684" spans="4:82">
      <c r="D684" t="s">
        <v>90</v>
      </c>
      <c r="E684">
        <v>0</v>
      </c>
      <c r="F684">
        <v>-200</v>
      </c>
      <c r="AG684">
        <v>2</v>
      </c>
      <c r="AH684">
        <v>0</v>
      </c>
      <c r="AI684">
        <v>2</v>
      </c>
      <c r="AJ684">
        <v>0</v>
      </c>
      <c r="AK684" t="s">
        <v>83</v>
      </c>
      <c r="AL684">
        <v>6</v>
      </c>
      <c r="AM684">
        <v>0</v>
      </c>
      <c r="AN684">
        <v>12</v>
      </c>
      <c r="AO684">
        <v>0</v>
      </c>
      <c r="AR684">
        <v>2205.5182349699999</v>
      </c>
      <c r="AX684">
        <v>2208.5172159700001</v>
      </c>
      <c r="AY684">
        <f t="shared" si="31"/>
        <v>3.0002608300001157</v>
      </c>
      <c r="AZ684">
        <f t="shared" si="32"/>
        <v>2.9989810000001853</v>
      </c>
      <c r="BA684">
        <f t="shared" si="33"/>
        <v>1.2798299999303708E-3</v>
      </c>
      <c r="BB684">
        <v>-1</v>
      </c>
      <c r="BC684" t="s">
        <v>92</v>
      </c>
      <c r="BD684" t="s">
        <v>94</v>
      </c>
      <c r="BE684" t="s">
        <v>83</v>
      </c>
      <c r="BF684">
        <v>0</v>
      </c>
      <c r="BG684">
        <v>5</v>
      </c>
      <c r="BH684">
        <v>0.76744294166600002</v>
      </c>
      <c r="BI684">
        <v>1</v>
      </c>
      <c r="BJ684">
        <v>8</v>
      </c>
      <c r="BK684">
        <v>8</v>
      </c>
      <c r="BL684">
        <v>4</v>
      </c>
      <c r="BM684">
        <v>0</v>
      </c>
      <c r="BN684">
        <v>1.2490749359100001E-3</v>
      </c>
      <c r="BO684">
        <v>0.51175308227500005</v>
      </c>
      <c r="BW684">
        <v>-1</v>
      </c>
      <c r="BX684" t="s">
        <v>80</v>
      </c>
      <c r="CA684">
        <v>59.988729687000003</v>
      </c>
      <c r="CB684">
        <v>3</v>
      </c>
      <c r="CC684" t="s">
        <v>81</v>
      </c>
      <c r="CD684">
        <v>6</v>
      </c>
    </row>
    <row r="685" spans="4:82">
      <c r="D685" t="s">
        <v>90</v>
      </c>
      <c r="E685">
        <v>0</v>
      </c>
      <c r="F685">
        <v>-200</v>
      </c>
      <c r="AG685">
        <v>2</v>
      </c>
      <c r="AH685">
        <v>0</v>
      </c>
      <c r="AI685">
        <v>2</v>
      </c>
      <c r="AJ685">
        <v>0</v>
      </c>
      <c r="AK685" t="s">
        <v>83</v>
      </c>
      <c r="AL685">
        <v>6</v>
      </c>
      <c r="AM685">
        <v>1</v>
      </c>
      <c r="AN685">
        <v>13</v>
      </c>
      <c r="AO685">
        <v>0</v>
      </c>
      <c r="AR685">
        <v>2208.5185651800002</v>
      </c>
      <c r="AX685">
        <v>2211.5176620500001</v>
      </c>
      <c r="AY685">
        <f t="shared" si="31"/>
        <v>3.0004460800000743</v>
      </c>
      <c r="AZ685">
        <f t="shared" si="32"/>
        <v>2.999096869999903</v>
      </c>
      <c r="BA685">
        <f t="shared" si="33"/>
        <v>1.349210000171297E-3</v>
      </c>
      <c r="BB685">
        <v>0.8</v>
      </c>
      <c r="BC685" t="s">
        <v>88</v>
      </c>
      <c r="BD685" t="s">
        <v>91</v>
      </c>
      <c r="BE685" t="s">
        <v>83</v>
      </c>
      <c r="BF685">
        <v>0</v>
      </c>
      <c r="BG685">
        <v>5</v>
      </c>
      <c r="BH685">
        <v>0.76744294166600002</v>
      </c>
      <c r="BI685">
        <v>1</v>
      </c>
      <c r="BJ685">
        <v>9</v>
      </c>
      <c r="BK685">
        <v>9</v>
      </c>
      <c r="BL685">
        <v>4</v>
      </c>
      <c r="BM685">
        <v>0</v>
      </c>
      <c r="BN685">
        <v>1.2290477752699999E-3</v>
      </c>
      <c r="BO685">
        <v>0.511910915375</v>
      </c>
      <c r="BP685">
        <v>1.31210398674</v>
      </c>
      <c r="BW685">
        <v>0.8</v>
      </c>
      <c r="BX685" t="s">
        <v>80</v>
      </c>
      <c r="CA685">
        <v>59.988729687000003</v>
      </c>
      <c r="CB685">
        <v>3</v>
      </c>
      <c r="CC685" t="s">
        <v>81</v>
      </c>
      <c r="CD685">
        <v>6</v>
      </c>
    </row>
    <row r="686" spans="4:82">
      <c r="D686" t="s">
        <v>90</v>
      </c>
      <c r="E686">
        <v>0</v>
      </c>
      <c r="F686">
        <v>-200</v>
      </c>
      <c r="AG686">
        <v>2</v>
      </c>
      <c r="AH686">
        <v>0</v>
      </c>
      <c r="AI686">
        <v>2</v>
      </c>
      <c r="AJ686">
        <v>0</v>
      </c>
      <c r="AK686" t="s">
        <v>83</v>
      </c>
      <c r="AL686">
        <v>7</v>
      </c>
      <c r="AM686">
        <v>0</v>
      </c>
      <c r="AN686">
        <v>14</v>
      </c>
      <c r="AO686">
        <v>0</v>
      </c>
      <c r="AR686">
        <v>2211.5186030899999</v>
      </c>
      <c r="AX686">
        <v>2214.51816702</v>
      </c>
      <c r="AY686">
        <f t="shared" si="31"/>
        <v>3.0005049699998381</v>
      </c>
      <c r="AZ686">
        <f t="shared" si="32"/>
        <v>2.9995639300000221</v>
      </c>
      <c r="BA686">
        <f t="shared" si="33"/>
        <v>9.4103999981598463E-4</v>
      </c>
      <c r="BB686">
        <v>0.8</v>
      </c>
      <c r="BC686" t="s">
        <v>88</v>
      </c>
      <c r="BD686" t="s">
        <v>96</v>
      </c>
      <c r="BE686" t="s">
        <v>83</v>
      </c>
      <c r="BF686">
        <v>0</v>
      </c>
      <c r="BG686">
        <v>5</v>
      </c>
      <c r="BH686">
        <v>0.76744294166600002</v>
      </c>
      <c r="BI686">
        <v>1</v>
      </c>
      <c r="BJ686">
        <v>10</v>
      </c>
      <c r="BK686">
        <v>10</v>
      </c>
      <c r="BL686">
        <v>4</v>
      </c>
      <c r="BM686">
        <v>0</v>
      </c>
      <c r="BN686">
        <v>1.23596191406E-3</v>
      </c>
      <c r="BO686">
        <v>0.51221704482999997</v>
      </c>
      <c r="BP686">
        <v>1.31255102158</v>
      </c>
      <c r="BW686">
        <v>0.8</v>
      </c>
      <c r="BX686" t="s">
        <v>80</v>
      </c>
      <c r="CA686">
        <v>59.988729687000003</v>
      </c>
      <c r="CB686">
        <v>3</v>
      </c>
      <c r="CC686" t="s">
        <v>81</v>
      </c>
      <c r="CD686">
        <v>6</v>
      </c>
    </row>
    <row r="687" spans="4:82">
      <c r="D687" t="s">
        <v>90</v>
      </c>
      <c r="E687">
        <v>0</v>
      </c>
      <c r="F687">
        <v>-200</v>
      </c>
      <c r="AG687">
        <v>2</v>
      </c>
      <c r="AH687">
        <v>0</v>
      </c>
      <c r="AI687">
        <v>2</v>
      </c>
      <c r="AJ687">
        <v>0</v>
      </c>
      <c r="AK687" t="s">
        <v>83</v>
      </c>
      <c r="AL687">
        <v>7</v>
      </c>
      <c r="AM687">
        <v>1</v>
      </c>
      <c r="AN687">
        <v>15</v>
      </c>
      <c r="AO687">
        <v>0</v>
      </c>
      <c r="AR687">
        <v>2214.5193750899998</v>
      </c>
      <c r="AX687">
        <v>2217.51859117</v>
      </c>
      <c r="AY687">
        <f t="shared" si="31"/>
        <v>3.0004241500000717</v>
      </c>
      <c r="AZ687">
        <f t="shared" si="32"/>
        <v>2.9992160800002239</v>
      </c>
      <c r="BA687">
        <f t="shared" si="33"/>
        <v>1.208069999847794E-3</v>
      </c>
      <c r="BB687">
        <v>0.8</v>
      </c>
      <c r="BC687" t="s">
        <v>88</v>
      </c>
      <c r="BD687" t="s">
        <v>96</v>
      </c>
      <c r="BE687" t="s">
        <v>83</v>
      </c>
      <c r="BF687">
        <v>0</v>
      </c>
      <c r="BG687">
        <v>5</v>
      </c>
      <c r="BH687">
        <v>0.76744294166600002</v>
      </c>
      <c r="BI687">
        <v>1</v>
      </c>
      <c r="BJ687">
        <v>11</v>
      </c>
      <c r="BK687">
        <v>11</v>
      </c>
      <c r="BL687">
        <v>4</v>
      </c>
      <c r="BM687">
        <v>0</v>
      </c>
      <c r="BN687">
        <v>1.23405456543E-3</v>
      </c>
      <c r="BO687">
        <v>0.51184201240500005</v>
      </c>
      <c r="BP687">
        <v>1.3121390342699999</v>
      </c>
      <c r="BW687">
        <v>0.8</v>
      </c>
      <c r="BX687" t="s">
        <v>80</v>
      </c>
      <c r="CA687">
        <v>59.988729687000003</v>
      </c>
      <c r="CB687">
        <v>3</v>
      </c>
      <c r="CC687" t="s">
        <v>81</v>
      </c>
      <c r="CD687">
        <v>6</v>
      </c>
    </row>
    <row r="688" spans="4:82">
      <c r="D688" t="s">
        <v>87</v>
      </c>
      <c r="E688">
        <v>0</v>
      </c>
      <c r="F688">
        <v>200</v>
      </c>
      <c r="AG688">
        <v>2</v>
      </c>
      <c r="AH688">
        <v>0</v>
      </c>
      <c r="AI688">
        <v>2</v>
      </c>
      <c r="AJ688">
        <v>0</v>
      </c>
      <c r="AK688" t="s">
        <v>83</v>
      </c>
      <c r="AL688">
        <v>8</v>
      </c>
      <c r="AM688">
        <v>0</v>
      </c>
      <c r="AN688">
        <v>16</v>
      </c>
      <c r="AO688">
        <v>1</v>
      </c>
      <c r="AR688">
        <v>2217.5195121800002</v>
      </c>
      <c r="AX688">
        <v>2220.5191001899998</v>
      </c>
      <c r="AY688">
        <f t="shared" si="31"/>
        <v>3.0005090199997539</v>
      </c>
      <c r="AZ688">
        <f t="shared" si="32"/>
        <v>2.9995880099995702</v>
      </c>
      <c r="BA688">
        <f t="shared" si="33"/>
        <v>9.2101000018374179E-4</v>
      </c>
      <c r="BB688">
        <v>-1</v>
      </c>
      <c r="BC688" t="s">
        <v>92</v>
      </c>
      <c r="BD688" t="s">
        <v>98</v>
      </c>
      <c r="BE688" t="s">
        <v>83</v>
      </c>
      <c r="BF688">
        <v>0</v>
      </c>
      <c r="BG688">
        <v>6</v>
      </c>
      <c r="BH688">
        <v>0.76744294166600002</v>
      </c>
      <c r="BI688">
        <v>1</v>
      </c>
      <c r="BJ688">
        <v>11</v>
      </c>
      <c r="BK688">
        <v>11</v>
      </c>
      <c r="BL688">
        <v>5</v>
      </c>
      <c r="BM688">
        <v>0</v>
      </c>
      <c r="BN688">
        <v>1.25098228455E-3</v>
      </c>
      <c r="BO688">
        <v>0.51218700408899998</v>
      </c>
      <c r="BW688">
        <v>-1</v>
      </c>
      <c r="BX688" t="s">
        <v>80</v>
      </c>
      <c r="CA688">
        <v>59.988729687000003</v>
      </c>
      <c r="CB688">
        <v>3</v>
      </c>
      <c r="CC688" t="s">
        <v>81</v>
      </c>
      <c r="CD688">
        <v>6</v>
      </c>
    </row>
    <row r="689" spans="4:82">
      <c r="D689" t="s">
        <v>87</v>
      </c>
      <c r="E689">
        <v>0</v>
      </c>
      <c r="F689">
        <v>200</v>
      </c>
      <c r="AG689">
        <v>2</v>
      </c>
      <c r="AH689">
        <v>0</v>
      </c>
      <c r="AI689">
        <v>2</v>
      </c>
      <c r="AJ689">
        <v>0</v>
      </c>
      <c r="AK689" t="s">
        <v>83</v>
      </c>
      <c r="AL689">
        <v>8</v>
      </c>
      <c r="AM689">
        <v>1</v>
      </c>
      <c r="AN689">
        <v>17</v>
      </c>
      <c r="AO689">
        <v>1</v>
      </c>
      <c r="AR689">
        <v>2220.5204281800002</v>
      </c>
      <c r="AX689">
        <v>2223.51904702</v>
      </c>
      <c r="AY689">
        <f t="shared" si="31"/>
        <v>2.9999468300002263</v>
      </c>
      <c r="AZ689">
        <f t="shared" si="32"/>
        <v>2.9986188399998355</v>
      </c>
      <c r="BA689">
        <f t="shared" si="33"/>
        <v>1.3279900003908551E-3</v>
      </c>
      <c r="BB689">
        <v>-1</v>
      </c>
      <c r="BC689" t="s">
        <v>92</v>
      </c>
      <c r="BD689" t="s">
        <v>93</v>
      </c>
      <c r="BE689" t="s">
        <v>83</v>
      </c>
      <c r="BF689">
        <v>0</v>
      </c>
      <c r="BG689">
        <v>7</v>
      </c>
      <c r="BH689">
        <v>0.76744294166600002</v>
      </c>
      <c r="BI689">
        <v>1</v>
      </c>
      <c r="BJ689">
        <v>11</v>
      </c>
      <c r="BK689">
        <v>11</v>
      </c>
      <c r="BL689">
        <v>6</v>
      </c>
      <c r="BM689">
        <v>0</v>
      </c>
      <c r="BN689">
        <v>1.23596191406E-3</v>
      </c>
      <c r="BO689">
        <v>0.51190495490999999</v>
      </c>
      <c r="BW689">
        <v>-1</v>
      </c>
      <c r="BX689" t="s">
        <v>80</v>
      </c>
      <c r="CA689">
        <v>59.988729687000003</v>
      </c>
      <c r="CB689">
        <v>3</v>
      </c>
      <c r="CC689" t="s">
        <v>81</v>
      </c>
      <c r="CD689">
        <v>6</v>
      </c>
    </row>
    <row r="690" spans="4:82">
      <c r="D690" t="s">
        <v>87</v>
      </c>
      <c r="E690">
        <v>0</v>
      </c>
      <c r="F690">
        <v>200</v>
      </c>
      <c r="AG690">
        <v>2</v>
      </c>
      <c r="AH690">
        <v>0</v>
      </c>
      <c r="AI690">
        <v>2</v>
      </c>
      <c r="AJ690">
        <v>0</v>
      </c>
      <c r="AK690" t="s">
        <v>83</v>
      </c>
      <c r="AL690">
        <v>9</v>
      </c>
      <c r="AM690">
        <v>0</v>
      </c>
      <c r="AN690">
        <v>18</v>
      </c>
      <c r="AO690">
        <v>1</v>
      </c>
      <c r="AR690">
        <v>2223.5200491000001</v>
      </c>
      <c r="AX690">
        <v>2226.5196261400001</v>
      </c>
      <c r="AY690">
        <f t="shared" si="31"/>
        <v>3.0005791200001113</v>
      </c>
      <c r="AZ690">
        <f t="shared" si="32"/>
        <v>2.9995770400000765</v>
      </c>
      <c r="BA690">
        <f t="shared" si="33"/>
        <v>1.0020800000347663E-3</v>
      </c>
      <c r="BB690">
        <v>-1</v>
      </c>
      <c r="BC690" t="s">
        <v>92</v>
      </c>
      <c r="BD690" t="s">
        <v>96</v>
      </c>
      <c r="BE690" t="s">
        <v>83</v>
      </c>
      <c r="BF690">
        <v>0</v>
      </c>
      <c r="BG690">
        <v>8</v>
      </c>
      <c r="BH690">
        <v>0.76744294166600002</v>
      </c>
      <c r="BI690">
        <v>1</v>
      </c>
      <c r="BJ690">
        <v>11</v>
      </c>
      <c r="BK690">
        <v>11</v>
      </c>
      <c r="BL690">
        <v>7</v>
      </c>
      <c r="BM690">
        <v>0</v>
      </c>
      <c r="BN690">
        <v>1.21998786926E-3</v>
      </c>
      <c r="BO690">
        <v>0.51260089874299997</v>
      </c>
      <c r="BW690">
        <v>-1</v>
      </c>
      <c r="BX690" t="s">
        <v>80</v>
      </c>
      <c r="CA690">
        <v>59.988729687000003</v>
      </c>
      <c r="CB690">
        <v>3</v>
      </c>
      <c r="CC690" t="s">
        <v>81</v>
      </c>
      <c r="CD690">
        <v>6</v>
      </c>
    </row>
    <row r="691" spans="4:82">
      <c r="D691" t="s">
        <v>90</v>
      </c>
      <c r="E691">
        <v>0</v>
      </c>
      <c r="F691">
        <v>-200</v>
      </c>
      <c r="AG691">
        <v>2</v>
      </c>
      <c r="AH691">
        <v>0</v>
      </c>
      <c r="AI691">
        <v>2</v>
      </c>
      <c r="AJ691">
        <v>0</v>
      </c>
      <c r="AK691" t="s">
        <v>83</v>
      </c>
      <c r="AL691">
        <v>9</v>
      </c>
      <c r="AM691">
        <v>1</v>
      </c>
      <c r="AN691">
        <v>19</v>
      </c>
      <c r="AO691">
        <v>0</v>
      </c>
      <c r="AR691">
        <v>2226.5205759999999</v>
      </c>
      <c r="AX691">
        <v>2229.5199461000002</v>
      </c>
      <c r="AY691">
        <f t="shared" si="31"/>
        <v>3.0003199600000698</v>
      </c>
      <c r="AZ691">
        <f t="shared" si="32"/>
        <v>2.9993701000003057</v>
      </c>
      <c r="BA691">
        <f t="shared" si="33"/>
        <v>9.4985999976415769E-4</v>
      </c>
      <c r="BB691">
        <v>-1</v>
      </c>
      <c r="BC691" t="s">
        <v>92</v>
      </c>
      <c r="BD691" t="s">
        <v>97</v>
      </c>
      <c r="BE691" t="s">
        <v>83</v>
      </c>
      <c r="BF691">
        <v>0</v>
      </c>
      <c r="BG691">
        <v>9</v>
      </c>
      <c r="BH691">
        <v>0.76744294166600002</v>
      </c>
      <c r="BI691">
        <v>1</v>
      </c>
      <c r="BJ691">
        <v>11</v>
      </c>
      <c r="BK691">
        <v>11</v>
      </c>
      <c r="BL691">
        <v>8</v>
      </c>
      <c r="BM691">
        <v>0</v>
      </c>
      <c r="BN691">
        <v>1.2371540069599999E-3</v>
      </c>
      <c r="BO691">
        <v>0.51237893104599996</v>
      </c>
      <c r="BW691">
        <v>-1</v>
      </c>
      <c r="BX691" t="s">
        <v>80</v>
      </c>
      <c r="CA691">
        <v>59.988729687000003</v>
      </c>
      <c r="CB691">
        <v>3</v>
      </c>
      <c r="CC691" t="s">
        <v>81</v>
      </c>
      <c r="CD691">
        <v>6</v>
      </c>
    </row>
    <row r="692" spans="4:82">
      <c r="D692" t="s">
        <v>87</v>
      </c>
      <c r="E692">
        <v>0</v>
      </c>
      <c r="F692">
        <v>200</v>
      </c>
      <c r="AG692">
        <v>2</v>
      </c>
      <c r="AH692">
        <v>0</v>
      </c>
      <c r="AI692">
        <v>2</v>
      </c>
      <c r="AJ692">
        <v>0</v>
      </c>
      <c r="AK692" t="s">
        <v>83</v>
      </c>
      <c r="AL692">
        <v>10</v>
      </c>
      <c r="AM692">
        <v>0</v>
      </c>
      <c r="AN692">
        <v>20</v>
      </c>
      <c r="AO692">
        <v>1</v>
      </c>
      <c r="AR692">
        <v>2229.5209481699999</v>
      </c>
      <c r="AX692">
        <v>2232.52069497</v>
      </c>
      <c r="AY692">
        <f t="shared" si="31"/>
        <v>3.0007488699998248</v>
      </c>
      <c r="AZ692">
        <f t="shared" si="32"/>
        <v>2.999746800000139</v>
      </c>
      <c r="BA692">
        <f t="shared" si="33"/>
        <v>1.0020699996857729E-3</v>
      </c>
      <c r="BB692">
        <v>0.75</v>
      </c>
      <c r="BC692" t="s">
        <v>88</v>
      </c>
      <c r="BD692" t="s">
        <v>95</v>
      </c>
      <c r="BE692" t="s">
        <v>83</v>
      </c>
      <c r="BF692">
        <v>0</v>
      </c>
      <c r="BG692">
        <v>9</v>
      </c>
      <c r="BH692">
        <v>0.76744294166600002</v>
      </c>
      <c r="BI692">
        <v>1</v>
      </c>
      <c r="BJ692">
        <v>12</v>
      </c>
      <c r="BK692">
        <v>12</v>
      </c>
      <c r="BL692">
        <v>8</v>
      </c>
      <c r="BM692">
        <v>0</v>
      </c>
      <c r="BN692">
        <v>1.23596191406E-3</v>
      </c>
      <c r="BO692">
        <v>0.51252913474999995</v>
      </c>
      <c r="BP692">
        <v>1.2624161243400001</v>
      </c>
      <c r="BW692">
        <v>0.8</v>
      </c>
      <c r="BX692" t="s">
        <v>80</v>
      </c>
      <c r="CA692">
        <v>59.988729687000003</v>
      </c>
      <c r="CB692">
        <v>3</v>
      </c>
      <c r="CC692" t="s">
        <v>81</v>
      </c>
      <c r="CD692">
        <v>6</v>
      </c>
    </row>
    <row r="693" spans="4:82">
      <c r="D693" t="s">
        <v>90</v>
      </c>
      <c r="E693">
        <v>0</v>
      </c>
      <c r="F693">
        <v>-200</v>
      </c>
      <c r="AG693">
        <v>2</v>
      </c>
      <c r="AH693">
        <v>0</v>
      </c>
      <c r="AI693">
        <v>2</v>
      </c>
      <c r="AJ693">
        <v>0</v>
      </c>
      <c r="AK693" t="s">
        <v>83</v>
      </c>
      <c r="AL693">
        <v>10</v>
      </c>
      <c r="AM693">
        <v>1</v>
      </c>
      <c r="AN693">
        <v>21</v>
      </c>
      <c r="AO693">
        <v>0</v>
      </c>
      <c r="AR693">
        <v>2232.5216240899999</v>
      </c>
      <c r="AX693">
        <v>2235.52107501</v>
      </c>
      <c r="AY693">
        <f t="shared" si="31"/>
        <v>3.0003800399999818</v>
      </c>
      <c r="AZ693">
        <f t="shared" si="32"/>
        <v>2.9994509200000721</v>
      </c>
      <c r="BA693">
        <f t="shared" si="33"/>
        <v>9.2911999990974437E-4</v>
      </c>
      <c r="BB693">
        <v>-1</v>
      </c>
      <c r="BC693" t="s">
        <v>92</v>
      </c>
      <c r="BD693" t="s">
        <v>91</v>
      </c>
      <c r="BE693" t="s">
        <v>83</v>
      </c>
      <c r="BF693">
        <v>0</v>
      </c>
      <c r="BG693">
        <v>10</v>
      </c>
      <c r="BH693">
        <v>0.76744294166600002</v>
      </c>
      <c r="BI693">
        <v>1</v>
      </c>
      <c r="BJ693">
        <v>12</v>
      </c>
      <c r="BK693">
        <v>12</v>
      </c>
      <c r="BL693">
        <v>9</v>
      </c>
      <c r="BM693">
        <v>0</v>
      </c>
      <c r="BN693">
        <v>1.2099742889399999E-3</v>
      </c>
      <c r="BO693">
        <v>0.51219296455399999</v>
      </c>
      <c r="BW693">
        <v>-1</v>
      </c>
      <c r="BX693" t="s">
        <v>80</v>
      </c>
      <c r="CA693">
        <v>59.988729687000003</v>
      </c>
      <c r="CB693">
        <v>3</v>
      </c>
      <c r="CC693" t="s">
        <v>81</v>
      </c>
      <c r="CD693">
        <v>6</v>
      </c>
    </row>
    <row r="694" spans="4:82">
      <c r="D694" t="s">
        <v>90</v>
      </c>
      <c r="E694">
        <v>0</v>
      </c>
      <c r="F694">
        <v>-200</v>
      </c>
      <c r="AG694">
        <v>2</v>
      </c>
      <c r="AH694">
        <v>0</v>
      </c>
      <c r="AI694">
        <v>2</v>
      </c>
      <c r="AJ694">
        <v>0</v>
      </c>
      <c r="AK694" t="s">
        <v>83</v>
      </c>
      <c r="AL694">
        <v>11</v>
      </c>
      <c r="AM694">
        <v>0</v>
      </c>
      <c r="AN694">
        <v>22</v>
      </c>
      <c r="AO694">
        <v>0</v>
      </c>
      <c r="AR694">
        <v>2235.5220060299998</v>
      </c>
      <c r="AX694">
        <v>2238.52049708</v>
      </c>
      <c r="AY694">
        <f t="shared" si="31"/>
        <v>2.9994220700000369</v>
      </c>
      <c r="AZ694">
        <f t="shared" si="32"/>
        <v>2.9984910500002115</v>
      </c>
      <c r="BA694">
        <f t="shared" si="33"/>
        <v>9.3101999982536654E-4</v>
      </c>
      <c r="BB694">
        <v>-1</v>
      </c>
      <c r="BC694" t="s">
        <v>92</v>
      </c>
      <c r="BD694" t="s">
        <v>89</v>
      </c>
      <c r="BE694" t="s">
        <v>83</v>
      </c>
      <c r="BF694">
        <v>0</v>
      </c>
      <c r="BG694">
        <v>11</v>
      </c>
      <c r="BH694">
        <v>0.76744294166600002</v>
      </c>
      <c r="BI694">
        <v>1</v>
      </c>
      <c r="BJ694">
        <v>12</v>
      </c>
      <c r="BK694">
        <v>12</v>
      </c>
      <c r="BL694">
        <v>10</v>
      </c>
      <c r="BM694">
        <v>0</v>
      </c>
      <c r="BN694">
        <v>1.2350082397499999E-3</v>
      </c>
      <c r="BO694">
        <v>0.51223301887499995</v>
      </c>
      <c r="BW694">
        <v>-1</v>
      </c>
      <c r="BX694" t="s">
        <v>80</v>
      </c>
      <c r="CA694">
        <v>59.988729687000003</v>
      </c>
      <c r="CB694">
        <v>3</v>
      </c>
      <c r="CC694" t="s">
        <v>81</v>
      </c>
      <c r="CD694">
        <v>6</v>
      </c>
    </row>
    <row r="695" spans="4:82">
      <c r="D695" t="s">
        <v>90</v>
      </c>
      <c r="E695">
        <v>0</v>
      </c>
      <c r="F695">
        <v>-200</v>
      </c>
      <c r="AG695">
        <v>2</v>
      </c>
      <c r="AH695">
        <v>0</v>
      </c>
      <c r="AI695">
        <v>2</v>
      </c>
      <c r="AJ695">
        <v>0</v>
      </c>
      <c r="AK695" t="s">
        <v>83</v>
      </c>
      <c r="AL695">
        <v>11</v>
      </c>
      <c r="AM695">
        <v>1</v>
      </c>
      <c r="AN695">
        <v>23</v>
      </c>
      <c r="AO695">
        <v>0</v>
      </c>
      <c r="AR695">
        <v>2238.5212509600001</v>
      </c>
      <c r="AX695">
        <v>2241.5219671700002</v>
      </c>
      <c r="AY695">
        <f t="shared" si="31"/>
        <v>3.0014700900001117</v>
      </c>
      <c r="AZ695">
        <f t="shared" si="32"/>
        <v>3.0007162100000642</v>
      </c>
      <c r="BA695">
        <f t="shared" si="33"/>
        <v>7.5388000004750211E-4</v>
      </c>
      <c r="BB695">
        <v>0.8</v>
      </c>
      <c r="BC695" t="s">
        <v>88</v>
      </c>
      <c r="BD695" t="s">
        <v>89</v>
      </c>
      <c r="BE695" t="s">
        <v>83</v>
      </c>
      <c r="BF695">
        <v>0</v>
      </c>
      <c r="BG695">
        <v>11</v>
      </c>
      <c r="BH695">
        <v>0.76744294166600002</v>
      </c>
      <c r="BI695">
        <v>1</v>
      </c>
      <c r="BJ695">
        <v>13</v>
      </c>
      <c r="BK695">
        <v>13</v>
      </c>
      <c r="BL695">
        <v>10</v>
      </c>
      <c r="BM695">
        <v>0</v>
      </c>
      <c r="BN695">
        <v>1.0440349578900001E-3</v>
      </c>
      <c r="BO695">
        <v>0.51367020607000002</v>
      </c>
      <c r="BP695">
        <v>1.31382012367</v>
      </c>
      <c r="BW695">
        <v>0.8</v>
      </c>
      <c r="BX695" t="s">
        <v>80</v>
      </c>
      <c r="CA695">
        <v>59.988729687000003</v>
      </c>
      <c r="CB695">
        <v>3</v>
      </c>
      <c r="CC695" t="s">
        <v>81</v>
      </c>
      <c r="CD695">
        <v>6</v>
      </c>
    </row>
    <row r="696" spans="4:82">
      <c r="D696" t="s">
        <v>87</v>
      </c>
      <c r="E696">
        <v>0</v>
      </c>
      <c r="F696">
        <v>200</v>
      </c>
      <c r="AG696">
        <v>2</v>
      </c>
      <c r="AH696">
        <v>0</v>
      </c>
      <c r="AI696">
        <v>2</v>
      </c>
      <c r="AJ696">
        <v>0</v>
      </c>
      <c r="AK696" t="s">
        <v>83</v>
      </c>
      <c r="AL696">
        <v>12</v>
      </c>
      <c r="AM696">
        <v>0</v>
      </c>
      <c r="AN696">
        <v>24</v>
      </c>
      <c r="AO696">
        <v>1</v>
      </c>
      <c r="AR696">
        <v>2241.5228991499998</v>
      </c>
      <c r="AX696">
        <v>2244.52231312</v>
      </c>
      <c r="AY696">
        <f t="shared" si="31"/>
        <v>3.0003459499998826</v>
      </c>
      <c r="AZ696">
        <f t="shared" si="32"/>
        <v>2.9994139700002052</v>
      </c>
      <c r="BA696">
        <f t="shared" si="33"/>
        <v>9.3197999967742362E-4</v>
      </c>
      <c r="BB696">
        <v>-1</v>
      </c>
      <c r="BC696" t="s">
        <v>92</v>
      </c>
      <c r="BD696" t="s">
        <v>94</v>
      </c>
      <c r="BE696" t="s">
        <v>83</v>
      </c>
      <c r="BF696">
        <v>0</v>
      </c>
      <c r="BG696">
        <v>12</v>
      </c>
      <c r="BH696">
        <v>0.76744294166600002</v>
      </c>
      <c r="BI696">
        <v>1</v>
      </c>
      <c r="BJ696">
        <v>13</v>
      </c>
      <c r="BK696">
        <v>13</v>
      </c>
      <c r="BL696">
        <v>11</v>
      </c>
      <c r="BM696">
        <v>0</v>
      </c>
      <c r="BN696">
        <v>1.2309551239E-3</v>
      </c>
      <c r="BO696">
        <v>0.51228094100999999</v>
      </c>
      <c r="BW696">
        <v>-1</v>
      </c>
      <c r="BX696" t="s">
        <v>80</v>
      </c>
      <c r="CA696">
        <v>59.988729687000003</v>
      </c>
      <c r="CB696">
        <v>3</v>
      </c>
      <c r="CC696" t="s">
        <v>81</v>
      </c>
      <c r="CD696">
        <v>6</v>
      </c>
    </row>
    <row r="697" spans="4:82">
      <c r="D697" t="s">
        <v>90</v>
      </c>
      <c r="E697">
        <v>0</v>
      </c>
      <c r="F697">
        <v>-200</v>
      </c>
      <c r="AG697">
        <v>2</v>
      </c>
      <c r="AH697">
        <v>0</v>
      </c>
      <c r="AI697">
        <v>2</v>
      </c>
      <c r="AJ697">
        <v>0</v>
      </c>
      <c r="AK697" t="s">
        <v>83</v>
      </c>
      <c r="AL697">
        <v>12</v>
      </c>
      <c r="AM697">
        <v>1</v>
      </c>
      <c r="AN697">
        <v>25</v>
      </c>
      <c r="AO697">
        <v>0</v>
      </c>
      <c r="AR697">
        <v>2244.5232889700001</v>
      </c>
      <c r="AX697">
        <v>2247.5227861399999</v>
      </c>
      <c r="AY697">
        <f t="shared" si="31"/>
        <v>3.0004730199998448</v>
      </c>
      <c r="AZ697">
        <f t="shared" si="32"/>
        <v>2.9994971699998132</v>
      </c>
      <c r="BA697">
        <f t="shared" si="33"/>
        <v>9.7585000003164168E-4</v>
      </c>
      <c r="BB697">
        <v>-1</v>
      </c>
      <c r="BC697" t="s">
        <v>92</v>
      </c>
      <c r="BD697" t="s">
        <v>95</v>
      </c>
      <c r="BE697" t="s">
        <v>83</v>
      </c>
      <c r="BF697">
        <v>0</v>
      </c>
      <c r="BG697">
        <v>13</v>
      </c>
      <c r="BH697">
        <v>0.76744294166600002</v>
      </c>
      <c r="BI697">
        <v>1</v>
      </c>
      <c r="BJ697">
        <v>13</v>
      </c>
      <c r="BK697">
        <v>13</v>
      </c>
      <c r="BL697">
        <v>12</v>
      </c>
      <c r="BM697">
        <v>0</v>
      </c>
      <c r="BN697">
        <v>1.23190879822E-3</v>
      </c>
      <c r="BO697">
        <v>0.51236295700099999</v>
      </c>
      <c r="BW697">
        <v>-1</v>
      </c>
      <c r="BX697" t="s">
        <v>80</v>
      </c>
      <c r="CA697">
        <v>59.988729687000003</v>
      </c>
      <c r="CB697">
        <v>3</v>
      </c>
      <c r="CC697" t="s">
        <v>81</v>
      </c>
      <c r="CD697">
        <v>6</v>
      </c>
    </row>
    <row r="698" spans="4:82">
      <c r="D698" t="s">
        <v>87</v>
      </c>
      <c r="E698">
        <v>0</v>
      </c>
      <c r="F698">
        <v>200</v>
      </c>
      <c r="AG698">
        <v>2</v>
      </c>
      <c r="AH698">
        <v>0</v>
      </c>
      <c r="AI698">
        <v>2</v>
      </c>
      <c r="AJ698">
        <v>0</v>
      </c>
      <c r="AK698" t="s">
        <v>83</v>
      </c>
      <c r="AL698">
        <v>13</v>
      </c>
      <c r="AM698">
        <v>0</v>
      </c>
      <c r="AN698">
        <v>26</v>
      </c>
      <c r="AO698">
        <v>1</v>
      </c>
      <c r="AR698">
        <v>2247.5237691399998</v>
      </c>
      <c r="AX698">
        <v>2250.5234611000001</v>
      </c>
      <c r="AY698">
        <f t="shared" si="31"/>
        <v>3.0006749600001967</v>
      </c>
      <c r="AZ698">
        <f t="shared" si="32"/>
        <v>2.9996919600002911</v>
      </c>
      <c r="BA698">
        <f t="shared" si="33"/>
        <v>9.8299999990558717E-4</v>
      </c>
      <c r="BB698">
        <v>0.8</v>
      </c>
      <c r="BC698" t="s">
        <v>88</v>
      </c>
      <c r="BD698" t="s">
        <v>89</v>
      </c>
      <c r="BE698" t="s">
        <v>83</v>
      </c>
      <c r="BF698">
        <v>0</v>
      </c>
      <c r="BG698">
        <v>13</v>
      </c>
      <c r="BH698">
        <v>0.76744294166600002</v>
      </c>
      <c r="BI698">
        <v>1</v>
      </c>
      <c r="BJ698">
        <v>14</v>
      </c>
      <c r="BK698">
        <v>14</v>
      </c>
      <c r="BL698">
        <v>12</v>
      </c>
      <c r="BM698">
        <v>0</v>
      </c>
      <c r="BN698">
        <v>1.2040138244599999E-3</v>
      </c>
      <c r="BO698">
        <v>0.51216912269600001</v>
      </c>
      <c r="BP698">
        <v>1.31226801872</v>
      </c>
      <c r="BW698">
        <v>0.8</v>
      </c>
      <c r="BX698" t="s">
        <v>80</v>
      </c>
      <c r="CA698">
        <v>59.988729687000003</v>
      </c>
      <c r="CB698">
        <v>3</v>
      </c>
      <c r="CC698" t="s">
        <v>81</v>
      </c>
      <c r="CD698">
        <v>6</v>
      </c>
    </row>
    <row r="699" spans="4:82">
      <c r="D699" t="s">
        <v>90</v>
      </c>
      <c r="E699">
        <v>0</v>
      </c>
      <c r="F699">
        <v>-200</v>
      </c>
      <c r="AG699">
        <v>2</v>
      </c>
      <c r="AH699">
        <v>0</v>
      </c>
      <c r="AI699">
        <v>2</v>
      </c>
      <c r="AJ699">
        <v>0</v>
      </c>
      <c r="AK699" t="s">
        <v>83</v>
      </c>
      <c r="AL699">
        <v>13</v>
      </c>
      <c r="AM699">
        <v>1</v>
      </c>
      <c r="AN699">
        <v>27</v>
      </c>
      <c r="AO699">
        <v>0</v>
      </c>
      <c r="AR699">
        <v>2250.5247139899998</v>
      </c>
      <c r="AX699">
        <v>2253.5235171300001</v>
      </c>
      <c r="AY699">
        <f t="shared" si="31"/>
        <v>3.0000560299999961</v>
      </c>
      <c r="AZ699">
        <f t="shared" si="32"/>
        <v>2.998803140000291</v>
      </c>
      <c r="BA699">
        <f t="shared" si="33"/>
        <v>1.2528899997050758E-3</v>
      </c>
      <c r="BB699">
        <v>0.8</v>
      </c>
      <c r="BC699" t="s">
        <v>88</v>
      </c>
      <c r="BD699" t="s">
        <v>91</v>
      </c>
      <c r="BE699" t="s">
        <v>83</v>
      </c>
      <c r="BF699">
        <v>0</v>
      </c>
      <c r="BG699">
        <v>13</v>
      </c>
      <c r="BH699">
        <v>0.76744294166600002</v>
      </c>
      <c r="BI699">
        <v>1</v>
      </c>
      <c r="BJ699">
        <v>15</v>
      </c>
      <c r="BK699">
        <v>15</v>
      </c>
      <c r="BL699">
        <v>12</v>
      </c>
      <c r="BM699">
        <v>0</v>
      </c>
      <c r="BN699">
        <v>1.28102302551E-3</v>
      </c>
      <c r="BO699">
        <v>0.51175808906599995</v>
      </c>
      <c r="BP699">
        <v>1.31188511848</v>
      </c>
      <c r="BW699">
        <v>0.8</v>
      </c>
      <c r="BX699" t="s">
        <v>80</v>
      </c>
      <c r="CA699">
        <v>59.988729687000003</v>
      </c>
      <c r="CB699">
        <v>3</v>
      </c>
      <c r="CC699" t="s">
        <v>81</v>
      </c>
      <c r="CD699">
        <v>6</v>
      </c>
    </row>
    <row r="700" spans="4:82">
      <c r="D700" t="s">
        <v>90</v>
      </c>
      <c r="E700">
        <v>0</v>
      </c>
      <c r="F700">
        <v>-200</v>
      </c>
      <c r="AG700">
        <v>2</v>
      </c>
      <c r="AH700">
        <v>0</v>
      </c>
      <c r="AI700">
        <v>2</v>
      </c>
      <c r="AJ700">
        <v>0</v>
      </c>
      <c r="AK700" t="s">
        <v>83</v>
      </c>
      <c r="AL700">
        <v>14</v>
      </c>
      <c r="AM700">
        <v>0</v>
      </c>
      <c r="AN700">
        <v>28</v>
      </c>
      <c r="AO700">
        <v>0</v>
      </c>
      <c r="AR700">
        <v>2253.52444315</v>
      </c>
      <c r="AX700">
        <v>2256.5232901600002</v>
      </c>
      <c r="AY700">
        <f t="shared" si="31"/>
        <v>2.9997730300001422</v>
      </c>
      <c r="AZ700">
        <f t="shared" si="32"/>
        <v>2.9988470100001905</v>
      </c>
      <c r="BA700">
        <f t="shared" si="33"/>
        <v>9.2601999995167716E-4</v>
      </c>
      <c r="BB700">
        <v>0.8</v>
      </c>
      <c r="BC700" t="s">
        <v>88</v>
      </c>
      <c r="BD700" t="s">
        <v>91</v>
      </c>
      <c r="BE700" t="s">
        <v>83</v>
      </c>
      <c r="BF700">
        <v>0</v>
      </c>
      <c r="BG700">
        <v>13</v>
      </c>
      <c r="BH700">
        <v>0.76744294166600002</v>
      </c>
      <c r="BI700">
        <v>1</v>
      </c>
      <c r="BJ700">
        <v>16</v>
      </c>
      <c r="BK700">
        <v>16</v>
      </c>
      <c r="BL700">
        <v>12</v>
      </c>
      <c r="BM700">
        <v>0</v>
      </c>
      <c r="BN700">
        <v>1.2099742889399999E-3</v>
      </c>
      <c r="BO700">
        <v>0.51228308677699996</v>
      </c>
      <c r="BP700">
        <v>1.3126809597</v>
      </c>
      <c r="BW700">
        <v>0.8</v>
      </c>
      <c r="BX700" t="s">
        <v>80</v>
      </c>
      <c r="CA700">
        <v>59.988729687000003</v>
      </c>
      <c r="CB700">
        <v>3</v>
      </c>
      <c r="CC700" t="s">
        <v>81</v>
      </c>
      <c r="CD700">
        <v>6</v>
      </c>
    </row>
    <row r="701" spans="4:82">
      <c r="D701" t="s">
        <v>87</v>
      </c>
      <c r="E701">
        <v>0</v>
      </c>
      <c r="F701">
        <v>200</v>
      </c>
      <c r="AG701">
        <v>2</v>
      </c>
      <c r="AH701">
        <v>0</v>
      </c>
      <c r="AI701">
        <v>2</v>
      </c>
      <c r="AJ701">
        <v>0</v>
      </c>
      <c r="AK701" t="s">
        <v>83</v>
      </c>
      <c r="AL701">
        <v>14</v>
      </c>
      <c r="AM701">
        <v>1</v>
      </c>
      <c r="AN701">
        <v>29</v>
      </c>
      <c r="AO701">
        <v>1</v>
      </c>
      <c r="AR701">
        <v>2256.5241291500001</v>
      </c>
      <c r="AX701">
        <v>2259.52428508</v>
      </c>
      <c r="AY701">
        <f t="shared" si="31"/>
        <v>3.0009949199998118</v>
      </c>
      <c r="AZ701">
        <f t="shared" si="32"/>
        <v>3.0001559299998917</v>
      </c>
      <c r="BA701">
        <f t="shared" si="33"/>
        <v>8.3898999992015888E-4</v>
      </c>
      <c r="BB701">
        <v>-1</v>
      </c>
      <c r="BC701" t="s">
        <v>92</v>
      </c>
      <c r="BD701" t="s">
        <v>94</v>
      </c>
      <c r="BE701" t="s">
        <v>83</v>
      </c>
      <c r="BF701">
        <v>0</v>
      </c>
      <c r="BG701">
        <v>14</v>
      </c>
      <c r="BH701">
        <v>0.76744294166600002</v>
      </c>
      <c r="BI701">
        <v>1</v>
      </c>
      <c r="BJ701">
        <v>16</v>
      </c>
      <c r="BK701">
        <v>16</v>
      </c>
      <c r="BL701">
        <v>13</v>
      </c>
      <c r="BM701">
        <v>0</v>
      </c>
      <c r="BN701">
        <v>1.09195709229E-3</v>
      </c>
      <c r="BO701">
        <v>0.51309990882900003</v>
      </c>
      <c r="BW701">
        <v>-1</v>
      </c>
      <c r="BX701" t="s">
        <v>80</v>
      </c>
      <c r="CA701">
        <v>59.988729687000003</v>
      </c>
      <c r="CB701">
        <v>3</v>
      </c>
      <c r="CC701" t="s">
        <v>81</v>
      </c>
      <c r="CD701">
        <v>6</v>
      </c>
    </row>
    <row r="702" spans="4:82">
      <c r="D702" t="s">
        <v>87</v>
      </c>
      <c r="E702">
        <v>0</v>
      </c>
      <c r="F702">
        <v>200</v>
      </c>
      <c r="AG702">
        <v>2</v>
      </c>
      <c r="AH702">
        <v>0</v>
      </c>
      <c r="AI702">
        <v>2</v>
      </c>
      <c r="AJ702">
        <v>0</v>
      </c>
      <c r="AK702" t="s">
        <v>83</v>
      </c>
      <c r="AL702">
        <v>15</v>
      </c>
      <c r="AM702">
        <v>0</v>
      </c>
      <c r="AN702">
        <v>30</v>
      </c>
      <c r="AO702">
        <v>1</v>
      </c>
      <c r="AR702">
        <v>2259.5252101400001</v>
      </c>
      <c r="AX702">
        <v>2262.5247201900002</v>
      </c>
      <c r="AY702">
        <f t="shared" si="31"/>
        <v>3.0004351100001259</v>
      </c>
      <c r="AZ702">
        <f t="shared" si="32"/>
        <v>2.9995100500000262</v>
      </c>
      <c r="BA702">
        <f t="shared" si="33"/>
        <v>9.2506000009962008E-4</v>
      </c>
      <c r="BB702">
        <v>-1</v>
      </c>
      <c r="BC702" t="s">
        <v>92</v>
      </c>
      <c r="BD702" t="s">
        <v>97</v>
      </c>
      <c r="BE702" t="s">
        <v>83</v>
      </c>
      <c r="BF702">
        <v>0</v>
      </c>
      <c r="BG702">
        <v>15</v>
      </c>
      <c r="BH702">
        <v>0.76744294166600002</v>
      </c>
      <c r="BI702">
        <v>1</v>
      </c>
      <c r="BJ702">
        <v>16</v>
      </c>
      <c r="BK702">
        <v>16</v>
      </c>
      <c r="BL702">
        <v>14</v>
      </c>
      <c r="BM702">
        <v>0</v>
      </c>
      <c r="BN702">
        <v>1.24406814575E-3</v>
      </c>
      <c r="BO702">
        <v>0.51259303092999997</v>
      </c>
      <c r="BW702">
        <v>-1</v>
      </c>
      <c r="BX702" t="s">
        <v>80</v>
      </c>
      <c r="CA702">
        <v>59.988729687000003</v>
      </c>
      <c r="CB702">
        <v>3</v>
      </c>
      <c r="CC702" t="s">
        <v>81</v>
      </c>
      <c r="CD702">
        <v>6</v>
      </c>
    </row>
    <row r="703" spans="4:82">
      <c r="D703" t="s">
        <v>87</v>
      </c>
      <c r="E703">
        <v>0</v>
      </c>
      <c r="F703">
        <v>200</v>
      </c>
      <c r="AG703">
        <v>2</v>
      </c>
      <c r="AH703">
        <v>0</v>
      </c>
      <c r="AI703">
        <v>2</v>
      </c>
      <c r="AJ703">
        <v>0</v>
      </c>
      <c r="AK703" t="s">
        <v>83</v>
      </c>
      <c r="AL703">
        <v>15</v>
      </c>
      <c r="AM703">
        <v>1</v>
      </c>
      <c r="AN703">
        <v>31</v>
      </c>
      <c r="AO703">
        <v>1</v>
      </c>
      <c r="AR703">
        <v>2262.5256500199998</v>
      </c>
      <c r="AX703">
        <v>2265.5250971300002</v>
      </c>
      <c r="AY703">
        <f t="shared" si="31"/>
        <v>3.0003769400000238</v>
      </c>
      <c r="AZ703">
        <f t="shared" si="32"/>
        <v>2.9994471100003466</v>
      </c>
      <c r="BA703">
        <f t="shared" si="33"/>
        <v>9.2982999967716751E-4</v>
      </c>
      <c r="BB703">
        <v>-1</v>
      </c>
      <c r="BC703" t="s">
        <v>92</v>
      </c>
      <c r="BD703" t="s">
        <v>98</v>
      </c>
      <c r="BE703" t="s">
        <v>83</v>
      </c>
      <c r="BF703">
        <v>0</v>
      </c>
      <c r="BG703">
        <v>16</v>
      </c>
      <c r="BH703">
        <v>0.76744294166600002</v>
      </c>
      <c r="BI703">
        <v>1</v>
      </c>
      <c r="BJ703">
        <v>16</v>
      </c>
      <c r="BK703">
        <v>16</v>
      </c>
      <c r="BL703">
        <v>15</v>
      </c>
      <c r="BM703">
        <v>0</v>
      </c>
      <c r="BN703">
        <v>1.23190879822E-3</v>
      </c>
      <c r="BO703">
        <v>0.51243901252699997</v>
      </c>
      <c r="BW703">
        <v>-1</v>
      </c>
      <c r="BX703" t="s">
        <v>80</v>
      </c>
      <c r="CA703">
        <v>59.988729687000003</v>
      </c>
      <c r="CB703">
        <v>3</v>
      </c>
      <c r="CC703" t="s">
        <v>81</v>
      </c>
      <c r="CD703">
        <v>6</v>
      </c>
    </row>
    <row r="704" spans="4:82">
      <c r="D704" t="s">
        <v>87</v>
      </c>
      <c r="E704">
        <v>0</v>
      </c>
      <c r="F704">
        <v>200</v>
      </c>
      <c r="AG704">
        <v>2</v>
      </c>
      <c r="AH704">
        <v>0</v>
      </c>
      <c r="AI704">
        <v>2</v>
      </c>
      <c r="AJ704">
        <v>0</v>
      </c>
      <c r="AK704" t="s">
        <v>83</v>
      </c>
      <c r="AL704">
        <v>16</v>
      </c>
      <c r="AM704">
        <v>0</v>
      </c>
      <c r="AN704">
        <v>32</v>
      </c>
      <c r="AO704">
        <v>1</v>
      </c>
      <c r="AR704">
        <v>2265.5260880000001</v>
      </c>
      <c r="AX704">
        <v>2268.5258121500001</v>
      </c>
      <c r="AY704">
        <f t="shared" si="31"/>
        <v>3.000715019999916</v>
      </c>
      <c r="AZ704">
        <f t="shared" si="32"/>
        <v>2.99972415000002</v>
      </c>
      <c r="BA704">
        <f t="shared" si="33"/>
        <v>9.9086999989594915E-4</v>
      </c>
      <c r="BB704">
        <v>-1</v>
      </c>
      <c r="BC704" t="s">
        <v>92</v>
      </c>
      <c r="BD704" t="s">
        <v>97</v>
      </c>
      <c r="BE704" t="s">
        <v>83</v>
      </c>
      <c r="BF704">
        <v>0</v>
      </c>
      <c r="BG704">
        <v>17</v>
      </c>
      <c r="BH704">
        <v>0.76744294166600002</v>
      </c>
      <c r="BI704">
        <v>1</v>
      </c>
      <c r="BJ704">
        <v>16</v>
      </c>
      <c r="BK704">
        <v>16</v>
      </c>
      <c r="BL704">
        <v>16</v>
      </c>
      <c r="BM704">
        <v>0</v>
      </c>
      <c r="BN704">
        <v>1.72090530396E-3</v>
      </c>
      <c r="BO704">
        <v>0.51218104362500005</v>
      </c>
      <c r="BW704">
        <v>-1</v>
      </c>
      <c r="BX704" t="s">
        <v>80</v>
      </c>
      <c r="CA704">
        <v>59.988729687000003</v>
      </c>
      <c r="CB704">
        <v>3</v>
      </c>
      <c r="CC704" t="s">
        <v>81</v>
      </c>
      <c r="CD704">
        <v>6</v>
      </c>
    </row>
    <row r="705" spans="4:82">
      <c r="D705" t="s">
        <v>87</v>
      </c>
      <c r="E705">
        <v>0</v>
      </c>
      <c r="F705">
        <v>200</v>
      </c>
      <c r="AG705">
        <v>2</v>
      </c>
      <c r="AH705">
        <v>0</v>
      </c>
      <c r="AI705">
        <v>2</v>
      </c>
      <c r="AJ705">
        <v>0</v>
      </c>
      <c r="AK705" t="s">
        <v>83</v>
      </c>
      <c r="AL705">
        <v>16</v>
      </c>
      <c r="AM705">
        <v>1</v>
      </c>
      <c r="AN705">
        <v>33</v>
      </c>
      <c r="AO705">
        <v>1</v>
      </c>
      <c r="AR705">
        <v>2268.52714801</v>
      </c>
      <c r="AX705">
        <v>2271.5258531600002</v>
      </c>
      <c r="AY705">
        <f t="shared" si="31"/>
        <v>3.0000410100001318</v>
      </c>
      <c r="AZ705">
        <f t="shared" si="32"/>
        <v>2.9987051500002053</v>
      </c>
      <c r="BA705">
        <f t="shared" si="33"/>
        <v>1.3358599999264698E-3</v>
      </c>
      <c r="BB705">
        <v>-1</v>
      </c>
      <c r="BC705" t="s">
        <v>92</v>
      </c>
      <c r="BD705" t="s">
        <v>93</v>
      </c>
      <c r="BE705" t="s">
        <v>83</v>
      </c>
      <c r="BF705">
        <v>0</v>
      </c>
      <c r="BG705">
        <v>18</v>
      </c>
      <c r="BH705">
        <v>0.76744294166600002</v>
      </c>
      <c r="BI705">
        <v>1</v>
      </c>
      <c r="BJ705">
        <v>16</v>
      </c>
      <c r="BK705">
        <v>16</v>
      </c>
      <c r="BL705">
        <v>17</v>
      </c>
      <c r="BM705">
        <v>0</v>
      </c>
      <c r="BN705">
        <v>1.2218952179000001E-3</v>
      </c>
      <c r="BO705">
        <v>0.51174998283399997</v>
      </c>
      <c r="BW705">
        <v>-1</v>
      </c>
      <c r="BX705" t="s">
        <v>80</v>
      </c>
      <c r="CA705">
        <v>59.988729687000003</v>
      </c>
      <c r="CB705">
        <v>3</v>
      </c>
      <c r="CC705" t="s">
        <v>81</v>
      </c>
      <c r="CD705">
        <v>6</v>
      </c>
    </row>
    <row r="706" spans="4:82">
      <c r="D706" t="s">
        <v>87</v>
      </c>
      <c r="E706">
        <v>0</v>
      </c>
      <c r="F706">
        <v>200</v>
      </c>
      <c r="AG706">
        <v>2</v>
      </c>
      <c r="AH706">
        <v>0</v>
      </c>
      <c r="AI706">
        <v>2</v>
      </c>
      <c r="AJ706">
        <v>0</v>
      </c>
      <c r="AK706" t="s">
        <v>83</v>
      </c>
      <c r="AL706">
        <v>17</v>
      </c>
      <c r="AM706">
        <v>0</v>
      </c>
      <c r="AN706">
        <v>34</v>
      </c>
      <c r="AO706">
        <v>1</v>
      </c>
      <c r="AR706">
        <v>2271.5268340100001</v>
      </c>
      <c r="AX706">
        <v>2274.5265371800001</v>
      </c>
      <c r="AY706">
        <f t="shared" si="31"/>
        <v>3.0006840199998805</v>
      </c>
      <c r="AZ706">
        <f t="shared" si="32"/>
        <v>2.9997031699999752</v>
      </c>
      <c r="BA706">
        <f t="shared" si="33"/>
        <v>9.8084999990533106E-4</v>
      </c>
      <c r="BB706">
        <v>-1</v>
      </c>
      <c r="BC706" t="s">
        <v>92</v>
      </c>
      <c r="BD706" t="s">
        <v>95</v>
      </c>
      <c r="BE706" t="s">
        <v>83</v>
      </c>
      <c r="BF706">
        <v>0</v>
      </c>
      <c r="BG706">
        <v>19</v>
      </c>
      <c r="BH706">
        <v>0.76744294166600002</v>
      </c>
      <c r="BI706">
        <v>1</v>
      </c>
      <c r="BJ706">
        <v>16</v>
      </c>
      <c r="BK706">
        <v>16</v>
      </c>
      <c r="BL706">
        <v>18</v>
      </c>
      <c r="BM706">
        <v>0</v>
      </c>
      <c r="BN706">
        <v>1.2350082397499999E-3</v>
      </c>
      <c r="BO706">
        <v>0.51250815391500004</v>
      </c>
      <c r="BW706">
        <v>-1</v>
      </c>
      <c r="BX706" t="s">
        <v>80</v>
      </c>
      <c r="CA706">
        <v>59.988729687000003</v>
      </c>
      <c r="CB706">
        <v>3</v>
      </c>
      <c r="CC706" t="s">
        <v>81</v>
      </c>
      <c r="CD706">
        <v>6</v>
      </c>
    </row>
    <row r="707" spans="4:82">
      <c r="D707" t="s">
        <v>87</v>
      </c>
      <c r="E707">
        <v>0</v>
      </c>
      <c r="F707">
        <v>200</v>
      </c>
      <c r="AG707">
        <v>2</v>
      </c>
      <c r="AH707">
        <v>0</v>
      </c>
      <c r="AI707">
        <v>2</v>
      </c>
      <c r="AJ707">
        <v>0</v>
      </c>
      <c r="AK707" t="s">
        <v>83</v>
      </c>
      <c r="AL707">
        <v>17</v>
      </c>
      <c r="AM707">
        <v>1</v>
      </c>
      <c r="AN707">
        <v>35</v>
      </c>
      <c r="AO707">
        <v>1</v>
      </c>
      <c r="AR707">
        <v>2274.5278801899999</v>
      </c>
      <c r="AX707">
        <v>2277.52698207</v>
      </c>
      <c r="AY707">
        <f t="shared" si="31"/>
        <v>3.0004448899999261</v>
      </c>
      <c r="AZ707">
        <f t="shared" si="32"/>
        <v>2.9991018800001257</v>
      </c>
      <c r="BA707">
        <f t="shared" si="33"/>
        <v>1.3430099998004152E-3</v>
      </c>
      <c r="BB707">
        <v>-1</v>
      </c>
      <c r="BC707" t="s">
        <v>92</v>
      </c>
      <c r="BD707" t="s">
        <v>91</v>
      </c>
      <c r="BE707" t="s">
        <v>83</v>
      </c>
      <c r="BF707">
        <v>0</v>
      </c>
      <c r="BG707">
        <v>20</v>
      </c>
      <c r="BH707">
        <v>0.76744294166600002</v>
      </c>
      <c r="BI707">
        <v>1</v>
      </c>
      <c r="BJ707">
        <v>16</v>
      </c>
      <c r="BK707">
        <v>16</v>
      </c>
      <c r="BL707">
        <v>19</v>
      </c>
      <c r="BM707">
        <v>0</v>
      </c>
      <c r="BN707">
        <v>1.23691558838E-3</v>
      </c>
      <c r="BO707">
        <v>0.51196384429899999</v>
      </c>
      <c r="BW707">
        <v>-1</v>
      </c>
      <c r="BX707" t="s">
        <v>80</v>
      </c>
      <c r="CA707">
        <v>59.988729687000003</v>
      </c>
      <c r="CB707">
        <v>3</v>
      </c>
      <c r="CC707" t="s">
        <v>81</v>
      </c>
      <c r="CD707">
        <v>6</v>
      </c>
    </row>
    <row r="708" spans="4:82">
      <c r="AG708">
        <v>2</v>
      </c>
      <c r="AH708">
        <v>0</v>
      </c>
      <c r="AI708">
        <v>2</v>
      </c>
      <c r="AJ708">
        <v>0</v>
      </c>
      <c r="AK708" t="s">
        <v>83</v>
      </c>
      <c r="AY708" t="str">
        <f t="shared" si="31"/>
        <v/>
      </c>
      <c r="AZ708" t="str">
        <f t="shared" si="32"/>
        <v/>
      </c>
      <c r="BA708" t="str">
        <f t="shared" si="33"/>
        <v/>
      </c>
      <c r="BR708" t="s">
        <v>79</v>
      </c>
      <c r="BS708">
        <v>3.6018421649899999</v>
      </c>
      <c r="BX708" t="s">
        <v>80</v>
      </c>
      <c r="CA708">
        <v>59.988729687000003</v>
      </c>
      <c r="CB708">
        <v>3</v>
      </c>
      <c r="CC708" t="s">
        <v>81</v>
      </c>
      <c r="CD708">
        <v>6</v>
      </c>
    </row>
    <row r="709" spans="4:82">
      <c r="D709" t="s">
        <v>87</v>
      </c>
      <c r="E709">
        <v>0</v>
      </c>
      <c r="F709">
        <v>200</v>
      </c>
      <c r="AG709">
        <v>3</v>
      </c>
      <c r="AH709">
        <v>0</v>
      </c>
      <c r="AI709">
        <v>3</v>
      </c>
      <c r="AJ709">
        <v>0</v>
      </c>
      <c r="AK709" t="s">
        <v>83</v>
      </c>
      <c r="AL709">
        <v>0</v>
      </c>
      <c r="AM709">
        <v>0</v>
      </c>
      <c r="AN709">
        <v>0</v>
      </c>
      <c r="AO709">
        <v>1</v>
      </c>
      <c r="AR709">
        <v>2282.4334030199998</v>
      </c>
      <c r="AX709">
        <v>2285.42848301</v>
      </c>
      <c r="AY709">
        <f t="shared" ref="AY709:AY772" si="34">IF(AX709&gt;0,IF(AX708&gt;0,AX709-AX708,IF(AX707&gt;0,AX709-AX707,"")),"")</f>
        <v>7.9015009400000054</v>
      </c>
      <c r="AZ709">
        <f t="shared" si="32"/>
        <v>2.9950799900002494</v>
      </c>
      <c r="BA709">
        <f t="shared" si="33"/>
        <v>4.906420949999756</v>
      </c>
      <c r="BB709">
        <v>-1</v>
      </c>
      <c r="BC709" t="s">
        <v>92</v>
      </c>
      <c r="BD709" t="s">
        <v>98</v>
      </c>
      <c r="BE709" t="s">
        <v>83</v>
      </c>
      <c r="BF709">
        <v>0</v>
      </c>
      <c r="BG709">
        <v>1</v>
      </c>
      <c r="BH709">
        <v>0</v>
      </c>
      <c r="BI709">
        <v>0</v>
      </c>
      <c r="BJ709">
        <v>0</v>
      </c>
      <c r="BK709">
        <v>0</v>
      </c>
      <c r="BL709">
        <v>1</v>
      </c>
      <c r="BM709">
        <v>0</v>
      </c>
      <c r="BN709">
        <v>1.0910034179700001E-3</v>
      </c>
      <c r="BO709">
        <v>0.50723814964299996</v>
      </c>
      <c r="BW709">
        <v>-1</v>
      </c>
      <c r="BX709" t="s">
        <v>80</v>
      </c>
      <c r="CA709">
        <v>59.988729687000003</v>
      </c>
      <c r="CB709">
        <v>3</v>
      </c>
      <c r="CC709" t="s">
        <v>81</v>
      </c>
      <c r="CD709">
        <v>6</v>
      </c>
    </row>
    <row r="710" spans="4:82">
      <c r="D710" t="s">
        <v>87</v>
      </c>
      <c r="E710">
        <v>0</v>
      </c>
      <c r="F710">
        <v>200</v>
      </c>
      <c r="AG710">
        <v>3</v>
      </c>
      <c r="AH710">
        <v>0</v>
      </c>
      <c r="AI710">
        <v>3</v>
      </c>
      <c r="AJ710">
        <v>0</v>
      </c>
      <c r="AK710" t="s">
        <v>83</v>
      </c>
      <c r="AL710">
        <v>0</v>
      </c>
      <c r="AM710">
        <v>1</v>
      </c>
      <c r="AN710">
        <v>1</v>
      </c>
      <c r="AO710">
        <v>1</v>
      </c>
      <c r="AR710">
        <v>2285.4297401899998</v>
      </c>
      <c r="AX710">
        <v>2288.4288580399998</v>
      </c>
      <c r="AY710">
        <f t="shared" si="34"/>
        <v>3.0003750299997591</v>
      </c>
      <c r="AZ710">
        <f t="shared" ref="AZ710:AZ773" si="35">IF(AND(AX710&gt;0, AR710 &gt; 0),AX710-AR710, "")</f>
        <v>2.9991178499999478</v>
      </c>
      <c r="BA710">
        <f t="shared" ref="BA710:BA773" si="36">IF(AX710&gt;0,IF(AX709&gt;0,AR710-AX709,IF(AX708&gt;0,AR710-AX708,"")),"")</f>
        <v>1.257179999811342E-3</v>
      </c>
      <c r="BB710">
        <v>0.8</v>
      </c>
      <c r="BC710" t="s">
        <v>88</v>
      </c>
      <c r="BD710" t="s">
        <v>89</v>
      </c>
      <c r="BE710" t="s">
        <v>83</v>
      </c>
      <c r="BF710">
        <v>0</v>
      </c>
      <c r="BG710">
        <v>1</v>
      </c>
      <c r="BH710">
        <v>0</v>
      </c>
      <c r="BI710">
        <v>0</v>
      </c>
      <c r="BJ710">
        <v>1</v>
      </c>
      <c r="BK710">
        <v>1</v>
      </c>
      <c r="BL710">
        <v>1</v>
      </c>
      <c r="BM710">
        <v>0</v>
      </c>
      <c r="BN710">
        <v>1.22499465942E-3</v>
      </c>
      <c r="BO710">
        <v>0.51165413856499997</v>
      </c>
      <c r="BP710">
        <v>1.31190800667</v>
      </c>
      <c r="BW710">
        <v>0.8</v>
      </c>
      <c r="BX710" t="s">
        <v>80</v>
      </c>
      <c r="CA710">
        <v>59.988729687000003</v>
      </c>
      <c r="CB710">
        <v>3</v>
      </c>
      <c r="CC710" t="s">
        <v>81</v>
      </c>
      <c r="CD710">
        <v>6</v>
      </c>
    </row>
    <row r="711" spans="4:82">
      <c r="D711" t="s">
        <v>87</v>
      </c>
      <c r="E711">
        <v>0</v>
      </c>
      <c r="F711">
        <v>200</v>
      </c>
      <c r="AG711">
        <v>3</v>
      </c>
      <c r="AH711">
        <v>0</v>
      </c>
      <c r="AI711">
        <v>3</v>
      </c>
      <c r="AJ711">
        <v>0</v>
      </c>
      <c r="AK711" t="s">
        <v>83</v>
      </c>
      <c r="AL711">
        <v>1</v>
      </c>
      <c r="AM711">
        <v>0</v>
      </c>
      <c r="AN711">
        <v>2</v>
      </c>
      <c r="AO711">
        <v>1</v>
      </c>
      <c r="AR711">
        <v>2288.4297990800001</v>
      </c>
      <c r="AX711">
        <v>2291.4290511600002</v>
      </c>
      <c r="AY711">
        <f t="shared" si="34"/>
        <v>3.0001931200004037</v>
      </c>
      <c r="AZ711">
        <f t="shared" si="35"/>
        <v>2.999252080000133</v>
      </c>
      <c r="BA711">
        <f t="shared" si="36"/>
        <v>9.4104000027073198E-4</v>
      </c>
      <c r="BB711">
        <v>-1</v>
      </c>
      <c r="BC711" t="s">
        <v>92</v>
      </c>
      <c r="BD711" t="s">
        <v>98</v>
      </c>
      <c r="BE711" t="s">
        <v>83</v>
      </c>
      <c r="BF711">
        <v>0</v>
      </c>
      <c r="BG711">
        <v>2</v>
      </c>
      <c r="BH711">
        <v>0</v>
      </c>
      <c r="BI711">
        <v>0</v>
      </c>
      <c r="BJ711">
        <v>1</v>
      </c>
      <c r="BK711">
        <v>1</v>
      </c>
      <c r="BL711">
        <v>2</v>
      </c>
      <c r="BM711">
        <v>0</v>
      </c>
      <c r="BN711">
        <v>1.23691558838E-3</v>
      </c>
      <c r="BO711">
        <v>0.51209306716900005</v>
      </c>
      <c r="BW711">
        <v>-1</v>
      </c>
      <c r="BX711" t="s">
        <v>80</v>
      </c>
      <c r="CA711">
        <v>59.988729687000003</v>
      </c>
      <c r="CB711">
        <v>3</v>
      </c>
      <c r="CC711" t="s">
        <v>81</v>
      </c>
      <c r="CD711">
        <v>6</v>
      </c>
    </row>
    <row r="712" spans="4:82">
      <c r="D712" t="s">
        <v>90</v>
      </c>
      <c r="E712">
        <v>0</v>
      </c>
      <c r="F712">
        <v>-200</v>
      </c>
      <c r="AG712">
        <v>3</v>
      </c>
      <c r="AH712">
        <v>0</v>
      </c>
      <c r="AI712">
        <v>3</v>
      </c>
      <c r="AJ712">
        <v>0</v>
      </c>
      <c r="AK712" t="s">
        <v>83</v>
      </c>
      <c r="AL712">
        <v>1</v>
      </c>
      <c r="AM712">
        <v>1</v>
      </c>
      <c r="AN712">
        <v>3</v>
      </c>
      <c r="AO712">
        <v>0</v>
      </c>
      <c r="AR712">
        <v>2291.4300060300002</v>
      </c>
      <c r="AX712">
        <v>2294.4297781</v>
      </c>
      <c r="AY712">
        <f t="shared" si="34"/>
        <v>3.0007269399998222</v>
      </c>
      <c r="AZ712">
        <f t="shared" si="35"/>
        <v>2.9997720699998354</v>
      </c>
      <c r="BA712">
        <f t="shared" si="36"/>
        <v>9.5486999998684041E-4</v>
      </c>
      <c r="BB712">
        <v>0.8</v>
      </c>
      <c r="BC712" t="s">
        <v>88</v>
      </c>
      <c r="BD712" t="s">
        <v>91</v>
      </c>
      <c r="BE712" t="s">
        <v>83</v>
      </c>
      <c r="BF712">
        <v>0</v>
      </c>
      <c r="BG712">
        <v>2</v>
      </c>
      <c r="BH712">
        <v>0</v>
      </c>
      <c r="BI712">
        <v>0</v>
      </c>
      <c r="BJ712">
        <v>2</v>
      </c>
      <c r="BK712">
        <v>2</v>
      </c>
      <c r="BL712">
        <v>2</v>
      </c>
      <c r="BM712">
        <v>0</v>
      </c>
      <c r="BN712">
        <v>1.2381076812700001E-3</v>
      </c>
      <c r="BO712">
        <v>0.51207017898600005</v>
      </c>
      <c r="BP712">
        <v>1.3121721744499999</v>
      </c>
      <c r="BW712">
        <v>0.8</v>
      </c>
      <c r="BX712" t="s">
        <v>80</v>
      </c>
      <c r="CA712">
        <v>59.988729687000003</v>
      </c>
      <c r="CB712">
        <v>3</v>
      </c>
      <c r="CC712" t="s">
        <v>81</v>
      </c>
      <c r="CD712">
        <v>6</v>
      </c>
    </row>
    <row r="713" spans="4:82">
      <c r="D713" t="s">
        <v>90</v>
      </c>
      <c r="E713">
        <v>0</v>
      </c>
      <c r="F713">
        <v>-200</v>
      </c>
      <c r="AG713">
        <v>3</v>
      </c>
      <c r="AH713">
        <v>0</v>
      </c>
      <c r="AI713">
        <v>3</v>
      </c>
      <c r="AJ713">
        <v>0</v>
      </c>
      <c r="AK713" t="s">
        <v>83</v>
      </c>
      <c r="AL713">
        <v>2</v>
      </c>
      <c r="AM713">
        <v>0</v>
      </c>
      <c r="AN713">
        <v>4</v>
      </c>
      <c r="AO713">
        <v>0</v>
      </c>
      <c r="AR713">
        <v>2294.4309270399999</v>
      </c>
      <c r="AX713">
        <v>2297.4298961200002</v>
      </c>
      <c r="AY713">
        <f t="shared" si="34"/>
        <v>3.0001180200001727</v>
      </c>
      <c r="AZ713">
        <f t="shared" si="35"/>
        <v>2.9989690800002791</v>
      </c>
      <c r="BA713">
        <f t="shared" si="36"/>
        <v>1.1489399998936278E-3</v>
      </c>
      <c r="BB713">
        <v>0.8</v>
      </c>
      <c r="BC713" t="s">
        <v>88</v>
      </c>
      <c r="BD713" t="s">
        <v>89</v>
      </c>
      <c r="BE713" t="s">
        <v>83</v>
      </c>
      <c r="BF713">
        <v>0</v>
      </c>
      <c r="BG713">
        <v>2</v>
      </c>
      <c r="BH713">
        <v>0</v>
      </c>
      <c r="BI713">
        <v>0</v>
      </c>
      <c r="BJ713">
        <v>3</v>
      </c>
      <c r="BK713">
        <v>3</v>
      </c>
      <c r="BL713">
        <v>2</v>
      </c>
      <c r="BM713">
        <v>0</v>
      </c>
      <c r="BN713">
        <v>1.23405456543E-3</v>
      </c>
      <c r="BO713">
        <v>0.51156711578400005</v>
      </c>
      <c r="BP713">
        <v>1.3118379116100001</v>
      </c>
      <c r="BW713">
        <v>0.8</v>
      </c>
      <c r="BX713" t="s">
        <v>80</v>
      </c>
      <c r="CA713">
        <v>59.988729687000003</v>
      </c>
      <c r="CB713">
        <v>3</v>
      </c>
      <c r="CC713" t="s">
        <v>81</v>
      </c>
      <c r="CD713">
        <v>6</v>
      </c>
    </row>
    <row r="714" spans="4:82">
      <c r="D714" t="s">
        <v>87</v>
      </c>
      <c r="E714">
        <v>0</v>
      </c>
      <c r="F714">
        <v>200</v>
      </c>
      <c r="AG714">
        <v>3</v>
      </c>
      <c r="AH714">
        <v>0</v>
      </c>
      <c r="AI714">
        <v>3</v>
      </c>
      <c r="AJ714">
        <v>0</v>
      </c>
      <c r="AK714" t="s">
        <v>83</v>
      </c>
      <c r="AL714">
        <v>2</v>
      </c>
      <c r="AM714">
        <v>1</v>
      </c>
      <c r="AN714">
        <v>5</v>
      </c>
      <c r="AO714">
        <v>1</v>
      </c>
      <c r="AR714">
        <v>2297.43086004</v>
      </c>
      <c r="AX714">
        <v>2300.4302229899999</v>
      </c>
      <c r="AY714">
        <f t="shared" si="34"/>
        <v>3.0003268699997534</v>
      </c>
      <c r="AZ714">
        <f t="shared" si="35"/>
        <v>2.999362949999977</v>
      </c>
      <c r="BA714">
        <f t="shared" si="36"/>
        <v>9.6391999977640808E-4</v>
      </c>
      <c r="BB714">
        <v>0.8</v>
      </c>
      <c r="BC714" t="s">
        <v>88</v>
      </c>
      <c r="BD714" t="s">
        <v>95</v>
      </c>
      <c r="BE714" t="s">
        <v>83</v>
      </c>
      <c r="BF714">
        <v>0</v>
      </c>
      <c r="BG714">
        <v>2</v>
      </c>
      <c r="BH714">
        <v>0</v>
      </c>
      <c r="BI714">
        <v>0</v>
      </c>
      <c r="BJ714">
        <v>4</v>
      </c>
      <c r="BK714">
        <v>4</v>
      </c>
      <c r="BL714">
        <v>2</v>
      </c>
      <c r="BM714">
        <v>0</v>
      </c>
      <c r="BN714">
        <v>1.22284889221E-3</v>
      </c>
      <c r="BO714">
        <v>0.51217293739299996</v>
      </c>
      <c r="BP714">
        <v>1.3123149871799999</v>
      </c>
      <c r="BW714">
        <v>0.8</v>
      </c>
      <c r="BX714" t="s">
        <v>80</v>
      </c>
      <c r="CA714">
        <v>59.988729687000003</v>
      </c>
      <c r="CB714">
        <v>3</v>
      </c>
      <c r="CC714" t="s">
        <v>81</v>
      </c>
      <c r="CD714">
        <v>6</v>
      </c>
    </row>
    <row r="715" spans="4:82">
      <c r="D715" t="s">
        <v>90</v>
      </c>
      <c r="E715">
        <v>0</v>
      </c>
      <c r="F715">
        <v>-200</v>
      </c>
      <c r="AG715">
        <v>3</v>
      </c>
      <c r="AH715">
        <v>0</v>
      </c>
      <c r="AI715">
        <v>3</v>
      </c>
      <c r="AJ715">
        <v>0</v>
      </c>
      <c r="AK715" t="s">
        <v>83</v>
      </c>
      <c r="AL715">
        <v>3</v>
      </c>
      <c r="AM715">
        <v>0</v>
      </c>
      <c r="AN715">
        <v>6</v>
      </c>
      <c r="AO715">
        <v>0</v>
      </c>
      <c r="AR715">
        <v>2300.4311540099998</v>
      </c>
      <c r="AX715">
        <v>2303.43039107</v>
      </c>
      <c r="AY715">
        <f t="shared" si="34"/>
        <v>3.0001680800000941</v>
      </c>
      <c r="AZ715">
        <f t="shared" si="35"/>
        <v>2.9992370600002687</v>
      </c>
      <c r="BA715">
        <f t="shared" si="36"/>
        <v>9.3101999982536654E-4</v>
      </c>
      <c r="BB715">
        <v>-1</v>
      </c>
      <c r="BC715" t="s">
        <v>92</v>
      </c>
      <c r="BD715" t="s">
        <v>94</v>
      </c>
      <c r="BE715" t="s">
        <v>83</v>
      </c>
      <c r="BF715">
        <v>0</v>
      </c>
      <c r="BG715">
        <v>3</v>
      </c>
      <c r="BH715">
        <v>0</v>
      </c>
      <c r="BI715">
        <v>0</v>
      </c>
      <c r="BJ715">
        <v>4</v>
      </c>
      <c r="BK715">
        <v>4</v>
      </c>
      <c r="BL715">
        <v>3</v>
      </c>
      <c r="BM715">
        <v>0</v>
      </c>
      <c r="BN715">
        <v>1.23596191406E-3</v>
      </c>
      <c r="BO715">
        <v>0.51232481002800001</v>
      </c>
      <c r="BW715">
        <v>-1</v>
      </c>
      <c r="BX715" t="s">
        <v>80</v>
      </c>
      <c r="CA715">
        <v>59.988729687000003</v>
      </c>
      <c r="CB715">
        <v>3</v>
      </c>
      <c r="CC715" t="s">
        <v>81</v>
      </c>
      <c r="CD715">
        <v>6</v>
      </c>
    </row>
    <row r="716" spans="4:82">
      <c r="D716" t="s">
        <v>87</v>
      </c>
      <c r="E716">
        <v>0</v>
      </c>
      <c r="F716">
        <v>200</v>
      </c>
      <c r="AG716">
        <v>3</v>
      </c>
      <c r="AH716">
        <v>0</v>
      </c>
      <c r="AI716">
        <v>3</v>
      </c>
      <c r="AJ716">
        <v>0</v>
      </c>
      <c r="AK716" t="s">
        <v>83</v>
      </c>
      <c r="AL716">
        <v>3</v>
      </c>
      <c r="AM716">
        <v>1</v>
      </c>
      <c r="AN716">
        <v>7</v>
      </c>
      <c r="AO716">
        <v>1</v>
      </c>
      <c r="AR716">
        <v>2303.4313499899999</v>
      </c>
      <c r="AX716">
        <v>2306.43118</v>
      </c>
      <c r="AY716">
        <f t="shared" si="34"/>
        <v>3.0007889299999988</v>
      </c>
      <c r="AZ716">
        <f t="shared" si="35"/>
        <v>2.9998300100000961</v>
      </c>
      <c r="BA716">
        <f t="shared" si="36"/>
        <v>9.589199999027187E-4</v>
      </c>
      <c r="BB716">
        <v>-1</v>
      </c>
      <c r="BC716" t="s">
        <v>92</v>
      </c>
      <c r="BD716" t="s">
        <v>97</v>
      </c>
      <c r="BE716" t="s">
        <v>83</v>
      </c>
      <c r="BF716">
        <v>0</v>
      </c>
      <c r="BG716">
        <v>4</v>
      </c>
      <c r="BH716">
        <v>0</v>
      </c>
      <c r="BI716">
        <v>0</v>
      </c>
      <c r="BJ716">
        <v>4</v>
      </c>
      <c r="BK716">
        <v>4</v>
      </c>
      <c r="BL716">
        <v>4</v>
      </c>
      <c r="BM716">
        <v>0</v>
      </c>
      <c r="BN716">
        <v>1.2099742889399999E-3</v>
      </c>
      <c r="BO716">
        <v>0.51254200935399996</v>
      </c>
      <c r="BW716">
        <v>-1</v>
      </c>
      <c r="BX716" t="s">
        <v>80</v>
      </c>
      <c r="CA716">
        <v>59.988729687000003</v>
      </c>
      <c r="CB716">
        <v>3</v>
      </c>
      <c r="CC716" t="s">
        <v>81</v>
      </c>
      <c r="CD716">
        <v>6</v>
      </c>
    </row>
    <row r="717" spans="4:82">
      <c r="D717" t="s">
        <v>87</v>
      </c>
      <c r="E717">
        <v>0</v>
      </c>
      <c r="F717">
        <v>200</v>
      </c>
      <c r="AG717">
        <v>3</v>
      </c>
      <c r="AH717">
        <v>0</v>
      </c>
      <c r="AI717">
        <v>3</v>
      </c>
      <c r="AJ717">
        <v>0</v>
      </c>
      <c r="AK717" t="s">
        <v>83</v>
      </c>
      <c r="AL717">
        <v>4</v>
      </c>
      <c r="AM717">
        <v>0</v>
      </c>
      <c r="AN717">
        <v>8</v>
      </c>
      <c r="AO717">
        <v>1</v>
      </c>
      <c r="AR717">
        <v>2306.4325170500001</v>
      </c>
      <c r="AX717">
        <v>2309.43149614</v>
      </c>
      <c r="AY717">
        <f t="shared" si="34"/>
        <v>3.0003161399999954</v>
      </c>
      <c r="AZ717">
        <f t="shared" si="35"/>
        <v>2.9989790899999207</v>
      </c>
      <c r="BA717">
        <f t="shared" si="36"/>
        <v>1.3370500000746688E-3</v>
      </c>
      <c r="BB717">
        <v>-1</v>
      </c>
      <c r="BC717" t="s">
        <v>92</v>
      </c>
      <c r="BD717" t="s">
        <v>91</v>
      </c>
      <c r="BE717" t="s">
        <v>83</v>
      </c>
      <c r="BF717">
        <v>0</v>
      </c>
      <c r="BG717">
        <v>5</v>
      </c>
      <c r="BH717">
        <v>0</v>
      </c>
      <c r="BI717">
        <v>0</v>
      </c>
      <c r="BJ717">
        <v>4</v>
      </c>
      <c r="BK717">
        <v>4</v>
      </c>
      <c r="BL717">
        <v>5</v>
      </c>
      <c r="BM717">
        <v>0</v>
      </c>
      <c r="BN717">
        <v>1.23691558838E-3</v>
      </c>
      <c r="BO717">
        <v>0.51190686225899995</v>
      </c>
      <c r="BW717">
        <v>-1</v>
      </c>
      <c r="BX717" t="s">
        <v>80</v>
      </c>
      <c r="CA717">
        <v>59.988729687000003</v>
      </c>
      <c r="CB717">
        <v>3</v>
      </c>
      <c r="CC717" t="s">
        <v>81</v>
      </c>
      <c r="CD717">
        <v>6</v>
      </c>
    </row>
    <row r="718" spans="4:82">
      <c r="D718" t="s">
        <v>90</v>
      </c>
      <c r="E718">
        <v>0</v>
      </c>
      <c r="F718">
        <v>-200</v>
      </c>
      <c r="AG718">
        <v>3</v>
      </c>
      <c r="AH718">
        <v>0</v>
      </c>
      <c r="AI718">
        <v>3</v>
      </c>
      <c r="AJ718">
        <v>0</v>
      </c>
      <c r="AK718" t="s">
        <v>83</v>
      </c>
      <c r="AL718">
        <v>4</v>
      </c>
      <c r="AM718">
        <v>1</v>
      </c>
      <c r="AN718">
        <v>9</v>
      </c>
      <c r="AO718">
        <v>0</v>
      </c>
      <c r="AR718">
        <v>2309.4324901099999</v>
      </c>
      <c r="AX718">
        <v>2312.4318051300002</v>
      </c>
      <c r="AY718">
        <f t="shared" si="34"/>
        <v>3.0003089900001214</v>
      </c>
      <c r="AZ718">
        <f t="shared" si="35"/>
        <v>2.9993150200002674</v>
      </c>
      <c r="BA718">
        <f t="shared" si="36"/>
        <v>9.9396999985401635E-4</v>
      </c>
      <c r="BB718">
        <v>-1</v>
      </c>
      <c r="BC718" t="s">
        <v>92</v>
      </c>
      <c r="BD718" t="s">
        <v>93</v>
      </c>
      <c r="BE718" t="s">
        <v>83</v>
      </c>
      <c r="BF718">
        <v>0</v>
      </c>
      <c r="BG718">
        <v>6</v>
      </c>
      <c r="BH718">
        <v>0</v>
      </c>
      <c r="BI718">
        <v>0</v>
      </c>
      <c r="BJ718">
        <v>4</v>
      </c>
      <c r="BK718">
        <v>4</v>
      </c>
      <c r="BL718">
        <v>6</v>
      </c>
      <c r="BM718">
        <v>0</v>
      </c>
      <c r="BN718">
        <v>1.3139247894300001E-3</v>
      </c>
      <c r="BO718">
        <v>0.51216006279000004</v>
      </c>
      <c r="BW718">
        <v>-1</v>
      </c>
      <c r="BX718" t="s">
        <v>80</v>
      </c>
      <c r="CA718">
        <v>59.988729687000003</v>
      </c>
      <c r="CB718">
        <v>3</v>
      </c>
      <c r="CC718" t="s">
        <v>81</v>
      </c>
      <c r="CD718">
        <v>6</v>
      </c>
    </row>
    <row r="719" spans="4:82">
      <c r="D719" t="s">
        <v>87</v>
      </c>
      <c r="E719">
        <v>0</v>
      </c>
      <c r="F719">
        <v>200</v>
      </c>
      <c r="AG719">
        <v>3</v>
      </c>
      <c r="AH719">
        <v>0</v>
      </c>
      <c r="AI719">
        <v>3</v>
      </c>
      <c r="AJ719">
        <v>0</v>
      </c>
      <c r="AK719" t="s">
        <v>83</v>
      </c>
      <c r="AL719">
        <v>5</v>
      </c>
      <c r="AM719">
        <v>0</v>
      </c>
      <c r="AN719">
        <v>10</v>
      </c>
      <c r="AO719">
        <v>1</v>
      </c>
      <c r="AR719">
        <v>2312.43309903</v>
      </c>
      <c r="AX719">
        <v>2315.4322681399999</v>
      </c>
      <c r="AY719">
        <f t="shared" si="34"/>
        <v>3.0004630099997485</v>
      </c>
      <c r="AZ719">
        <f t="shared" si="35"/>
        <v>2.9991691099999116</v>
      </c>
      <c r="BA719">
        <f t="shared" si="36"/>
        <v>1.2938999998368672E-3</v>
      </c>
      <c r="BB719">
        <v>0.8</v>
      </c>
      <c r="BC719" t="s">
        <v>88</v>
      </c>
      <c r="BD719" t="s">
        <v>89</v>
      </c>
      <c r="BE719" t="s">
        <v>83</v>
      </c>
      <c r="BF719">
        <v>0</v>
      </c>
      <c r="BG719">
        <v>6</v>
      </c>
      <c r="BH719">
        <v>0</v>
      </c>
      <c r="BI719">
        <v>0</v>
      </c>
      <c r="BJ719">
        <v>5</v>
      </c>
      <c r="BK719">
        <v>5</v>
      </c>
      <c r="BL719">
        <v>6</v>
      </c>
      <c r="BM719">
        <v>0</v>
      </c>
      <c r="BN719">
        <v>1.22499465942E-3</v>
      </c>
      <c r="BO719">
        <v>0.51213598251299997</v>
      </c>
      <c r="BP719">
        <v>1.3120348453499999</v>
      </c>
      <c r="BW719">
        <v>0.8</v>
      </c>
      <c r="BX719" t="s">
        <v>80</v>
      </c>
      <c r="CA719">
        <v>59.988729687000003</v>
      </c>
      <c r="CB719">
        <v>3</v>
      </c>
      <c r="CC719" t="s">
        <v>81</v>
      </c>
      <c r="CD719">
        <v>6</v>
      </c>
    </row>
    <row r="720" spans="4:82">
      <c r="D720" t="s">
        <v>87</v>
      </c>
      <c r="E720">
        <v>0</v>
      </c>
      <c r="F720">
        <v>200</v>
      </c>
      <c r="AG720">
        <v>3</v>
      </c>
      <c r="AH720">
        <v>0</v>
      </c>
      <c r="AI720">
        <v>3</v>
      </c>
      <c r="AJ720">
        <v>0</v>
      </c>
      <c r="AK720" t="s">
        <v>83</v>
      </c>
      <c r="AL720">
        <v>5</v>
      </c>
      <c r="AM720">
        <v>1</v>
      </c>
      <c r="AN720">
        <v>11</v>
      </c>
      <c r="AO720">
        <v>1</v>
      </c>
      <c r="AR720">
        <v>2315.4332521000001</v>
      </c>
      <c r="AX720">
        <v>2318.43294406</v>
      </c>
      <c r="AY720">
        <f t="shared" si="34"/>
        <v>3.0006759200000488</v>
      </c>
      <c r="AZ720">
        <f t="shared" si="35"/>
        <v>2.9996919599998364</v>
      </c>
      <c r="BA720">
        <f t="shared" si="36"/>
        <v>9.8396000021239161E-4</v>
      </c>
      <c r="BB720">
        <v>-1</v>
      </c>
      <c r="BC720" t="s">
        <v>92</v>
      </c>
      <c r="BD720" t="s">
        <v>97</v>
      </c>
      <c r="BE720" t="s">
        <v>83</v>
      </c>
      <c r="BF720">
        <v>0</v>
      </c>
      <c r="BG720">
        <v>7</v>
      </c>
      <c r="BH720">
        <v>0</v>
      </c>
      <c r="BI720">
        <v>0</v>
      </c>
      <c r="BJ720">
        <v>5</v>
      </c>
      <c r="BK720">
        <v>5</v>
      </c>
      <c r="BL720">
        <v>7</v>
      </c>
      <c r="BM720">
        <v>0</v>
      </c>
      <c r="BN720">
        <v>1.2350082397499999E-3</v>
      </c>
      <c r="BO720">
        <v>0.51235389709500001</v>
      </c>
      <c r="BW720">
        <v>-1</v>
      </c>
      <c r="BX720" t="s">
        <v>80</v>
      </c>
      <c r="CA720">
        <v>59.988729687000003</v>
      </c>
      <c r="CB720">
        <v>3</v>
      </c>
      <c r="CC720" t="s">
        <v>81</v>
      </c>
      <c r="CD720">
        <v>6</v>
      </c>
    </row>
    <row r="721" spans="4:82">
      <c r="D721" t="s">
        <v>90</v>
      </c>
      <c r="E721">
        <v>0</v>
      </c>
      <c r="F721">
        <v>-200</v>
      </c>
      <c r="AG721">
        <v>3</v>
      </c>
      <c r="AH721">
        <v>0</v>
      </c>
      <c r="AI721">
        <v>3</v>
      </c>
      <c r="AJ721">
        <v>0</v>
      </c>
      <c r="AK721" t="s">
        <v>83</v>
      </c>
      <c r="AL721">
        <v>6</v>
      </c>
      <c r="AM721">
        <v>0</v>
      </c>
      <c r="AN721">
        <v>12</v>
      </c>
      <c r="AO721">
        <v>0</v>
      </c>
      <c r="AR721">
        <v>2318.4338841399999</v>
      </c>
      <c r="AX721">
        <v>2321.4331619700001</v>
      </c>
      <c r="AY721">
        <f t="shared" si="34"/>
        <v>3.000217910000174</v>
      </c>
      <c r="AZ721">
        <f t="shared" si="35"/>
        <v>2.9992778300002101</v>
      </c>
      <c r="BA721">
        <f t="shared" si="36"/>
        <v>9.4007999996392755E-4</v>
      </c>
      <c r="BB721">
        <v>-1</v>
      </c>
      <c r="BC721" t="s">
        <v>92</v>
      </c>
      <c r="BD721" t="s">
        <v>96</v>
      </c>
      <c r="BE721" t="s">
        <v>83</v>
      </c>
      <c r="BF721">
        <v>0</v>
      </c>
      <c r="BG721">
        <v>8</v>
      </c>
      <c r="BH721">
        <v>0</v>
      </c>
      <c r="BI721">
        <v>0</v>
      </c>
      <c r="BJ721">
        <v>5</v>
      </c>
      <c r="BK721">
        <v>5</v>
      </c>
      <c r="BL721">
        <v>8</v>
      </c>
      <c r="BM721">
        <v>0</v>
      </c>
      <c r="BN721">
        <v>1.2381076812700001E-3</v>
      </c>
      <c r="BO721">
        <v>0.51205706596400002</v>
      </c>
      <c r="BW721">
        <v>-1</v>
      </c>
      <c r="BX721" t="s">
        <v>80</v>
      </c>
      <c r="CA721">
        <v>59.988729687000003</v>
      </c>
      <c r="CB721">
        <v>3</v>
      </c>
      <c r="CC721" t="s">
        <v>81</v>
      </c>
      <c r="CD721">
        <v>6</v>
      </c>
    </row>
    <row r="722" spans="4:82">
      <c r="D722" t="s">
        <v>90</v>
      </c>
      <c r="E722">
        <v>0</v>
      </c>
      <c r="F722">
        <v>-200</v>
      </c>
      <c r="AG722">
        <v>3</v>
      </c>
      <c r="AH722">
        <v>0</v>
      </c>
      <c r="AI722">
        <v>3</v>
      </c>
      <c r="AJ722">
        <v>0</v>
      </c>
      <c r="AK722" t="s">
        <v>83</v>
      </c>
      <c r="AL722">
        <v>6</v>
      </c>
      <c r="AM722">
        <v>1</v>
      </c>
      <c r="AN722">
        <v>13</v>
      </c>
      <c r="AO722">
        <v>0</v>
      </c>
      <c r="AR722">
        <v>2321.4342901700002</v>
      </c>
      <c r="AX722">
        <v>2324.4333741700002</v>
      </c>
      <c r="AY722">
        <f t="shared" si="34"/>
        <v>3.0002122000000782</v>
      </c>
      <c r="AZ722">
        <f t="shared" si="35"/>
        <v>2.9990840000000389</v>
      </c>
      <c r="BA722">
        <f t="shared" si="36"/>
        <v>1.1282000000392145E-3</v>
      </c>
      <c r="BB722">
        <v>-1</v>
      </c>
      <c r="BC722" t="s">
        <v>92</v>
      </c>
      <c r="BD722" t="s">
        <v>97</v>
      </c>
      <c r="BE722" t="s">
        <v>83</v>
      </c>
      <c r="BF722">
        <v>0</v>
      </c>
      <c r="BG722">
        <v>9</v>
      </c>
      <c r="BH722">
        <v>0</v>
      </c>
      <c r="BI722">
        <v>0</v>
      </c>
      <c r="BJ722">
        <v>5</v>
      </c>
      <c r="BK722">
        <v>5</v>
      </c>
      <c r="BL722">
        <v>9</v>
      </c>
      <c r="BM722">
        <v>0</v>
      </c>
      <c r="BN722">
        <v>1.2350082397499999E-3</v>
      </c>
      <c r="BO722">
        <v>0.512161970139</v>
      </c>
      <c r="BW722">
        <v>-1</v>
      </c>
      <c r="BX722" t="s">
        <v>80</v>
      </c>
      <c r="CA722">
        <v>59.988729687000003</v>
      </c>
      <c r="CB722">
        <v>3</v>
      </c>
      <c r="CC722" t="s">
        <v>81</v>
      </c>
      <c r="CD722">
        <v>6</v>
      </c>
    </row>
    <row r="723" spans="4:82">
      <c r="D723" t="s">
        <v>90</v>
      </c>
      <c r="E723">
        <v>0</v>
      </c>
      <c r="F723">
        <v>-200</v>
      </c>
      <c r="AG723">
        <v>3</v>
      </c>
      <c r="AH723">
        <v>0</v>
      </c>
      <c r="AI723">
        <v>3</v>
      </c>
      <c r="AJ723">
        <v>0</v>
      </c>
      <c r="AK723" t="s">
        <v>83</v>
      </c>
      <c r="AL723">
        <v>7</v>
      </c>
      <c r="AM723">
        <v>0</v>
      </c>
      <c r="AN723">
        <v>14</v>
      </c>
      <c r="AO723">
        <v>0</v>
      </c>
      <c r="AR723">
        <v>2324.4343080499998</v>
      </c>
      <c r="AX723">
        <v>2327.4340660600001</v>
      </c>
      <c r="AY723">
        <f t="shared" si="34"/>
        <v>3.0006918899998709</v>
      </c>
      <c r="AZ723">
        <f t="shared" si="35"/>
        <v>2.9997580100002779</v>
      </c>
      <c r="BA723">
        <f t="shared" si="36"/>
        <v>9.338799995930458E-4</v>
      </c>
      <c r="BB723">
        <v>0.8</v>
      </c>
      <c r="BC723" t="s">
        <v>88</v>
      </c>
      <c r="BD723" t="s">
        <v>95</v>
      </c>
      <c r="BE723" t="s">
        <v>83</v>
      </c>
      <c r="BF723">
        <v>0</v>
      </c>
      <c r="BG723">
        <v>9</v>
      </c>
      <c r="BH723">
        <v>0</v>
      </c>
      <c r="BI723">
        <v>0</v>
      </c>
      <c r="BJ723">
        <v>6</v>
      </c>
      <c r="BK723">
        <v>6</v>
      </c>
      <c r="BL723">
        <v>9</v>
      </c>
      <c r="BM723">
        <v>0</v>
      </c>
      <c r="BN723">
        <v>1.2271404266400001E-3</v>
      </c>
      <c r="BO723">
        <v>0.51246213913000005</v>
      </c>
      <c r="BP723">
        <v>1.31275010109</v>
      </c>
      <c r="BW723">
        <v>0.8</v>
      </c>
      <c r="BX723" t="s">
        <v>80</v>
      </c>
      <c r="CA723">
        <v>59.988729687000003</v>
      </c>
      <c r="CB723">
        <v>3</v>
      </c>
      <c r="CC723" t="s">
        <v>81</v>
      </c>
      <c r="CD723">
        <v>6</v>
      </c>
    </row>
    <row r="724" spans="4:82">
      <c r="D724" t="s">
        <v>87</v>
      </c>
      <c r="E724">
        <v>0</v>
      </c>
      <c r="F724">
        <v>200</v>
      </c>
      <c r="AG724">
        <v>3</v>
      </c>
      <c r="AH724">
        <v>0</v>
      </c>
      <c r="AI724">
        <v>3</v>
      </c>
      <c r="AJ724">
        <v>0</v>
      </c>
      <c r="AK724" t="s">
        <v>83</v>
      </c>
      <c r="AL724">
        <v>7</v>
      </c>
      <c r="AM724">
        <v>1</v>
      </c>
      <c r="AN724">
        <v>15</v>
      </c>
      <c r="AO724">
        <v>1</v>
      </c>
      <c r="AR724">
        <v>2327.4349901700002</v>
      </c>
      <c r="AX724">
        <v>2330.4344761399998</v>
      </c>
      <c r="AY724">
        <f t="shared" si="34"/>
        <v>3.0004100799997104</v>
      </c>
      <c r="AZ724">
        <f t="shared" si="35"/>
        <v>2.9994859699995686</v>
      </c>
      <c r="BA724">
        <f t="shared" si="36"/>
        <v>9.24110000141809E-4</v>
      </c>
      <c r="BB724">
        <v>-1</v>
      </c>
      <c r="BC724" t="s">
        <v>92</v>
      </c>
      <c r="BD724" t="s">
        <v>89</v>
      </c>
      <c r="BE724" t="s">
        <v>83</v>
      </c>
      <c r="BF724">
        <v>0</v>
      </c>
      <c r="BG724">
        <v>10</v>
      </c>
      <c r="BH724">
        <v>0</v>
      </c>
      <c r="BI724">
        <v>0</v>
      </c>
      <c r="BJ724">
        <v>6</v>
      </c>
      <c r="BK724">
        <v>6</v>
      </c>
      <c r="BL724">
        <v>10</v>
      </c>
      <c r="BM724">
        <v>0</v>
      </c>
      <c r="BN724">
        <v>1.22594833374E-3</v>
      </c>
      <c r="BO724">
        <v>0.51220607757600001</v>
      </c>
      <c r="BW724">
        <v>-1</v>
      </c>
      <c r="BX724" t="s">
        <v>80</v>
      </c>
      <c r="CA724">
        <v>59.988729687000003</v>
      </c>
      <c r="CB724">
        <v>3</v>
      </c>
      <c r="CC724" t="s">
        <v>81</v>
      </c>
      <c r="CD724">
        <v>6</v>
      </c>
    </row>
    <row r="725" spans="4:82">
      <c r="D725" t="s">
        <v>87</v>
      </c>
      <c r="E725">
        <v>0</v>
      </c>
      <c r="F725">
        <v>200</v>
      </c>
      <c r="AG725">
        <v>3</v>
      </c>
      <c r="AH725">
        <v>0</v>
      </c>
      <c r="AI725">
        <v>3</v>
      </c>
      <c r="AJ725">
        <v>0</v>
      </c>
      <c r="AK725" t="s">
        <v>83</v>
      </c>
      <c r="AL725">
        <v>8</v>
      </c>
      <c r="AM725">
        <v>0</v>
      </c>
      <c r="AN725">
        <v>16</v>
      </c>
      <c r="AO725">
        <v>1</v>
      </c>
      <c r="AR725">
        <v>2330.4353990599998</v>
      </c>
      <c r="AX725">
        <v>2333.4348211299998</v>
      </c>
      <c r="AY725">
        <f t="shared" si="34"/>
        <v>3.0003449900000305</v>
      </c>
      <c r="AZ725">
        <f t="shared" si="35"/>
        <v>2.9994220700000369</v>
      </c>
      <c r="BA725">
        <f t="shared" si="36"/>
        <v>9.2291999999360996E-4</v>
      </c>
      <c r="BB725">
        <v>-1</v>
      </c>
      <c r="BC725" t="s">
        <v>92</v>
      </c>
      <c r="BD725" t="s">
        <v>98</v>
      </c>
      <c r="BE725" t="s">
        <v>83</v>
      </c>
      <c r="BF725">
        <v>0</v>
      </c>
      <c r="BG725">
        <v>11</v>
      </c>
      <c r="BH725">
        <v>0</v>
      </c>
      <c r="BI725">
        <v>0</v>
      </c>
      <c r="BJ725">
        <v>6</v>
      </c>
      <c r="BK725">
        <v>6</v>
      </c>
      <c r="BL725">
        <v>11</v>
      </c>
      <c r="BM725">
        <v>0</v>
      </c>
      <c r="BN725">
        <v>1.22499465942E-3</v>
      </c>
      <c r="BO725">
        <v>0.51215195655800005</v>
      </c>
      <c r="BW725">
        <v>-1</v>
      </c>
      <c r="BX725" t="s">
        <v>80</v>
      </c>
      <c r="CA725">
        <v>59.988729687000003</v>
      </c>
      <c r="CB725">
        <v>3</v>
      </c>
      <c r="CC725" t="s">
        <v>81</v>
      </c>
      <c r="CD725">
        <v>6</v>
      </c>
    </row>
    <row r="726" spans="4:82">
      <c r="D726" t="s">
        <v>87</v>
      </c>
      <c r="E726">
        <v>0</v>
      </c>
      <c r="F726">
        <v>200</v>
      </c>
      <c r="AG726">
        <v>3</v>
      </c>
      <c r="AH726">
        <v>0</v>
      </c>
      <c r="AI726">
        <v>3</v>
      </c>
      <c r="AJ726">
        <v>0</v>
      </c>
      <c r="AK726" t="s">
        <v>83</v>
      </c>
      <c r="AL726">
        <v>8</v>
      </c>
      <c r="AM726">
        <v>1</v>
      </c>
      <c r="AN726">
        <v>17</v>
      </c>
      <c r="AO726">
        <v>1</v>
      </c>
      <c r="AR726">
        <v>2333.4361240899998</v>
      </c>
      <c r="AX726">
        <v>2336.4353179899999</v>
      </c>
      <c r="AY726">
        <f t="shared" si="34"/>
        <v>3.0004968600001121</v>
      </c>
      <c r="AZ726">
        <f t="shared" si="35"/>
        <v>2.9991939000001366</v>
      </c>
      <c r="BA726">
        <f t="shared" si="36"/>
        <v>1.3029599999754282E-3</v>
      </c>
      <c r="BB726">
        <v>-1</v>
      </c>
      <c r="BC726" t="s">
        <v>92</v>
      </c>
      <c r="BD726" t="s">
        <v>91</v>
      </c>
      <c r="BE726" t="s">
        <v>83</v>
      </c>
      <c r="BF726">
        <v>0</v>
      </c>
      <c r="BG726">
        <v>12</v>
      </c>
      <c r="BH726">
        <v>0</v>
      </c>
      <c r="BI726">
        <v>0</v>
      </c>
      <c r="BJ726">
        <v>6</v>
      </c>
      <c r="BK726">
        <v>6</v>
      </c>
      <c r="BL726">
        <v>12</v>
      </c>
      <c r="BM726">
        <v>0</v>
      </c>
      <c r="BN726">
        <v>1.23381614685E-3</v>
      </c>
      <c r="BO726">
        <v>0.51219487190199997</v>
      </c>
      <c r="BW726">
        <v>-1</v>
      </c>
      <c r="BX726" t="s">
        <v>80</v>
      </c>
      <c r="CA726">
        <v>59.988729687000003</v>
      </c>
      <c r="CB726">
        <v>3</v>
      </c>
      <c r="CC726" t="s">
        <v>81</v>
      </c>
      <c r="CD726">
        <v>6</v>
      </c>
    </row>
    <row r="727" spans="4:82">
      <c r="D727" t="s">
        <v>90</v>
      </c>
      <c r="E727">
        <v>0</v>
      </c>
      <c r="F727">
        <v>-200</v>
      </c>
      <c r="AG727">
        <v>3</v>
      </c>
      <c r="AH727">
        <v>0</v>
      </c>
      <c r="AI727">
        <v>3</v>
      </c>
      <c r="AJ727">
        <v>0</v>
      </c>
      <c r="AK727" t="s">
        <v>83</v>
      </c>
      <c r="AL727">
        <v>9</v>
      </c>
      <c r="AM727">
        <v>0</v>
      </c>
      <c r="AN727">
        <v>18</v>
      </c>
      <c r="AO727">
        <v>0</v>
      </c>
      <c r="AR727">
        <v>2336.4362990899999</v>
      </c>
      <c r="AX727">
        <v>2339.4357521500001</v>
      </c>
      <c r="AY727">
        <f t="shared" si="34"/>
        <v>3.000434160000168</v>
      </c>
      <c r="AZ727">
        <f t="shared" si="35"/>
        <v>2.9994530600001781</v>
      </c>
      <c r="BA727">
        <f t="shared" si="36"/>
        <v>9.81099999989965E-4</v>
      </c>
      <c r="BB727">
        <v>-1</v>
      </c>
      <c r="BC727" t="s">
        <v>92</v>
      </c>
      <c r="BD727" t="s">
        <v>93</v>
      </c>
      <c r="BE727" t="s">
        <v>83</v>
      </c>
      <c r="BF727">
        <v>0</v>
      </c>
      <c r="BG727">
        <v>13</v>
      </c>
      <c r="BH727">
        <v>0</v>
      </c>
      <c r="BI727">
        <v>0</v>
      </c>
      <c r="BJ727">
        <v>6</v>
      </c>
      <c r="BK727">
        <v>6</v>
      </c>
      <c r="BL727">
        <v>13</v>
      </c>
      <c r="BM727">
        <v>0</v>
      </c>
      <c r="BN727">
        <v>1.25885009766E-3</v>
      </c>
      <c r="BO727">
        <v>0.51225686073300003</v>
      </c>
      <c r="BW727">
        <v>-1</v>
      </c>
      <c r="BX727" t="s">
        <v>80</v>
      </c>
      <c r="CA727">
        <v>59.988729687000003</v>
      </c>
      <c r="CB727">
        <v>3</v>
      </c>
      <c r="CC727" t="s">
        <v>81</v>
      </c>
      <c r="CD727">
        <v>6</v>
      </c>
    </row>
    <row r="728" spans="4:82">
      <c r="D728" t="s">
        <v>87</v>
      </c>
      <c r="E728">
        <v>0</v>
      </c>
      <c r="F728">
        <v>200</v>
      </c>
      <c r="AG728">
        <v>3</v>
      </c>
      <c r="AH728">
        <v>0</v>
      </c>
      <c r="AI728">
        <v>3</v>
      </c>
      <c r="AJ728">
        <v>0</v>
      </c>
      <c r="AK728" t="s">
        <v>83</v>
      </c>
      <c r="AL728">
        <v>9</v>
      </c>
      <c r="AM728">
        <v>1</v>
      </c>
      <c r="AN728">
        <v>19</v>
      </c>
      <c r="AO728">
        <v>1</v>
      </c>
      <c r="AR728">
        <v>2339.4367029700002</v>
      </c>
      <c r="AX728">
        <v>2342.4358470400002</v>
      </c>
      <c r="AY728">
        <f t="shared" si="34"/>
        <v>3.0000948900001276</v>
      </c>
      <c r="AZ728">
        <f t="shared" si="35"/>
        <v>2.9991440700000567</v>
      </c>
      <c r="BA728">
        <f t="shared" si="36"/>
        <v>9.5082000007096212E-4</v>
      </c>
      <c r="BB728">
        <v>-1</v>
      </c>
      <c r="BC728" t="s">
        <v>92</v>
      </c>
      <c r="BD728" t="s">
        <v>93</v>
      </c>
      <c r="BE728" t="s">
        <v>83</v>
      </c>
      <c r="BF728">
        <v>0</v>
      </c>
      <c r="BG728">
        <v>14</v>
      </c>
      <c r="BH728">
        <v>0</v>
      </c>
      <c r="BI728">
        <v>0</v>
      </c>
      <c r="BJ728">
        <v>6</v>
      </c>
      <c r="BK728">
        <v>6</v>
      </c>
      <c r="BL728">
        <v>14</v>
      </c>
      <c r="BM728">
        <v>0</v>
      </c>
      <c r="BN728">
        <v>1.2350082397499999E-3</v>
      </c>
      <c r="BO728">
        <v>0.51220488548300003</v>
      </c>
      <c r="BW728">
        <v>-1</v>
      </c>
      <c r="BX728" t="s">
        <v>80</v>
      </c>
      <c r="CA728">
        <v>59.988729687000003</v>
      </c>
      <c r="CB728">
        <v>3</v>
      </c>
      <c r="CC728" t="s">
        <v>81</v>
      </c>
      <c r="CD728">
        <v>6</v>
      </c>
    </row>
    <row r="729" spans="4:82">
      <c r="D729" t="s">
        <v>87</v>
      </c>
      <c r="E729">
        <v>0</v>
      </c>
      <c r="F729">
        <v>200</v>
      </c>
      <c r="AG729">
        <v>3</v>
      </c>
      <c r="AH729">
        <v>0</v>
      </c>
      <c r="AI729">
        <v>3</v>
      </c>
      <c r="AJ729">
        <v>0</v>
      </c>
      <c r="AK729" t="s">
        <v>83</v>
      </c>
      <c r="AL729">
        <v>10</v>
      </c>
      <c r="AM729">
        <v>0</v>
      </c>
      <c r="AN729">
        <v>20</v>
      </c>
      <c r="AO729">
        <v>1</v>
      </c>
      <c r="AR729">
        <v>2342.4368500700002</v>
      </c>
      <c r="AX729">
        <v>2345.4365630100001</v>
      </c>
      <c r="AY729">
        <f t="shared" si="34"/>
        <v>3.0007159699998738</v>
      </c>
      <c r="AZ729">
        <f t="shared" si="35"/>
        <v>2.9997129399998812</v>
      </c>
      <c r="BA729">
        <f t="shared" si="36"/>
        <v>1.0030299999925774E-3</v>
      </c>
      <c r="BB729">
        <v>0.8</v>
      </c>
      <c r="BC729" t="s">
        <v>88</v>
      </c>
      <c r="BD729" t="s">
        <v>95</v>
      </c>
      <c r="BE729" t="s">
        <v>83</v>
      </c>
      <c r="BF729">
        <v>0</v>
      </c>
      <c r="BG729">
        <v>14</v>
      </c>
      <c r="BH729">
        <v>0</v>
      </c>
      <c r="BI729">
        <v>0</v>
      </c>
      <c r="BJ729">
        <v>7</v>
      </c>
      <c r="BK729">
        <v>7</v>
      </c>
      <c r="BL729">
        <v>14</v>
      </c>
      <c r="BM729">
        <v>0</v>
      </c>
      <c r="BN729">
        <v>1.2190341949500001E-3</v>
      </c>
      <c r="BO729">
        <v>0.51240897178599998</v>
      </c>
      <c r="BP729">
        <v>1.31255412102</v>
      </c>
      <c r="BW729">
        <v>0.8</v>
      </c>
      <c r="BX729" t="s">
        <v>80</v>
      </c>
      <c r="CA729">
        <v>59.988729687000003</v>
      </c>
      <c r="CB729">
        <v>3</v>
      </c>
      <c r="CC729" t="s">
        <v>81</v>
      </c>
      <c r="CD729">
        <v>6</v>
      </c>
    </row>
    <row r="730" spans="4:82">
      <c r="D730" t="s">
        <v>90</v>
      </c>
      <c r="E730">
        <v>0</v>
      </c>
      <c r="F730">
        <v>-200</v>
      </c>
      <c r="AG730">
        <v>3</v>
      </c>
      <c r="AH730">
        <v>0</v>
      </c>
      <c r="AI730">
        <v>3</v>
      </c>
      <c r="AJ730">
        <v>0</v>
      </c>
      <c r="AK730" t="s">
        <v>83</v>
      </c>
      <c r="AL730">
        <v>10</v>
      </c>
      <c r="AM730">
        <v>1</v>
      </c>
      <c r="AN730">
        <v>21</v>
      </c>
      <c r="AO730">
        <v>0</v>
      </c>
      <c r="AR730">
        <v>2345.43749213</v>
      </c>
      <c r="AX730">
        <v>2348.4371621599998</v>
      </c>
      <c r="AY730">
        <f t="shared" si="34"/>
        <v>3.0005991499997435</v>
      </c>
      <c r="AZ730">
        <f t="shared" si="35"/>
        <v>2.9996700299998338</v>
      </c>
      <c r="BA730">
        <f t="shared" si="36"/>
        <v>9.2911999990974437E-4</v>
      </c>
      <c r="BB730">
        <v>0.8</v>
      </c>
      <c r="BC730" t="s">
        <v>88</v>
      </c>
      <c r="BD730" t="s">
        <v>96</v>
      </c>
      <c r="BE730" t="s">
        <v>83</v>
      </c>
      <c r="BF730">
        <v>0</v>
      </c>
      <c r="BG730">
        <v>14</v>
      </c>
      <c r="BH730">
        <v>0</v>
      </c>
      <c r="BI730">
        <v>0</v>
      </c>
      <c r="BJ730">
        <v>8</v>
      </c>
      <c r="BK730">
        <v>8</v>
      </c>
      <c r="BL730">
        <v>14</v>
      </c>
      <c r="BM730">
        <v>0</v>
      </c>
      <c r="BN730">
        <v>1.2321472168000001E-3</v>
      </c>
      <c r="BO730">
        <v>0.51227116584800003</v>
      </c>
      <c r="BP730">
        <v>1.3123261928600001</v>
      </c>
      <c r="BW730">
        <v>0.8</v>
      </c>
      <c r="BX730" t="s">
        <v>80</v>
      </c>
      <c r="CA730">
        <v>59.988729687000003</v>
      </c>
      <c r="CB730">
        <v>3</v>
      </c>
      <c r="CC730" t="s">
        <v>81</v>
      </c>
      <c r="CD730">
        <v>6</v>
      </c>
    </row>
    <row r="731" spans="4:82">
      <c r="D731" t="s">
        <v>87</v>
      </c>
      <c r="E731">
        <v>0</v>
      </c>
      <c r="F731">
        <v>200</v>
      </c>
      <c r="AG731">
        <v>3</v>
      </c>
      <c r="AH731">
        <v>0</v>
      </c>
      <c r="AI731">
        <v>3</v>
      </c>
      <c r="AJ731">
        <v>0</v>
      </c>
      <c r="AK731" t="s">
        <v>83</v>
      </c>
      <c r="AL731">
        <v>11</v>
      </c>
      <c r="AM731">
        <v>0</v>
      </c>
      <c r="AN731">
        <v>22</v>
      </c>
      <c r="AO731">
        <v>1</v>
      </c>
      <c r="AR731">
        <v>2348.4382460100001</v>
      </c>
      <c r="AX731">
        <v>2351.4375340900001</v>
      </c>
      <c r="AY731">
        <f t="shared" si="34"/>
        <v>3.0003719300002558</v>
      </c>
      <c r="AZ731">
        <f t="shared" si="35"/>
        <v>2.9992880800000421</v>
      </c>
      <c r="BA731">
        <f t="shared" si="36"/>
        <v>1.0838500002137152E-3</v>
      </c>
      <c r="BB731">
        <v>-1</v>
      </c>
      <c r="BC731" t="s">
        <v>92</v>
      </c>
      <c r="BD731" t="s">
        <v>95</v>
      </c>
      <c r="BE731" t="s">
        <v>83</v>
      </c>
      <c r="BF731">
        <v>0</v>
      </c>
      <c r="BG731">
        <v>15</v>
      </c>
      <c r="BH731">
        <v>0</v>
      </c>
      <c r="BI731">
        <v>0</v>
      </c>
      <c r="BJ731">
        <v>8</v>
      </c>
      <c r="BK731">
        <v>8</v>
      </c>
      <c r="BL731">
        <v>15</v>
      </c>
      <c r="BM731">
        <v>0</v>
      </c>
      <c r="BN731">
        <v>1.2240409851100001E-3</v>
      </c>
      <c r="BO731">
        <v>0.51201605796799998</v>
      </c>
      <c r="BW731">
        <v>-1</v>
      </c>
      <c r="BX731" t="s">
        <v>80</v>
      </c>
      <c r="CA731">
        <v>59.988729687000003</v>
      </c>
      <c r="CB731">
        <v>3</v>
      </c>
      <c r="CC731" t="s">
        <v>81</v>
      </c>
      <c r="CD731">
        <v>6</v>
      </c>
    </row>
    <row r="732" spans="4:82">
      <c r="D732" t="s">
        <v>87</v>
      </c>
      <c r="E732">
        <v>0</v>
      </c>
      <c r="F732">
        <v>200</v>
      </c>
      <c r="AG732">
        <v>3</v>
      </c>
      <c r="AH732">
        <v>0</v>
      </c>
      <c r="AI732">
        <v>3</v>
      </c>
      <c r="AJ732">
        <v>0</v>
      </c>
      <c r="AK732" t="s">
        <v>83</v>
      </c>
      <c r="AL732">
        <v>11</v>
      </c>
      <c r="AM732">
        <v>1</v>
      </c>
      <c r="AN732">
        <v>23</v>
      </c>
      <c r="AO732">
        <v>1</v>
      </c>
      <c r="AR732">
        <v>2351.4389941700001</v>
      </c>
      <c r="AX732">
        <v>2354.4379100800002</v>
      </c>
      <c r="AY732">
        <f t="shared" si="34"/>
        <v>3.0003759900000659</v>
      </c>
      <c r="AZ732">
        <f t="shared" si="35"/>
        <v>2.9989159100000506</v>
      </c>
      <c r="BA732">
        <f t="shared" si="36"/>
        <v>1.4600800000152958E-3</v>
      </c>
      <c r="BB732">
        <v>-1</v>
      </c>
      <c r="BC732" t="s">
        <v>92</v>
      </c>
      <c r="BD732" t="s">
        <v>93</v>
      </c>
      <c r="BE732" t="s">
        <v>83</v>
      </c>
      <c r="BF732">
        <v>0</v>
      </c>
      <c r="BG732">
        <v>16</v>
      </c>
      <c r="BH732">
        <v>0</v>
      </c>
      <c r="BI732">
        <v>0</v>
      </c>
      <c r="BJ732">
        <v>8</v>
      </c>
      <c r="BK732">
        <v>8</v>
      </c>
      <c r="BL732">
        <v>16</v>
      </c>
      <c r="BM732">
        <v>0</v>
      </c>
      <c r="BN732">
        <v>1.2278556823700001E-3</v>
      </c>
      <c r="BO732">
        <v>0.51159596443199995</v>
      </c>
      <c r="BW732">
        <v>-1</v>
      </c>
      <c r="BX732" t="s">
        <v>80</v>
      </c>
      <c r="CA732">
        <v>59.988729687000003</v>
      </c>
      <c r="CB732">
        <v>3</v>
      </c>
      <c r="CC732" t="s">
        <v>81</v>
      </c>
      <c r="CD732">
        <v>6</v>
      </c>
    </row>
    <row r="733" spans="4:82">
      <c r="D733" t="s">
        <v>90</v>
      </c>
      <c r="E733">
        <v>0</v>
      </c>
      <c r="F733">
        <v>-200</v>
      </c>
      <c r="AG733">
        <v>3</v>
      </c>
      <c r="AH733">
        <v>0</v>
      </c>
      <c r="AI733">
        <v>3</v>
      </c>
      <c r="AJ733">
        <v>0</v>
      </c>
      <c r="AK733" t="s">
        <v>83</v>
      </c>
      <c r="AL733">
        <v>12</v>
      </c>
      <c r="AM733">
        <v>0</v>
      </c>
      <c r="AN733">
        <v>24</v>
      </c>
      <c r="AO733">
        <v>0</v>
      </c>
      <c r="AR733">
        <v>2354.4392471299998</v>
      </c>
      <c r="AX733">
        <v>2357.4385120900001</v>
      </c>
      <c r="AY733">
        <f t="shared" si="34"/>
        <v>3.000602009999966</v>
      </c>
      <c r="AZ733">
        <f t="shared" si="35"/>
        <v>2.999264960000346</v>
      </c>
      <c r="BA733">
        <f t="shared" si="36"/>
        <v>1.3370499996199214E-3</v>
      </c>
      <c r="BB733">
        <v>-1</v>
      </c>
      <c r="BC733" t="s">
        <v>92</v>
      </c>
      <c r="BD733" t="s">
        <v>93</v>
      </c>
      <c r="BE733" t="s">
        <v>83</v>
      </c>
      <c r="BF733">
        <v>0</v>
      </c>
      <c r="BG733">
        <v>17</v>
      </c>
      <c r="BH733">
        <v>0</v>
      </c>
      <c r="BI733">
        <v>0</v>
      </c>
      <c r="BJ733">
        <v>8</v>
      </c>
      <c r="BK733">
        <v>8</v>
      </c>
      <c r="BL733">
        <v>17</v>
      </c>
      <c r="BM733">
        <v>0</v>
      </c>
      <c r="BN733">
        <v>1.2230873107899999E-3</v>
      </c>
      <c r="BO733">
        <v>0.51178717613199998</v>
      </c>
      <c r="BW733">
        <v>-1</v>
      </c>
      <c r="BX733" t="s">
        <v>80</v>
      </c>
      <c r="CA733">
        <v>59.988729687000003</v>
      </c>
      <c r="CB733">
        <v>3</v>
      </c>
      <c r="CC733" t="s">
        <v>81</v>
      </c>
      <c r="CD733">
        <v>6</v>
      </c>
    </row>
    <row r="734" spans="4:82">
      <c r="D734" t="s">
        <v>90</v>
      </c>
      <c r="E734">
        <v>0</v>
      </c>
      <c r="F734">
        <v>-200</v>
      </c>
      <c r="AG734">
        <v>3</v>
      </c>
      <c r="AH734">
        <v>0</v>
      </c>
      <c r="AI734">
        <v>3</v>
      </c>
      <c r="AJ734">
        <v>0</v>
      </c>
      <c r="AK734" t="s">
        <v>83</v>
      </c>
      <c r="AL734">
        <v>12</v>
      </c>
      <c r="AM734">
        <v>1</v>
      </c>
      <c r="AN734">
        <v>25</v>
      </c>
      <c r="AO734">
        <v>0</v>
      </c>
      <c r="AR734">
        <v>2357.43988919</v>
      </c>
      <c r="AX734">
        <v>2360.43868208</v>
      </c>
      <c r="AY734">
        <f t="shared" si="34"/>
        <v>3.0001699899999039</v>
      </c>
      <c r="AZ734">
        <f t="shared" si="35"/>
        <v>2.9987928900000043</v>
      </c>
      <c r="BA734">
        <f t="shared" si="36"/>
        <v>1.3770999998996558E-3</v>
      </c>
      <c r="BB734">
        <v>-1</v>
      </c>
      <c r="BC734" t="s">
        <v>92</v>
      </c>
      <c r="BD734" t="s">
        <v>93</v>
      </c>
      <c r="BE734" t="s">
        <v>83</v>
      </c>
      <c r="BF734">
        <v>0</v>
      </c>
      <c r="BG734">
        <v>18</v>
      </c>
      <c r="BH734">
        <v>0</v>
      </c>
      <c r="BI734">
        <v>0</v>
      </c>
      <c r="BJ734">
        <v>8</v>
      </c>
      <c r="BK734">
        <v>8</v>
      </c>
      <c r="BL734">
        <v>18</v>
      </c>
      <c r="BM734">
        <v>0</v>
      </c>
      <c r="BN734">
        <v>1.24406814575E-3</v>
      </c>
      <c r="BO734">
        <v>0.51178789138799996</v>
      </c>
      <c r="BW734">
        <v>-1</v>
      </c>
      <c r="BX734" t="s">
        <v>80</v>
      </c>
      <c r="CA734">
        <v>59.988729687000003</v>
      </c>
      <c r="CB734">
        <v>3</v>
      </c>
      <c r="CC734" t="s">
        <v>81</v>
      </c>
      <c r="CD734">
        <v>6</v>
      </c>
    </row>
    <row r="735" spans="4:82">
      <c r="D735" t="s">
        <v>90</v>
      </c>
      <c r="E735">
        <v>0</v>
      </c>
      <c r="F735">
        <v>-200</v>
      </c>
      <c r="AG735">
        <v>3</v>
      </c>
      <c r="AH735">
        <v>0</v>
      </c>
      <c r="AI735">
        <v>3</v>
      </c>
      <c r="AJ735">
        <v>0</v>
      </c>
      <c r="AK735" t="s">
        <v>83</v>
      </c>
      <c r="AL735">
        <v>13</v>
      </c>
      <c r="AM735">
        <v>0</v>
      </c>
      <c r="AN735">
        <v>26</v>
      </c>
      <c r="AO735">
        <v>0</v>
      </c>
      <c r="AR735">
        <v>2360.4400680099998</v>
      </c>
      <c r="AX735">
        <v>2363.4388091599999</v>
      </c>
      <c r="AY735">
        <f t="shared" si="34"/>
        <v>3.0001270799998565</v>
      </c>
      <c r="AZ735">
        <f t="shared" si="35"/>
        <v>2.9987411500001144</v>
      </c>
      <c r="BA735">
        <f t="shared" si="36"/>
        <v>1.3859299997420749E-3</v>
      </c>
      <c r="BB735">
        <v>-1</v>
      </c>
      <c r="BC735" t="s">
        <v>92</v>
      </c>
      <c r="BD735" t="s">
        <v>91</v>
      </c>
      <c r="BE735" t="s">
        <v>83</v>
      </c>
      <c r="BF735">
        <v>0</v>
      </c>
      <c r="BG735">
        <v>19</v>
      </c>
      <c r="BH735">
        <v>0</v>
      </c>
      <c r="BI735">
        <v>0</v>
      </c>
      <c r="BJ735">
        <v>8</v>
      </c>
      <c r="BK735">
        <v>8</v>
      </c>
      <c r="BL735">
        <v>19</v>
      </c>
      <c r="BM735">
        <v>0</v>
      </c>
      <c r="BN735">
        <v>1.24001502991E-3</v>
      </c>
      <c r="BO735">
        <v>0.51180386543300005</v>
      </c>
      <c r="BW735">
        <v>-1</v>
      </c>
      <c r="BX735" t="s">
        <v>80</v>
      </c>
      <c r="CA735">
        <v>59.988729687000003</v>
      </c>
      <c r="CB735">
        <v>3</v>
      </c>
      <c r="CC735" t="s">
        <v>81</v>
      </c>
      <c r="CD735">
        <v>6</v>
      </c>
    </row>
    <row r="736" spans="4:82">
      <c r="D736" t="s">
        <v>87</v>
      </c>
      <c r="E736">
        <v>0</v>
      </c>
      <c r="F736">
        <v>200</v>
      </c>
      <c r="AG736">
        <v>3</v>
      </c>
      <c r="AH736">
        <v>0</v>
      </c>
      <c r="AI736">
        <v>3</v>
      </c>
      <c r="AJ736">
        <v>0</v>
      </c>
      <c r="AK736" t="s">
        <v>83</v>
      </c>
      <c r="AL736">
        <v>13</v>
      </c>
      <c r="AM736">
        <v>1</v>
      </c>
      <c r="AN736">
        <v>27</v>
      </c>
      <c r="AO736">
        <v>1</v>
      </c>
      <c r="AR736">
        <v>2363.4398191</v>
      </c>
      <c r="AX736">
        <v>2366.4396121499999</v>
      </c>
      <c r="AY736">
        <f t="shared" si="34"/>
        <v>3.0008029900000111</v>
      </c>
      <c r="AZ736">
        <f t="shared" si="35"/>
        <v>2.9997930499998802</v>
      </c>
      <c r="BA736">
        <f t="shared" si="36"/>
        <v>1.0099400001308823E-3</v>
      </c>
      <c r="BB736">
        <v>-1</v>
      </c>
      <c r="BC736" t="s">
        <v>92</v>
      </c>
      <c r="BD736" t="s">
        <v>97</v>
      </c>
      <c r="BE736" t="s">
        <v>83</v>
      </c>
      <c r="BF736">
        <v>0</v>
      </c>
      <c r="BG736">
        <v>20</v>
      </c>
      <c r="BH736">
        <v>0</v>
      </c>
      <c r="BI736">
        <v>0</v>
      </c>
      <c r="BJ736">
        <v>8</v>
      </c>
      <c r="BK736">
        <v>8</v>
      </c>
      <c r="BL736">
        <v>20</v>
      </c>
      <c r="BM736">
        <v>0</v>
      </c>
      <c r="BN736">
        <v>1.2350082397499999E-3</v>
      </c>
      <c r="BO736">
        <v>0.51257300376899995</v>
      </c>
      <c r="BW736">
        <v>-1</v>
      </c>
      <c r="BX736" t="s">
        <v>80</v>
      </c>
      <c r="CA736">
        <v>59.988729687000003</v>
      </c>
      <c r="CB736">
        <v>3</v>
      </c>
      <c r="CC736" t="s">
        <v>81</v>
      </c>
      <c r="CD736">
        <v>6</v>
      </c>
    </row>
    <row r="737" spans="4:82">
      <c r="D737" t="s">
        <v>90</v>
      </c>
      <c r="E737">
        <v>0</v>
      </c>
      <c r="F737">
        <v>-200</v>
      </c>
      <c r="AG737">
        <v>3</v>
      </c>
      <c r="AH737">
        <v>0</v>
      </c>
      <c r="AI737">
        <v>3</v>
      </c>
      <c r="AJ737">
        <v>0</v>
      </c>
      <c r="AK737" t="s">
        <v>83</v>
      </c>
      <c r="AL737">
        <v>14</v>
      </c>
      <c r="AM737">
        <v>0</v>
      </c>
      <c r="AN737">
        <v>28</v>
      </c>
      <c r="AO737">
        <v>0</v>
      </c>
      <c r="AR737">
        <v>2366.4407570399999</v>
      </c>
      <c r="AX737">
        <v>2369.43994617</v>
      </c>
      <c r="AY737">
        <f t="shared" si="34"/>
        <v>3.0003340200000821</v>
      </c>
      <c r="AZ737">
        <f t="shared" si="35"/>
        <v>2.9991891300001043</v>
      </c>
      <c r="BA737">
        <f t="shared" si="36"/>
        <v>1.1448899999777495E-3</v>
      </c>
      <c r="BB737">
        <v>0.8</v>
      </c>
      <c r="BC737" t="s">
        <v>88</v>
      </c>
      <c r="BD737" t="s">
        <v>95</v>
      </c>
      <c r="BE737" t="s">
        <v>83</v>
      </c>
      <c r="BF737">
        <v>0</v>
      </c>
      <c r="BG737">
        <v>20</v>
      </c>
      <c r="BH737">
        <v>0</v>
      </c>
      <c r="BI737">
        <v>0</v>
      </c>
      <c r="BJ737">
        <v>9</v>
      </c>
      <c r="BK737">
        <v>9</v>
      </c>
      <c r="BL737">
        <v>20</v>
      </c>
      <c r="BM737">
        <v>0</v>
      </c>
      <c r="BN737">
        <v>1.3048648834199999E-3</v>
      </c>
      <c r="BO737">
        <v>0.51202702522300003</v>
      </c>
      <c r="BP737">
        <v>1.3120598793</v>
      </c>
      <c r="BW737">
        <v>0.8</v>
      </c>
      <c r="BX737" t="s">
        <v>80</v>
      </c>
      <c r="CA737">
        <v>59.988729687000003</v>
      </c>
      <c r="CB737">
        <v>3</v>
      </c>
      <c r="CC737" t="s">
        <v>81</v>
      </c>
      <c r="CD737">
        <v>6</v>
      </c>
    </row>
    <row r="738" spans="4:82">
      <c r="D738" t="s">
        <v>90</v>
      </c>
      <c r="E738">
        <v>0</v>
      </c>
      <c r="F738">
        <v>-200</v>
      </c>
      <c r="AG738">
        <v>3</v>
      </c>
      <c r="AH738">
        <v>0</v>
      </c>
      <c r="AI738">
        <v>3</v>
      </c>
      <c r="AJ738">
        <v>0</v>
      </c>
      <c r="AK738" t="s">
        <v>83</v>
      </c>
      <c r="AL738">
        <v>14</v>
      </c>
      <c r="AM738">
        <v>1</v>
      </c>
      <c r="AN738">
        <v>29</v>
      </c>
      <c r="AO738">
        <v>0</v>
      </c>
      <c r="AR738">
        <v>2369.4408772000002</v>
      </c>
      <c r="AX738">
        <v>2372.44031</v>
      </c>
      <c r="AY738">
        <f t="shared" si="34"/>
        <v>3.0003638299999693</v>
      </c>
      <c r="AZ738">
        <f t="shared" si="35"/>
        <v>2.999432799999795</v>
      </c>
      <c r="BA738">
        <f t="shared" si="36"/>
        <v>9.3103000017435988E-4</v>
      </c>
      <c r="BB738">
        <v>0.8</v>
      </c>
      <c r="BC738" t="s">
        <v>88</v>
      </c>
      <c r="BD738" t="s">
        <v>95</v>
      </c>
      <c r="BE738" t="s">
        <v>83</v>
      </c>
      <c r="BF738">
        <v>0</v>
      </c>
      <c r="BG738">
        <v>20</v>
      </c>
      <c r="BH738">
        <v>0</v>
      </c>
      <c r="BI738">
        <v>0</v>
      </c>
      <c r="BJ738">
        <v>10</v>
      </c>
      <c r="BK738">
        <v>10</v>
      </c>
      <c r="BL738">
        <v>20</v>
      </c>
      <c r="BM738">
        <v>0</v>
      </c>
      <c r="BN738">
        <v>1.22499465942E-3</v>
      </c>
      <c r="BO738">
        <v>0.51215600967399999</v>
      </c>
      <c r="BP738">
        <v>1.3126559257499999</v>
      </c>
      <c r="BW738">
        <v>0.8</v>
      </c>
      <c r="BX738" t="s">
        <v>80</v>
      </c>
      <c r="CA738">
        <v>59.988729687000003</v>
      </c>
      <c r="CB738">
        <v>3</v>
      </c>
      <c r="CC738" t="s">
        <v>81</v>
      </c>
      <c r="CD738">
        <v>6</v>
      </c>
    </row>
    <row r="739" spans="4:82">
      <c r="D739" t="s">
        <v>90</v>
      </c>
      <c r="E739">
        <v>0</v>
      </c>
      <c r="F739">
        <v>-200</v>
      </c>
      <c r="AG739">
        <v>3</v>
      </c>
      <c r="AH739">
        <v>0</v>
      </c>
      <c r="AI739">
        <v>3</v>
      </c>
      <c r="AJ739">
        <v>0</v>
      </c>
      <c r="AK739" t="s">
        <v>83</v>
      </c>
      <c r="AL739">
        <v>15</v>
      </c>
      <c r="AM739">
        <v>0</v>
      </c>
      <c r="AN739">
        <v>30</v>
      </c>
      <c r="AO739">
        <v>0</v>
      </c>
      <c r="AR739">
        <v>2372.44129419</v>
      </c>
      <c r="AX739">
        <v>2375.4408280799998</v>
      </c>
      <c r="AY739">
        <f t="shared" si="34"/>
        <v>3.0005180799998925</v>
      </c>
      <c r="AZ739">
        <f t="shared" si="35"/>
        <v>2.9995338899998387</v>
      </c>
      <c r="BA739">
        <f t="shared" si="36"/>
        <v>9.8419000005378621E-4</v>
      </c>
      <c r="BB739">
        <v>0.8</v>
      </c>
      <c r="BC739" t="s">
        <v>88</v>
      </c>
      <c r="BD739" t="s">
        <v>96</v>
      </c>
      <c r="BE739" t="s">
        <v>83</v>
      </c>
      <c r="BF739">
        <v>0</v>
      </c>
      <c r="BG739">
        <v>20</v>
      </c>
      <c r="BH739">
        <v>0</v>
      </c>
      <c r="BI739">
        <v>0</v>
      </c>
      <c r="BJ739">
        <v>11</v>
      </c>
      <c r="BK739">
        <v>11</v>
      </c>
      <c r="BL739">
        <v>20</v>
      </c>
      <c r="BM739">
        <v>0</v>
      </c>
      <c r="BN739">
        <v>1.23405456543E-3</v>
      </c>
      <c r="BO739">
        <v>0.51239299774199998</v>
      </c>
      <c r="BP739">
        <v>1.31235098839</v>
      </c>
      <c r="BW739">
        <v>0.8</v>
      </c>
      <c r="BX739" t="s">
        <v>80</v>
      </c>
      <c r="CA739">
        <v>59.988729687000003</v>
      </c>
      <c r="CB739">
        <v>3</v>
      </c>
      <c r="CC739" t="s">
        <v>81</v>
      </c>
      <c r="CD739">
        <v>6</v>
      </c>
    </row>
    <row r="740" spans="4:82">
      <c r="D740" t="s">
        <v>90</v>
      </c>
      <c r="E740">
        <v>0</v>
      </c>
      <c r="F740">
        <v>-200</v>
      </c>
      <c r="AG740">
        <v>3</v>
      </c>
      <c r="AH740">
        <v>0</v>
      </c>
      <c r="AI740">
        <v>3</v>
      </c>
      <c r="AJ740">
        <v>0</v>
      </c>
      <c r="AK740" t="s">
        <v>83</v>
      </c>
      <c r="AL740">
        <v>15</v>
      </c>
      <c r="AM740">
        <v>1</v>
      </c>
      <c r="AN740">
        <v>31</v>
      </c>
      <c r="AO740">
        <v>0</v>
      </c>
      <c r="AR740">
        <v>2375.4419670100001</v>
      </c>
      <c r="AX740">
        <v>2378.4412960999998</v>
      </c>
      <c r="AY740">
        <f t="shared" si="34"/>
        <v>3.0004680199999711</v>
      </c>
      <c r="AZ740">
        <f t="shared" si="35"/>
        <v>2.9993290899997191</v>
      </c>
      <c r="BA740">
        <f t="shared" si="36"/>
        <v>1.1389300002520031E-3</v>
      </c>
      <c r="BB740">
        <v>0.8</v>
      </c>
      <c r="BC740" t="s">
        <v>88</v>
      </c>
      <c r="BD740" t="s">
        <v>95</v>
      </c>
      <c r="BE740" t="s">
        <v>83</v>
      </c>
      <c r="BF740">
        <v>0</v>
      </c>
      <c r="BG740">
        <v>20</v>
      </c>
      <c r="BH740">
        <v>0</v>
      </c>
      <c r="BI740">
        <v>0</v>
      </c>
      <c r="BJ740">
        <v>12</v>
      </c>
      <c r="BK740">
        <v>12</v>
      </c>
      <c r="BL740">
        <v>20</v>
      </c>
      <c r="BM740">
        <v>0</v>
      </c>
      <c r="BN740">
        <v>1.21998786926E-3</v>
      </c>
      <c r="BO740">
        <v>0.51214313507099996</v>
      </c>
      <c r="BP740">
        <v>1.31220912933</v>
      </c>
      <c r="BW740">
        <v>0.8</v>
      </c>
      <c r="BX740" t="s">
        <v>80</v>
      </c>
      <c r="CA740">
        <v>59.988729687000003</v>
      </c>
      <c r="CB740">
        <v>3</v>
      </c>
      <c r="CC740" t="s">
        <v>81</v>
      </c>
      <c r="CD740">
        <v>6</v>
      </c>
    </row>
    <row r="741" spans="4:82">
      <c r="D741" t="s">
        <v>90</v>
      </c>
      <c r="E741">
        <v>0</v>
      </c>
      <c r="F741">
        <v>-200</v>
      </c>
      <c r="AG741">
        <v>3</v>
      </c>
      <c r="AH741">
        <v>0</v>
      </c>
      <c r="AI741">
        <v>3</v>
      </c>
      <c r="AJ741">
        <v>0</v>
      </c>
      <c r="AK741" t="s">
        <v>83</v>
      </c>
      <c r="AL741">
        <v>16</v>
      </c>
      <c r="AM741">
        <v>0</v>
      </c>
      <c r="AN741">
        <v>32</v>
      </c>
      <c r="AO741">
        <v>0</v>
      </c>
      <c r="AR741">
        <v>2378.44253802</v>
      </c>
      <c r="AX741">
        <v>2381.4416680300001</v>
      </c>
      <c r="AY741">
        <f t="shared" si="34"/>
        <v>3.0003719300002558</v>
      </c>
      <c r="AZ741">
        <f t="shared" si="35"/>
        <v>2.9991300100000444</v>
      </c>
      <c r="BA741">
        <f t="shared" si="36"/>
        <v>1.2419200002113939E-3</v>
      </c>
      <c r="BB741">
        <v>-1</v>
      </c>
      <c r="BC741" t="s">
        <v>92</v>
      </c>
      <c r="BD741" t="s">
        <v>98</v>
      </c>
      <c r="BE741" t="s">
        <v>83</v>
      </c>
      <c r="BF741">
        <v>0</v>
      </c>
      <c r="BG741">
        <v>21</v>
      </c>
      <c r="BH741">
        <v>0</v>
      </c>
      <c r="BI741">
        <v>0</v>
      </c>
      <c r="BJ741">
        <v>12</v>
      </c>
      <c r="BK741">
        <v>12</v>
      </c>
      <c r="BL741">
        <v>21</v>
      </c>
      <c r="BM741">
        <v>0</v>
      </c>
      <c r="BN741">
        <v>1.708984375E-3</v>
      </c>
      <c r="BO741">
        <v>0.511585950851</v>
      </c>
      <c r="BW741">
        <v>-1</v>
      </c>
      <c r="BX741" t="s">
        <v>80</v>
      </c>
      <c r="CA741">
        <v>59.988729687000003</v>
      </c>
      <c r="CB741">
        <v>3</v>
      </c>
      <c r="CC741" t="s">
        <v>81</v>
      </c>
      <c r="CD741">
        <v>6</v>
      </c>
    </row>
    <row r="742" spans="4:82">
      <c r="D742" t="s">
        <v>87</v>
      </c>
      <c r="E742">
        <v>0</v>
      </c>
      <c r="F742">
        <v>200</v>
      </c>
      <c r="AG742">
        <v>3</v>
      </c>
      <c r="AH742">
        <v>0</v>
      </c>
      <c r="AI742">
        <v>3</v>
      </c>
      <c r="AJ742">
        <v>0</v>
      </c>
      <c r="AK742" t="s">
        <v>83</v>
      </c>
      <c r="AL742">
        <v>16</v>
      </c>
      <c r="AM742">
        <v>1</v>
      </c>
      <c r="AN742">
        <v>33</v>
      </c>
      <c r="AO742">
        <v>1</v>
      </c>
      <c r="AR742">
        <v>2381.4430191500001</v>
      </c>
      <c r="AX742">
        <v>2384.44194913</v>
      </c>
      <c r="AY742">
        <f t="shared" si="34"/>
        <v>3.0002810999999383</v>
      </c>
      <c r="AZ742">
        <f t="shared" si="35"/>
        <v>2.9989299799999571</v>
      </c>
      <c r="BA742">
        <f t="shared" si="36"/>
        <v>1.3511199999811652E-3</v>
      </c>
      <c r="BB742">
        <v>-1</v>
      </c>
      <c r="BC742" t="s">
        <v>92</v>
      </c>
      <c r="BD742" t="s">
        <v>93</v>
      </c>
      <c r="BE742" t="s">
        <v>83</v>
      </c>
      <c r="BF742">
        <v>0</v>
      </c>
      <c r="BG742">
        <v>22</v>
      </c>
      <c r="BH742">
        <v>0</v>
      </c>
      <c r="BI742">
        <v>0</v>
      </c>
      <c r="BJ742">
        <v>12</v>
      </c>
      <c r="BK742">
        <v>12</v>
      </c>
      <c r="BL742">
        <v>22</v>
      </c>
      <c r="BM742">
        <v>0</v>
      </c>
      <c r="BN742">
        <v>1.23405456543E-3</v>
      </c>
      <c r="BO742">
        <v>0.51192212104799995</v>
      </c>
      <c r="BW742">
        <v>-1</v>
      </c>
      <c r="BX742" t="s">
        <v>80</v>
      </c>
      <c r="CA742">
        <v>59.988729687000003</v>
      </c>
      <c r="CB742">
        <v>3</v>
      </c>
      <c r="CC742" t="s">
        <v>81</v>
      </c>
      <c r="CD742">
        <v>6</v>
      </c>
    </row>
    <row r="743" spans="4:82">
      <c r="D743" t="s">
        <v>90</v>
      </c>
      <c r="E743">
        <v>0</v>
      </c>
      <c r="F743">
        <v>-200</v>
      </c>
      <c r="AG743">
        <v>3</v>
      </c>
      <c r="AH743">
        <v>0</v>
      </c>
      <c r="AI743">
        <v>3</v>
      </c>
      <c r="AJ743">
        <v>0</v>
      </c>
      <c r="AK743" t="s">
        <v>83</v>
      </c>
      <c r="AL743">
        <v>17</v>
      </c>
      <c r="AM743">
        <v>0</v>
      </c>
      <c r="AN743">
        <v>34</v>
      </c>
      <c r="AO743">
        <v>0</v>
      </c>
      <c r="AR743">
        <v>2384.4428701400002</v>
      </c>
      <c r="AX743">
        <v>2387.4426209899998</v>
      </c>
      <c r="AY743">
        <f t="shared" si="34"/>
        <v>3.0006718599997839</v>
      </c>
      <c r="AZ743">
        <f t="shared" si="35"/>
        <v>2.9997508499996002</v>
      </c>
      <c r="BA743">
        <f t="shared" si="36"/>
        <v>9.2101000018374179E-4</v>
      </c>
      <c r="BB743">
        <v>-1</v>
      </c>
      <c r="BC743" t="s">
        <v>92</v>
      </c>
      <c r="BD743" t="s">
        <v>94</v>
      </c>
      <c r="BE743" t="s">
        <v>83</v>
      </c>
      <c r="BF743">
        <v>0</v>
      </c>
      <c r="BG743">
        <v>23</v>
      </c>
      <c r="BH743">
        <v>0</v>
      </c>
      <c r="BI743">
        <v>0</v>
      </c>
      <c r="BJ743">
        <v>12</v>
      </c>
      <c r="BK743">
        <v>12</v>
      </c>
      <c r="BL743">
        <v>23</v>
      </c>
      <c r="BM743">
        <v>0</v>
      </c>
      <c r="BN743">
        <v>1.24502182007E-3</v>
      </c>
      <c r="BO743">
        <v>0.51245307922399996</v>
      </c>
      <c r="BW743">
        <v>-1</v>
      </c>
      <c r="BX743" t="s">
        <v>80</v>
      </c>
      <c r="CA743">
        <v>59.988729687000003</v>
      </c>
      <c r="CB743">
        <v>3</v>
      </c>
      <c r="CC743" t="s">
        <v>81</v>
      </c>
      <c r="CD743">
        <v>6</v>
      </c>
    </row>
    <row r="744" spans="4:82">
      <c r="D744" t="s">
        <v>87</v>
      </c>
      <c r="E744">
        <v>0</v>
      </c>
      <c r="F744">
        <v>200</v>
      </c>
      <c r="AG744">
        <v>3</v>
      </c>
      <c r="AH744">
        <v>0</v>
      </c>
      <c r="AI744">
        <v>3</v>
      </c>
      <c r="AJ744">
        <v>0</v>
      </c>
      <c r="AK744" t="s">
        <v>83</v>
      </c>
      <c r="AL744">
        <v>17</v>
      </c>
      <c r="AM744">
        <v>1</v>
      </c>
      <c r="AN744">
        <v>35</v>
      </c>
      <c r="AO744">
        <v>1</v>
      </c>
      <c r="AR744">
        <v>2387.4439551800001</v>
      </c>
      <c r="AX744">
        <v>2390.4427549799998</v>
      </c>
      <c r="AY744">
        <f t="shared" si="34"/>
        <v>3.0001339899999948</v>
      </c>
      <c r="AZ744">
        <f t="shared" si="35"/>
        <v>2.9987997999996878</v>
      </c>
      <c r="BA744">
        <f t="shared" si="36"/>
        <v>1.3341900003069895E-3</v>
      </c>
      <c r="BB744">
        <v>-1</v>
      </c>
      <c r="BC744" t="s">
        <v>92</v>
      </c>
      <c r="BD744" t="s">
        <v>91</v>
      </c>
      <c r="BE744" t="s">
        <v>83</v>
      </c>
      <c r="BF744">
        <v>0</v>
      </c>
      <c r="BG744">
        <v>24</v>
      </c>
      <c r="BH744">
        <v>0</v>
      </c>
      <c r="BI744">
        <v>0</v>
      </c>
      <c r="BJ744">
        <v>12</v>
      </c>
      <c r="BK744">
        <v>12</v>
      </c>
      <c r="BL744">
        <v>24</v>
      </c>
      <c r="BM744">
        <v>0</v>
      </c>
      <c r="BN744">
        <v>1.23691558838E-3</v>
      </c>
      <c r="BO744">
        <v>0.51176500320399998</v>
      </c>
      <c r="BW744">
        <v>-1</v>
      </c>
      <c r="BX744" t="s">
        <v>80</v>
      </c>
      <c r="CA744">
        <v>59.988729687000003</v>
      </c>
      <c r="CB744">
        <v>3</v>
      </c>
      <c r="CC744" t="s">
        <v>81</v>
      </c>
      <c r="CD744">
        <v>6</v>
      </c>
    </row>
    <row r="745" spans="4:82">
      <c r="AG745">
        <v>3</v>
      </c>
      <c r="AH745">
        <v>0</v>
      </c>
      <c r="AI745">
        <v>3</v>
      </c>
      <c r="AJ745">
        <v>0</v>
      </c>
      <c r="AK745" t="s">
        <v>83</v>
      </c>
      <c r="AY745" t="str">
        <f t="shared" si="34"/>
        <v/>
      </c>
      <c r="AZ745" t="str">
        <f t="shared" si="35"/>
        <v/>
      </c>
      <c r="BA745" t="str">
        <f t="shared" si="36"/>
        <v/>
      </c>
      <c r="BR745" t="s">
        <v>79</v>
      </c>
      <c r="BS745">
        <v>3.79565882683</v>
      </c>
      <c r="BX745" t="s">
        <v>80</v>
      </c>
      <c r="CA745">
        <v>59.988729687000003</v>
      </c>
      <c r="CB745">
        <v>3</v>
      </c>
      <c r="CC745" t="s">
        <v>81</v>
      </c>
      <c r="CD745">
        <v>6</v>
      </c>
    </row>
    <row r="746" spans="4:82">
      <c r="D746" t="s">
        <v>87</v>
      </c>
      <c r="E746">
        <v>0</v>
      </c>
      <c r="F746">
        <v>200</v>
      </c>
      <c r="AG746">
        <v>4</v>
      </c>
      <c r="AH746">
        <v>0</v>
      </c>
      <c r="AI746">
        <v>4</v>
      </c>
      <c r="AJ746">
        <v>0</v>
      </c>
      <c r="AK746" t="s">
        <v>83</v>
      </c>
      <c r="AL746">
        <v>0</v>
      </c>
      <c r="AM746">
        <v>0</v>
      </c>
      <c r="AN746">
        <v>0</v>
      </c>
      <c r="AO746">
        <v>1</v>
      </c>
      <c r="AR746">
        <v>2395.6497020699999</v>
      </c>
      <c r="AX746">
        <v>2398.6449561099998</v>
      </c>
      <c r="AY746">
        <f t="shared" si="34"/>
        <v>8.2022011300000486</v>
      </c>
      <c r="AZ746">
        <f t="shared" si="35"/>
        <v>2.9952540399999634</v>
      </c>
      <c r="BA746">
        <f t="shared" si="36"/>
        <v>5.2069470900000852</v>
      </c>
      <c r="BB746">
        <v>-1</v>
      </c>
      <c r="BC746" t="s">
        <v>92</v>
      </c>
      <c r="BD746" t="s">
        <v>97</v>
      </c>
      <c r="BE746" t="s">
        <v>83</v>
      </c>
      <c r="BF746">
        <v>0</v>
      </c>
      <c r="BG746">
        <v>1</v>
      </c>
      <c r="BH746">
        <v>0</v>
      </c>
      <c r="BI746">
        <v>0</v>
      </c>
      <c r="BJ746">
        <v>0</v>
      </c>
      <c r="BK746">
        <v>0</v>
      </c>
      <c r="BL746">
        <v>1</v>
      </c>
      <c r="BM746">
        <v>0</v>
      </c>
      <c r="BN746">
        <v>1.0828971862800001E-3</v>
      </c>
      <c r="BO746">
        <v>0.50697302818300005</v>
      </c>
      <c r="BW746">
        <v>-1</v>
      </c>
      <c r="BX746" t="s">
        <v>80</v>
      </c>
      <c r="CA746">
        <v>59.988729687000003</v>
      </c>
      <c r="CB746">
        <v>3</v>
      </c>
      <c r="CC746" t="s">
        <v>81</v>
      </c>
      <c r="CD746">
        <v>6</v>
      </c>
    </row>
    <row r="747" spans="4:82">
      <c r="D747" t="s">
        <v>87</v>
      </c>
      <c r="E747">
        <v>0</v>
      </c>
      <c r="F747">
        <v>200</v>
      </c>
      <c r="AG747">
        <v>4</v>
      </c>
      <c r="AH747">
        <v>0</v>
      </c>
      <c r="AI747">
        <v>4</v>
      </c>
      <c r="AJ747">
        <v>0</v>
      </c>
      <c r="AK747" t="s">
        <v>83</v>
      </c>
      <c r="AL747">
        <v>0</v>
      </c>
      <c r="AM747">
        <v>1</v>
      </c>
      <c r="AN747">
        <v>1</v>
      </c>
      <c r="AO747">
        <v>1</v>
      </c>
      <c r="AR747">
        <v>2398.6459920399998</v>
      </c>
      <c r="AX747">
        <v>2401.6446759700002</v>
      </c>
      <c r="AY747">
        <f t="shared" si="34"/>
        <v>2.9997198600003685</v>
      </c>
      <c r="AZ747">
        <f t="shared" si="35"/>
        <v>2.9986839300004249</v>
      </c>
      <c r="BA747">
        <f t="shared" si="36"/>
        <v>1.0359299999436189E-3</v>
      </c>
      <c r="BB747">
        <v>-1</v>
      </c>
      <c r="BC747" t="s">
        <v>92</v>
      </c>
      <c r="BD747" t="s">
        <v>94</v>
      </c>
      <c r="BE747" t="s">
        <v>83</v>
      </c>
      <c r="BF747">
        <v>0</v>
      </c>
      <c r="BG747">
        <v>2</v>
      </c>
      <c r="BH747">
        <v>0</v>
      </c>
      <c r="BI747">
        <v>0</v>
      </c>
      <c r="BJ747">
        <v>0</v>
      </c>
      <c r="BK747">
        <v>0</v>
      </c>
      <c r="BL747">
        <v>2</v>
      </c>
      <c r="BM747">
        <v>0</v>
      </c>
      <c r="BN747">
        <v>1.1880397796600001E-3</v>
      </c>
      <c r="BO747">
        <v>0.511504173279</v>
      </c>
      <c r="BW747">
        <v>-1</v>
      </c>
      <c r="BX747" t="s">
        <v>80</v>
      </c>
      <c r="CA747">
        <v>59.988729687000003</v>
      </c>
      <c r="CB747">
        <v>3</v>
      </c>
      <c r="CC747" t="s">
        <v>81</v>
      </c>
      <c r="CD747">
        <v>6</v>
      </c>
    </row>
    <row r="748" spans="4:82">
      <c r="D748" t="s">
        <v>90</v>
      </c>
      <c r="E748">
        <v>0</v>
      </c>
      <c r="F748">
        <v>-200</v>
      </c>
      <c r="AG748">
        <v>4</v>
      </c>
      <c r="AH748">
        <v>0</v>
      </c>
      <c r="AI748">
        <v>4</v>
      </c>
      <c r="AJ748">
        <v>0</v>
      </c>
      <c r="AK748" t="s">
        <v>83</v>
      </c>
      <c r="AL748">
        <v>1</v>
      </c>
      <c r="AM748">
        <v>0</v>
      </c>
      <c r="AN748">
        <v>2</v>
      </c>
      <c r="AO748">
        <v>0</v>
      </c>
      <c r="AR748">
        <v>2401.64602113</v>
      </c>
      <c r="AX748">
        <v>2404.64537716</v>
      </c>
      <c r="AY748">
        <f t="shared" si="34"/>
        <v>3.0007011899997451</v>
      </c>
      <c r="AZ748">
        <f t="shared" si="35"/>
        <v>2.9993560299999444</v>
      </c>
      <c r="BA748">
        <f t="shared" si="36"/>
        <v>1.3451599998006714E-3</v>
      </c>
      <c r="BB748">
        <v>0.8</v>
      </c>
      <c r="BC748" t="s">
        <v>88</v>
      </c>
      <c r="BD748" t="s">
        <v>91</v>
      </c>
      <c r="BE748" t="s">
        <v>83</v>
      </c>
      <c r="BF748">
        <v>0</v>
      </c>
      <c r="BG748">
        <v>2</v>
      </c>
      <c r="BH748">
        <v>0</v>
      </c>
      <c r="BI748">
        <v>0</v>
      </c>
      <c r="BJ748">
        <v>1</v>
      </c>
      <c r="BK748">
        <v>1</v>
      </c>
      <c r="BL748">
        <v>2</v>
      </c>
      <c r="BM748">
        <v>0</v>
      </c>
      <c r="BN748">
        <v>1.19805335999E-3</v>
      </c>
      <c r="BO748">
        <v>0.511770009995</v>
      </c>
      <c r="BP748">
        <v>1.31175708771</v>
      </c>
      <c r="BW748">
        <v>0.8</v>
      </c>
      <c r="BX748" t="s">
        <v>80</v>
      </c>
      <c r="CA748">
        <v>59.988729687000003</v>
      </c>
      <c r="CB748">
        <v>3</v>
      </c>
      <c r="CC748" t="s">
        <v>81</v>
      </c>
      <c r="CD748">
        <v>6</v>
      </c>
    </row>
    <row r="749" spans="4:82">
      <c r="D749" t="s">
        <v>90</v>
      </c>
      <c r="E749">
        <v>0</v>
      </c>
      <c r="F749">
        <v>-200</v>
      </c>
      <c r="AG749">
        <v>4</v>
      </c>
      <c r="AH749">
        <v>0</v>
      </c>
      <c r="AI749">
        <v>4</v>
      </c>
      <c r="AJ749">
        <v>0</v>
      </c>
      <c r="AK749" t="s">
        <v>83</v>
      </c>
      <c r="AL749">
        <v>1</v>
      </c>
      <c r="AM749">
        <v>1</v>
      </c>
      <c r="AN749">
        <v>3</v>
      </c>
      <c r="AO749">
        <v>0</v>
      </c>
      <c r="AR749">
        <v>2404.6463279700001</v>
      </c>
      <c r="AX749">
        <v>2407.6456010299999</v>
      </c>
      <c r="AY749">
        <f t="shared" si="34"/>
        <v>3.0002238699998998</v>
      </c>
      <c r="AZ749">
        <f t="shared" si="35"/>
        <v>2.999273059999723</v>
      </c>
      <c r="BA749">
        <f t="shared" si="36"/>
        <v>9.5081000017671613E-4</v>
      </c>
      <c r="BB749">
        <v>0.8</v>
      </c>
      <c r="BC749" t="s">
        <v>88</v>
      </c>
      <c r="BD749" t="s">
        <v>95</v>
      </c>
      <c r="BE749" t="s">
        <v>83</v>
      </c>
      <c r="BF749">
        <v>0</v>
      </c>
      <c r="BG749">
        <v>2</v>
      </c>
      <c r="BH749">
        <v>0</v>
      </c>
      <c r="BI749">
        <v>0</v>
      </c>
      <c r="BJ749">
        <v>2</v>
      </c>
      <c r="BK749">
        <v>2</v>
      </c>
      <c r="BL749">
        <v>2</v>
      </c>
      <c r="BM749">
        <v>0</v>
      </c>
      <c r="BN749">
        <v>1.24406814575E-3</v>
      </c>
      <c r="BO749">
        <v>0.51189208030699995</v>
      </c>
      <c r="BP749">
        <v>1.31200695038</v>
      </c>
      <c r="BW749">
        <v>0.8</v>
      </c>
      <c r="BX749" t="s">
        <v>80</v>
      </c>
      <c r="CA749">
        <v>59.988729687000003</v>
      </c>
      <c r="CB749">
        <v>3</v>
      </c>
      <c r="CC749" t="s">
        <v>81</v>
      </c>
      <c r="CD749">
        <v>6</v>
      </c>
    </row>
    <row r="750" spans="4:82">
      <c r="D750" t="s">
        <v>87</v>
      </c>
      <c r="E750">
        <v>0</v>
      </c>
      <c r="F750">
        <v>200</v>
      </c>
      <c r="AG750">
        <v>4</v>
      </c>
      <c r="AH750">
        <v>0</v>
      </c>
      <c r="AI750">
        <v>4</v>
      </c>
      <c r="AJ750">
        <v>0</v>
      </c>
      <c r="AK750" t="s">
        <v>83</v>
      </c>
      <c r="AL750">
        <v>2</v>
      </c>
      <c r="AM750">
        <v>0</v>
      </c>
      <c r="AN750">
        <v>4</v>
      </c>
      <c r="AO750">
        <v>1</v>
      </c>
      <c r="AR750">
        <v>2407.6466250399999</v>
      </c>
      <c r="AX750">
        <v>2410.6455690900002</v>
      </c>
      <c r="AY750">
        <f t="shared" si="34"/>
        <v>2.9999680600003558</v>
      </c>
      <c r="AZ750">
        <f t="shared" si="35"/>
        <v>2.9989440500003184</v>
      </c>
      <c r="BA750">
        <f t="shared" si="36"/>
        <v>1.0240100000373786E-3</v>
      </c>
      <c r="BB750">
        <v>-1</v>
      </c>
      <c r="BC750" t="s">
        <v>92</v>
      </c>
      <c r="BD750" t="s">
        <v>93</v>
      </c>
      <c r="BE750" t="s">
        <v>83</v>
      </c>
      <c r="BF750">
        <v>0</v>
      </c>
      <c r="BG750">
        <v>3</v>
      </c>
      <c r="BH750">
        <v>0</v>
      </c>
      <c r="BI750">
        <v>0</v>
      </c>
      <c r="BJ750">
        <v>2</v>
      </c>
      <c r="BK750">
        <v>2</v>
      </c>
      <c r="BL750">
        <v>3</v>
      </c>
      <c r="BM750">
        <v>0</v>
      </c>
      <c r="BN750">
        <v>1.22809410095E-3</v>
      </c>
      <c r="BO750">
        <v>0.51174902915999998</v>
      </c>
      <c r="BW750">
        <v>-1</v>
      </c>
      <c r="BX750" t="s">
        <v>80</v>
      </c>
      <c r="CA750">
        <v>59.988729687000003</v>
      </c>
      <c r="CB750">
        <v>3</v>
      </c>
      <c r="CC750" t="s">
        <v>81</v>
      </c>
      <c r="CD750">
        <v>6</v>
      </c>
    </row>
    <row r="751" spans="4:82">
      <c r="D751" t="s">
        <v>90</v>
      </c>
      <c r="E751">
        <v>0</v>
      </c>
      <c r="F751">
        <v>-200</v>
      </c>
      <c r="AG751">
        <v>4</v>
      </c>
      <c r="AH751">
        <v>0</v>
      </c>
      <c r="AI751">
        <v>4</v>
      </c>
      <c r="AJ751">
        <v>0</v>
      </c>
      <c r="AK751" t="s">
        <v>83</v>
      </c>
      <c r="AL751">
        <v>2</v>
      </c>
      <c r="AM751">
        <v>1</v>
      </c>
      <c r="AN751">
        <v>5</v>
      </c>
      <c r="AO751">
        <v>0</v>
      </c>
      <c r="AR751">
        <v>2410.64658117</v>
      </c>
      <c r="AX751">
        <v>2413.6466231300001</v>
      </c>
      <c r="AY751">
        <f t="shared" si="34"/>
        <v>3.0010540399998717</v>
      </c>
      <c r="AZ751">
        <f t="shared" si="35"/>
        <v>3.0000419600000896</v>
      </c>
      <c r="BA751">
        <f t="shared" si="36"/>
        <v>1.012079999782145E-3</v>
      </c>
      <c r="BB751">
        <v>0.8</v>
      </c>
      <c r="BC751" t="s">
        <v>88</v>
      </c>
      <c r="BD751" t="s">
        <v>96</v>
      </c>
      <c r="BE751" t="s">
        <v>83</v>
      </c>
      <c r="BF751">
        <v>0</v>
      </c>
      <c r="BG751">
        <v>3</v>
      </c>
      <c r="BH751">
        <v>0</v>
      </c>
      <c r="BI751">
        <v>0</v>
      </c>
      <c r="BJ751">
        <v>3</v>
      </c>
      <c r="BK751">
        <v>3</v>
      </c>
      <c r="BL751">
        <v>3</v>
      </c>
      <c r="BM751">
        <v>0</v>
      </c>
      <c r="BN751">
        <v>1.23405456543E-3</v>
      </c>
      <c r="BO751">
        <v>0.51236605644199995</v>
      </c>
      <c r="BP751">
        <v>1.31242489815</v>
      </c>
      <c r="BW751">
        <v>0.8</v>
      </c>
      <c r="BX751" t="s">
        <v>80</v>
      </c>
      <c r="CA751">
        <v>59.988729687000003</v>
      </c>
      <c r="CB751">
        <v>3</v>
      </c>
      <c r="CC751" t="s">
        <v>81</v>
      </c>
      <c r="CD751">
        <v>6</v>
      </c>
    </row>
    <row r="752" spans="4:82">
      <c r="D752" t="s">
        <v>90</v>
      </c>
      <c r="E752">
        <v>0</v>
      </c>
      <c r="F752">
        <v>-200</v>
      </c>
      <c r="AG752">
        <v>4</v>
      </c>
      <c r="AH752">
        <v>0</v>
      </c>
      <c r="AI752">
        <v>4</v>
      </c>
      <c r="AJ752">
        <v>0</v>
      </c>
      <c r="AK752" t="s">
        <v>83</v>
      </c>
      <c r="AL752">
        <v>3</v>
      </c>
      <c r="AM752">
        <v>0</v>
      </c>
      <c r="AN752">
        <v>6</v>
      </c>
      <c r="AO752">
        <v>0</v>
      </c>
      <c r="AR752">
        <v>2413.6478681600001</v>
      </c>
      <c r="AX752">
        <v>2416.64640117</v>
      </c>
      <c r="AY752">
        <f t="shared" si="34"/>
        <v>2.9997780399999101</v>
      </c>
      <c r="AZ752">
        <f t="shared" si="35"/>
        <v>2.9985330099998464</v>
      </c>
      <c r="BA752">
        <f t="shared" si="36"/>
        <v>1.2450300000637071E-3</v>
      </c>
      <c r="BB752">
        <v>-1</v>
      </c>
      <c r="BC752" t="s">
        <v>92</v>
      </c>
      <c r="BD752" t="s">
        <v>97</v>
      </c>
      <c r="BE752" t="s">
        <v>83</v>
      </c>
      <c r="BF752">
        <v>0</v>
      </c>
      <c r="BG752">
        <v>4</v>
      </c>
      <c r="BH752">
        <v>0</v>
      </c>
      <c r="BI752">
        <v>0</v>
      </c>
      <c r="BJ752">
        <v>3</v>
      </c>
      <c r="BK752">
        <v>3</v>
      </c>
      <c r="BL752">
        <v>4</v>
      </c>
      <c r="BM752">
        <v>0</v>
      </c>
      <c r="BN752">
        <v>1.2309551239E-3</v>
      </c>
      <c r="BO752">
        <v>0.51170897483800004</v>
      </c>
      <c r="BW752">
        <v>-1</v>
      </c>
      <c r="BX752" t="s">
        <v>80</v>
      </c>
      <c r="CA752">
        <v>59.988729687000003</v>
      </c>
      <c r="CB752">
        <v>3</v>
      </c>
      <c r="CC752" t="s">
        <v>81</v>
      </c>
      <c r="CD752">
        <v>6</v>
      </c>
    </row>
    <row r="753" spans="4:82">
      <c r="D753" t="s">
        <v>87</v>
      </c>
      <c r="E753">
        <v>0</v>
      </c>
      <c r="F753">
        <v>200</v>
      </c>
      <c r="AG753">
        <v>4</v>
      </c>
      <c r="AH753">
        <v>0</v>
      </c>
      <c r="AI753">
        <v>4</v>
      </c>
      <c r="AJ753">
        <v>0</v>
      </c>
      <c r="AK753" t="s">
        <v>83</v>
      </c>
      <c r="AL753">
        <v>3</v>
      </c>
      <c r="AM753">
        <v>1</v>
      </c>
      <c r="AN753">
        <v>7</v>
      </c>
      <c r="AO753">
        <v>1</v>
      </c>
      <c r="AR753">
        <v>2416.64753604</v>
      </c>
      <c r="AX753">
        <v>2419.64707017</v>
      </c>
      <c r="AY753">
        <f t="shared" si="34"/>
        <v>3.0006690000000162</v>
      </c>
      <c r="AZ753">
        <f t="shared" si="35"/>
        <v>2.9995341300000291</v>
      </c>
      <c r="BA753">
        <f t="shared" si="36"/>
        <v>1.1348699999871315E-3</v>
      </c>
      <c r="BB753">
        <v>-1</v>
      </c>
      <c r="BC753" t="s">
        <v>92</v>
      </c>
      <c r="BD753" t="s">
        <v>89</v>
      </c>
      <c r="BE753" t="s">
        <v>83</v>
      </c>
      <c r="BF753">
        <v>0</v>
      </c>
      <c r="BG753">
        <v>5</v>
      </c>
      <c r="BH753">
        <v>0</v>
      </c>
      <c r="BI753">
        <v>0</v>
      </c>
      <c r="BJ753">
        <v>3</v>
      </c>
      <c r="BK753">
        <v>3</v>
      </c>
      <c r="BL753">
        <v>5</v>
      </c>
      <c r="BM753">
        <v>0</v>
      </c>
      <c r="BN753">
        <v>1.2741088867200001E-3</v>
      </c>
      <c r="BO753">
        <v>0.51249408721900003</v>
      </c>
      <c r="BW753">
        <v>-1</v>
      </c>
      <c r="BX753" t="s">
        <v>80</v>
      </c>
      <c r="CA753">
        <v>59.988729687000003</v>
      </c>
      <c r="CB753">
        <v>3</v>
      </c>
      <c r="CC753" t="s">
        <v>81</v>
      </c>
      <c r="CD753">
        <v>6</v>
      </c>
    </row>
    <row r="754" spans="4:82">
      <c r="D754" t="s">
        <v>87</v>
      </c>
      <c r="E754">
        <v>0</v>
      </c>
      <c r="F754">
        <v>200</v>
      </c>
      <c r="AG754">
        <v>4</v>
      </c>
      <c r="AH754">
        <v>0</v>
      </c>
      <c r="AI754">
        <v>4</v>
      </c>
      <c r="AJ754">
        <v>0</v>
      </c>
      <c r="AK754" t="s">
        <v>83</v>
      </c>
      <c r="AL754">
        <v>4</v>
      </c>
      <c r="AM754">
        <v>0</v>
      </c>
      <c r="AN754">
        <v>8</v>
      </c>
      <c r="AO754">
        <v>1</v>
      </c>
      <c r="AR754">
        <v>2419.6480159799999</v>
      </c>
      <c r="AX754">
        <v>2422.6471731699999</v>
      </c>
      <c r="AY754">
        <f t="shared" si="34"/>
        <v>3.0001029999998536</v>
      </c>
      <c r="AZ754">
        <f t="shared" si="35"/>
        <v>2.9991571900000054</v>
      </c>
      <c r="BA754">
        <f t="shared" si="36"/>
        <v>9.458099998482794E-4</v>
      </c>
      <c r="BB754">
        <v>-1</v>
      </c>
      <c r="BC754" t="s">
        <v>92</v>
      </c>
      <c r="BD754" t="s">
        <v>97</v>
      </c>
      <c r="BE754" t="s">
        <v>83</v>
      </c>
      <c r="BF754">
        <v>0</v>
      </c>
      <c r="BG754">
        <v>6</v>
      </c>
      <c r="BH754">
        <v>0</v>
      </c>
      <c r="BI754">
        <v>0</v>
      </c>
      <c r="BJ754">
        <v>3</v>
      </c>
      <c r="BK754">
        <v>3</v>
      </c>
      <c r="BL754">
        <v>6</v>
      </c>
      <c r="BM754">
        <v>0</v>
      </c>
      <c r="BN754">
        <v>1.2381076812700001E-3</v>
      </c>
      <c r="BO754">
        <v>0.51246500015300001</v>
      </c>
      <c r="BW754">
        <v>-1</v>
      </c>
      <c r="BX754" t="s">
        <v>80</v>
      </c>
      <c r="CA754">
        <v>59.988729687000003</v>
      </c>
      <c r="CB754">
        <v>3</v>
      </c>
      <c r="CC754" t="s">
        <v>81</v>
      </c>
      <c r="CD754">
        <v>6</v>
      </c>
    </row>
    <row r="755" spans="4:82">
      <c r="D755" t="s">
        <v>90</v>
      </c>
      <c r="E755">
        <v>0</v>
      </c>
      <c r="F755">
        <v>-200</v>
      </c>
      <c r="AG755">
        <v>4</v>
      </c>
      <c r="AH755">
        <v>0</v>
      </c>
      <c r="AI755">
        <v>4</v>
      </c>
      <c r="AJ755">
        <v>0</v>
      </c>
      <c r="AK755" t="s">
        <v>83</v>
      </c>
      <c r="AL755">
        <v>4</v>
      </c>
      <c r="AM755">
        <v>1</v>
      </c>
      <c r="AN755">
        <v>9</v>
      </c>
      <c r="AO755">
        <v>0</v>
      </c>
      <c r="AR755">
        <v>2422.6482541599999</v>
      </c>
      <c r="AX755">
        <v>2425.6478881799999</v>
      </c>
      <c r="AY755">
        <f t="shared" si="34"/>
        <v>3.0007150100000217</v>
      </c>
      <c r="AZ755">
        <f t="shared" si="35"/>
        <v>2.9996340200000304</v>
      </c>
      <c r="BA755">
        <f t="shared" si="36"/>
        <v>1.0809899999912886E-3</v>
      </c>
      <c r="BB755">
        <v>-1</v>
      </c>
      <c r="BC755" t="s">
        <v>92</v>
      </c>
      <c r="BD755" t="s">
        <v>95</v>
      </c>
      <c r="BE755" t="s">
        <v>83</v>
      </c>
      <c r="BF755">
        <v>0</v>
      </c>
      <c r="BG755">
        <v>7</v>
      </c>
      <c r="BH755">
        <v>0</v>
      </c>
      <c r="BI755">
        <v>0</v>
      </c>
      <c r="BJ755">
        <v>3</v>
      </c>
      <c r="BK755">
        <v>3</v>
      </c>
      <c r="BL755">
        <v>7</v>
      </c>
      <c r="BM755">
        <v>0</v>
      </c>
      <c r="BN755">
        <v>1.1990070343000001E-3</v>
      </c>
      <c r="BO755">
        <v>0.512540102005</v>
      </c>
      <c r="BW755">
        <v>-1</v>
      </c>
      <c r="BX755" t="s">
        <v>80</v>
      </c>
      <c r="CA755">
        <v>59.988729687000003</v>
      </c>
      <c r="CB755">
        <v>3</v>
      </c>
      <c r="CC755" t="s">
        <v>81</v>
      </c>
      <c r="CD755">
        <v>6</v>
      </c>
    </row>
    <row r="756" spans="4:82">
      <c r="D756" t="s">
        <v>87</v>
      </c>
      <c r="E756">
        <v>0</v>
      </c>
      <c r="F756">
        <v>200</v>
      </c>
      <c r="AG756">
        <v>4</v>
      </c>
      <c r="AH756">
        <v>0</v>
      </c>
      <c r="AI756">
        <v>4</v>
      </c>
      <c r="AJ756">
        <v>0</v>
      </c>
      <c r="AK756" t="s">
        <v>83</v>
      </c>
      <c r="AL756">
        <v>5</v>
      </c>
      <c r="AM756">
        <v>0</v>
      </c>
      <c r="AN756">
        <v>10</v>
      </c>
      <c r="AO756">
        <v>1</v>
      </c>
      <c r="AR756">
        <v>2425.64882898</v>
      </c>
      <c r="AX756">
        <v>2428.64815116</v>
      </c>
      <c r="AY756">
        <f t="shared" si="34"/>
        <v>3.0002629800001159</v>
      </c>
      <c r="AZ756">
        <f t="shared" si="35"/>
        <v>2.9993221800000356</v>
      </c>
      <c r="BA756">
        <f t="shared" si="36"/>
        <v>9.4080000008034403E-4</v>
      </c>
      <c r="BB756">
        <v>-1</v>
      </c>
      <c r="BC756" t="s">
        <v>92</v>
      </c>
      <c r="BD756" t="s">
        <v>93</v>
      </c>
      <c r="BE756" t="s">
        <v>83</v>
      </c>
      <c r="BF756">
        <v>0</v>
      </c>
      <c r="BG756">
        <v>8</v>
      </c>
      <c r="BH756">
        <v>0</v>
      </c>
      <c r="BI756">
        <v>0</v>
      </c>
      <c r="BJ756">
        <v>3</v>
      </c>
      <c r="BK756">
        <v>3</v>
      </c>
      <c r="BL756">
        <v>8</v>
      </c>
      <c r="BM756">
        <v>0</v>
      </c>
      <c r="BN756">
        <v>1.23405456543E-3</v>
      </c>
      <c r="BO756">
        <v>0.51231098175000001</v>
      </c>
      <c r="BW756">
        <v>-1</v>
      </c>
      <c r="BX756" t="s">
        <v>80</v>
      </c>
      <c r="CA756">
        <v>59.988729687000003</v>
      </c>
      <c r="CB756">
        <v>3</v>
      </c>
      <c r="CC756" t="s">
        <v>81</v>
      </c>
      <c r="CD756">
        <v>6</v>
      </c>
    </row>
    <row r="757" spans="4:82">
      <c r="D757" t="s">
        <v>87</v>
      </c>
      <c r="E757">
        <v>0</v>
      </c>
      <c r="F757">
        <v>200</v>
      </c>
      <c r="AG757">
        <v>4</v>
      </c>
      <c r="AH757">
        <v>0</v>
      </c>
      <c r="AI757">
        <v>4</v>
      </c>
      <c r="AJ757">
        <v>0</v>
      </c>
      <c r="AK757" t="s">
        <v>83</v>
      </c>
      <c r="AL757">
        <v>5</v>
      </c>
      <c r="AM757">
        <v>1</v>
      </c>
      <c r="AN757">
        <v>11</v>
      </c>
      <c r="AO757">
        <v>1</v>
      </c>
      <c r="AR757">
        <v>2428.6493220299999</v>
      </c>
      <c r="AX757">
        <v>2431.64882898</v>
      </c>
      <c r="AY757">
        <f t="shared" si="34"/>
        <v>3.0006778199999644</v>
      </c>
      <c r="AZ757">
        <f t="shared" si="35"/>
        <v>2.9995069500000682</v>
      </c>
      <c r="BA757">
        <f t="shared" si="36"/>
        <v>1.1708699998962402E-3</v>
      </c>
      <c r="BB757">
        <v>0.8</v>
      </c>
      <c r="BC757" t="s">
        <v>88</v>
      </c>
      <c r="BD757" t="s">
        <v>95</v>
      </c>
      <c r="BE757" t="s">
        <v>83</v>
      </c>
      <c r="BF757">
        <v>0</v>
      </c>
      <c r="BG757">
        <v>8</v>
      </c>
      <c r="BH757">
        <v>0</v>
      </c>
      <c r="BI757">
        <v>0</v>
      </c>
      <c r="BJ757">
        <v>4</v>
      </c>
      <c r="BK757">
        <v>4</v>
      </c>
      <c r="BL757">
        <v>8</v>
      </c>
      <c r="BM757">
        <v>0</v>
      </c>
      <c r="BN757">
        <v>1.2149810790999999E-3</v>
      </c>
      <c r="BO757">
        <v>0.51220107078599997</v>
      </c>
      <c r="BP757">
        <v>1.31244301796</v>
      </c>
      <c r="BW757">
        <v>0.8</v>
      </c>
      <c r="BX757" t="s">
        <v>80</v>
      </c>
      <c r="CA757">
        <v>59.988729687000003</v>
      </c>
      <c r="CB757">
        <v>3</v>
      </c>
      <c r="CC757" t="s">
        <v>81</v>
      </c>
      <c r="CD757">
        <v>6</v>
      </c>
    </row>
    <row r="758" spans="4:82">
      <c r="D758" t="s">
        <v>90</v>
      </c>
      <c r="E758">
        <v>0</v>
      </c>
      <c r="F758">
        <v>-200</v>
      </c>
      <c r="AG758">
        <v>4</v>
      </c>
      <c r="AH758">
        <v>0</v>
      </c>
      <c r="AI758">
        <v>4</v>
      </c>
      <c r="AJ758">
        <v>0</v>
      </c>
      <c r="AK758" t="s">
        <v>83</v>
      </c>
      <c r="AL758">
        <v>6</v>
      </c>
      <c r="AM758">
        <v>0</v>
      </c>
      <c r="AN758">
        <v>12</v>
      </c>
      <c r="AO758">
        <v>0</v>
      </c>
      <c r="AR758">
        <v>2431.64977503</v>
      </c>
      <c r="AX758">
        <v>2434.6491131799999</v>
      </c>
      <c r="AY758">
        <f t="shared" si="34"/>
        <v>3.0002841999998964</v>
      </c>
      <c r="AZ758">
        <f t="shared" si="35"/>
        <v>2.9993381499998577</v>
      </c>
      <c r="BA758">
        <f t="shared" si="36"/>
        <v>9.4605000003866735E-4</v>
      </c>
      <c r="BB758">
        <v>-1</v>
      </c>
      <c r="BC758" t="s">
        <v>92</v>
      </c>
      <c r="BD758" t="s">
        <v>93</v>
      </c>
      <c r="BE758" t="s">
        <v>83</v>
      </c>
      <c r="BF758">
        <v>0</v>
      </c>
      <c r="BG758">
        <v>9</v>
      </c>
      <c r="BH758">
        <v>0</v>
      </c>
      <c r="BI758">
        <v>0</v>
      </c>
      <c r="BJ758">
        <v>4</v>
      </c>
      <c r="BK758">
        <v>4</v>
      </c>
      <c r="BL758">
        <v>9</v>
      </c>
      <c r="BM758">
        <v>0</v>
      </c>
      <c r="BN758">
        <v>1.2290477752699999E-3</v>
      </c>
      <c r="BO758">
        <v>0.512317180634</v>
      </c>
      <c r="BW758">
        <v>-1</v>
      </c>
      <c r="BX758" t="s">
        <v>80</v>
      </c>
      <c r="CA758">
        <v>59.988729687000003</v>
      </c>
      <c r="CB758">
        <v>3</v>
      </c>
      <c r="CC758" t="s">
        <v>81</v>
      </c>
      <c r="CD758">
        <v>6</v>
      </c>
    </row>
    <row r="759" spans="4:82">
      <c r="D759" t="s">
        <v>90</v>
      </c>
      <c r="E759">
        <v>0</v>
      </c>
      <c r="F759">
        <v>-200</v>
      </c>
      <c r="AG759">
        <v>4</v>
      </c>
      <c r="AH759">
        <v>0</v>
      </c>
      <c r="AI759">
        <v>4</v>
      </c>
      <c r="AJ759">
        <v>0</v>
      </c>
      <c r="AK759" t="s">
        <v>83</v>
      </c>
      <c r="AL759">
        <v>6</v>
      </c>
      <c r="AM759">
        <v>1</v>
      </c>
      <c r="AN759">
        <v>13</v>
      </c>
      <c r="AO759">
        <v>0</v>
      </c>
      <c r="AR759">
        <v>2434.65011215</v>
      </c>
      <c r="AX759">
        <v>2437.64960217</v>
      </c>
      <c r="AY759">
        <f t="shared" si="34"/>
        <v>3.0004889900001217</v>
      </c>
      <c r="AZ759">
        <f t="shared" si="35"/>
        <v>2.9994900199999392</v>
      </c>
      <c r="BA759">
        <f t="shared" si="36"/>
        <v>9.9897000018245308E-4</v>
      </c>
      <c r="BB759">
        <v>0.8</v>
      </c>
      <c r="BC759" t="s">
        <v>88</v>
      </c>
      <c r="BD759" t="s">
        <v>89</v>
      </c>
      <c r="BE759" t="s">
        <v>83</v>
      </c>
      <c r="BF759">
        <v>0</v>
      </c>
      <c r="BG759">
        <v>9</v>
      </c>
      <c r="BH759">
        <v>0</v>
      </c>
      <c r="BI759">
        <v>0</v>
      </c>
      <c r="BJ759">
        <v>5</v>
      </c>
      <c r="BK759">
        <v>5</v>
      </c>
      <c r="BL759">
        <v>9</v>
      </c>
      <c r="BM759">
        <v>0</v>
      </c>
      <c r="BN759">
        <v>1.23405456543E-3</v>
      </c>
      <c r="BO759">
        <v>0.51227402687099999</v>
      </c>
      <c r="BP759">
        <v>1.3123950958299999</v>
      </c>
      <c r="BW759">
        <v>0.8</v>
      </c>
      <c r="BX759" t="s">
        <v>80</v>
      </c>
      <c r="CA759">
        <v>59.988729687000003</v>
      </c>
      <c r="CB759">
        <v>3</v>
      </c>
      <c r="CC759" t="s">
        <v>81</v>
      </c>
      <c r="CD759">
        <v>6</v>
      </c>
    </row>
    <row r="760" spans="4:82">
      <c r="D760" t="s">
        <v>90</v>
      </c>
      <c r="E760">
        <v>0</v>
      </c>
      <c r="F760">
        <v>-200</v>
      </c>
      <c r="AG760">
        <v>4</v>
      </c>
      <c r="AH760">
        <v>0</v>
      </c>
      <c r="AI760">
        <v>4</v>
      </c>
      <c r="AJ760">
        <v>0</v>
      </c>
      <c r="AK760" t="s">
        <v>83</v>
      </c>
      <c r="AL760">
        <v>7</v>
      </c>
      <c r="AM760">
        <v>0</v>
      </c>
      <c r="AN760">
        <v>14</v>
      </c>
      <c r="AO760">
        <v>0</v>
      </c>
      <c r="AR760">
        <v>2437.6505210400001</v>
      </c>
      <c r="AX760">
        <v>2440.64996505</v>
      </c>
      <c r="AY760">
        <f t="shared" si="34"/>
        <v>3.0003628800000115</v>
      </c>
      <c r="AZ760">
        <f t="shared" si="35"/>
        <v>2.9994440099999338</v>
      </c>
      <c r="BA760">
        <f t="shared" si="36"/>
        <v>9.1887000007773167E-4</v>
      </c>
      <c r="BB760">
        <v>-1</v>
      </c>
      <c r="BC760" t="s">
        <v>92</v>
      </c>
      <c r="BD760" t="s">
        <v>97</v>
      </c>
      <c r="BE760" t="s">
        <v>83</v>
      </c>
      <c r="BF760">
        <v>0</v>
      </c>
      <c r="BG760">
        <v>10</v>
      </c>
      <c r="BH760">
        <v>0</v>
      </c>
      <c r="BI760">
        <v>0</v>
      </c>
      <c r="BJ760">
        <v>5</v>
      </c>
      <c r="BK760">
        <v>5</v>
      </c>
      <c r="BL760">
        <v>10</v>
      </c>
      <c r="BM760">
        <v>0</v>
      </c>
      <c r="BN760">
        <v>1.22594833374E-3</v>
      </c>
      <c r="BO760">
        <v>0.51220297813399995</v>
      </c>
      <c r="BW760">
        <v>-1</v>
      </c>
      <c r="BX760" t="s">
        <v>80</v>
      </c>
      <c r="CA760">
        <v>59.988729687000003</v>
      </c>
      <c r="CB760">
        <v>3</v>
      </c>
      <c r="CC760" t="s">
        <v>81</v>
      </c>
      <c r="CD760">
        <v>6</v>
      </c>
    </row>
    <row r="761" spans="4:82">
      <c r="D761" t="s">
        <v>87</v>
      </c>
      <c r="E761">
        <v>0</v>
      </c>
      <c r="F761">
        <v>200</v>
      </c>
      <c r="AG761">
        <v>4</v>
      </c>
      <c r="AH761">
        <v>0</v>
      </c>
      <c r="AI761">
        <v>4</v>
      </c>
      <c r="AJ761">
        <v>0</v>
      </c>
      <c r="AK761" t="s">
        <v>83</v>
      </c>
      <c r="AL761">
        <v>7</v>
      </c>
      <c r="AM761">
        <v>1</v>
      </c>
      <c r="AN761">
        <v>15</v>
      </c>
      <c r="AO761">
        <v>1</v>
      </c>
      <c r="AR761">
        <v>2440.6508891600001</v>
      </c>
      <c r="AX761">
        <v>2443.6501491099998</v>
      </c>
      <c r="AY761">
        <f t="shared" si="34"/>
        <v>3.0001840599998104</v>
      </c>
      <c r="AZ761">
        <f t="shared" si="35"/>
        <v>2.9992599499996686</v>
      </c>
      <c r="BA761">
        <f t="shared" si="36"/>
        <v>9.24110000141809E-4</v>
      </c>
      <c r="BB761">
        <v>-1</v>
      </c>
      <c r="BC761" t="s">
        <v>92</v>
      </c>
      <c r="BD761" t="s">
        <v>94</v>
      </c>
      <c r="BE761" t="s">
        <v>83</v>
      </c>
      <c r="BF761">
        <v>0</v>
      </c>
      <c r="BG761">
        <v>11</v>
      </c>
      <c r="BH761">
        <v>0</v>
      </c>
      <c r="BI761">
        <v>0</v>
      </c>
      <c r="BJ761">
        <v>5</v>
      </c>
      <c r="BK761">
        <v>5</v>
      </c>
      <c r="BL761">
        <v>11</v>
      </c>
      <c r="BM761">
        <v>0</v>
      </c>
      <c r="BN761">
        <v>1.2159347534199999E-3</v>
      </c>
      <c r="BO761">
        <v>0.51223397254900005</v>
      </c>
      <c r="BW761">
        <v>-1</v>
      </c>
      <c r="BX761" t="s">
        <v>80</v>
      </c>
      <c r="CA761">
        <v>59.988729687000003</v>
      </c>
      <c r="CB761">
        <v>3</v>
      </c>
      <c r="CC761" t="s">
        <v>81</v>
      </c>
      <c r="CD761">
        <v>6</v>
      </c>
    </row>
    <row r="762" spans="4:82">
      <c r="D762" t="s">
        <v>90</v>
      </c>
      <c r="E762">
        <v>0</v>
      </c>
      <c r="F762">
        <v>-200</v>
      </c>
      <c r="AG762">
        <v>4</v>
      </c>
      <c r="AH762">
        <v>0</v>
      </c>
      <c r="AI762">
        <v>4</v>
      </c>
      <c r="AJ762">
        <v>0</v>
      </c>
      <c r="AK762" t="s">
        <v>83</v>
      </c>
      <c r="AL762">
        <v>8</v>
      </c>
      <c r="AM762">
        <v>0</v>
      </c>
      <c r="AN762">
        <v>16</v>
      </c>
      <c r="AO762">
        <v>0</v>
      </c>
      <c r="AR762">
        <v>2443.6511270999999</v>
      </c>
      <c r="AX762">
        <v>2446.6507129699999</v>
      </c>
      <c r="AY762">
        <f t="shared" si="34"/>
        <v>3.0005638600000566</v>
      </c>
      <c r="AZ762">
        <f t="shared" si="35"/>
        <v>2.9995858699999189</v>
      </c>
      <c r="BA762">
        <f t="shared" si="36"/>
        <v>9.779900001376518E-4</v>
      </c>
      <c r="BB762">
        <v>-1</v>
      </c>
      <c r="BC762" t="s">
        <v>92</v>
      </c>
      <c r="BD762" t="s">
        <v>96</v>
      </c>
      <c r="BE762" t="s">
        <v>83</v>
      </c>
      <c r="BF762">
        <v>0</v>
      </c>
      <c r="BG762">
        <v>12</v>
      </c>
      <c r="BH762">
        <v>0</v>
      </c>
      <c r="BI762">
        <v>0</v>
      </c>
      <c r="BJ762">
        <v>5</v>
      </c>
      <c r="BK762">
        <v>5</v>
      </c>
      <c r="BL762">
        <v>12</v>
      </c>
      <c r="BM762">
        <v>0</v>
      </c>
      <c r="BN762">
        <v>1.2290477752699999E-3</v>
      </c>
      <c r="BO762">
        <v>0.51256704330400005</v>
      </c>
      <c r="BW762">
        <v>-1</v>
      </c>
      <c r="BX762" t="s">
        <v>80</v>
      </c>
      <c r="CA762">
        <v>59.988729687000003</v>
      </c>
      <c r="CB762">
        <v>3</v>
      </c>
      <c r="CC762" t="s">
        <v>81</v>
      </c>
      <c r="CD762">
        <v>6</v>
      </c>
    </row>
    <row r="763" spans="4:82">
      <c r="D763" t="s">
        <v>90</v>
      </c>
      <c r="E763">
        <v>0</v>
      </c>
      <c r="F763">
        <v>-200</v>
      </c>
      <c r="AG763">
        <v>4</v>
      </c>
      <c r="AH763">
        <v>0</v>
      </c>
      <c r="AI763">
        <v>4</v>
      </c>
      <c r="AJ763">
        <v>0</v>
      </c>
      <c r="AK763" t="s">
        <v>83</v>
      </c>
      <c r="AL763">
        <v>8</v>
      </c>
      <c r="AM763">
        <v>1</v>
      </c>
      <c r="AN763">
        <v>17</v>
      </c>
      <c r="AO763">
        <v>0</v>
      </c>
      <c r="AR763">
        <v>2446.6520869699998</v>
      </c>
      <c r="AX763">
        <v>2449.6513791100001</v>
      </c>
      <c r="AY763">
        <f t="shared" si="34"/>
        <v>3.0006661400002486</v>
      </c>
      <c r="AZ763">
        <f t="shared" si="35"/>
        <v>2.999292140000307</v>
      </c>
      <c r="BA763">
        <f t="shared" si="36"/>
        <v>1.3739999999415886E-3</v>
      </c>
      <c r="BB763">
        <v>0.8</v>
      </c>
      <c r="BC763" t="s">
        <v>88</v>
      </c>
      <c r="BD763" t="s">
        <v>91</v>
      </c>
      <c r="BE763" t="s">
        <v>83</v>
      </c>
      <c r="BF763">
        <v>0</v>
      </c>
      <c r="BG763">
        <v>12</v>
      </c>
      <c r="BH763">
        <v>0</v>
      </c>
      <c r="BI763">
        <v>0</v>
      </c>
      <c r="BJ763">
        <v>6</v>
      </c>
      <c r="BK763">
        <v>6</v>
      </c>
      <c r="BL763">
        <v>12</v>
      </c>
      <c r="BM763">
        <v>0</v>
      </c>
      <c r="BN763">
        <v>1.2278556823700001E-3</v>
      </c>
      <c r="BO763">
        <v>0.511747837067</v>
      </c>
      <c r="BP763">
        <v>1.3117759227800001</v>
      </c>
      <c r="BW763">
        <v>0.8</v>
      </c>
      <c r="BX763" t="s">
        <v>80</v>
      </c>
      <c r="CA763">
        <v>59.988729687000003</v>
      </c>
      <c r="CB763">
        <v>3</v>
      </c>
      <c r="CC763" t="s">
        <v>81</v>
      </c>
      <c r="CD763">
        <v>6</v>
      </c>
    </row>
    <row r="764" spans="4:82">
      <c r="D764" t="s">
        <v>87</v>
      </c>
      <c r="E764">
        <v>0</v>
      </c>
      <c r="F764">
        <v>200</v>
      </c>
      <c r="AG764">
        <v>4</v>
      </c>
      <c r="AH764">
        <v>0</v>
      </c>
      <c r="AI764">
        <v>4</v>
      </c>
      <c r="AJ764">
        <v>0</v>
      </c>
      <c r="AK764" t="s">
        <v>83</v>
      </c>
      <c r="AL764">
        <v>9</v>
      </c>
      <c r="AM764">
        <v>0</v>
      </c>
      <c r="AN764">
        <v>18</v>
      </c>
      <c r="AO764">
        <v>1</v>
      </c>
      <c r="AR764">
        <v>2449.6523041700002</v>
      </c>
      <c r="AX764">
        <v>2452.6502850100001</v>
      </c>
      <c r="AY764">
        <f t="shared" si="34"/>
        <v>2.9989058999999543</v>
      </c>
      <c r="AZ764">
        <f t="shared" si="35"/>
        <v>2.9979808399998547</v>
      </c>
      <c r="BA764">
        <f t="shared" si="36"/>
        <v>9.2506000009962008E-4</v>
      </c>
      <c r="BB764">
        <v>0.8</v>
      </c>
      <c r="BC764" t="s">
        <v>88</v>
      </c>
      <c r="BD764" t="s">
        <v>89</v>
      </c>
      <c r="BE764" t="s">
        <v>83</v>
      </c>
      <c r="BF764">
        <v>0</v>
      </c>
      <c r="BG764">
        <v>12</v>
      </c>
      <c r="BH764">
        <v>0</v>
      </c>
      <c r="BI764">
        <v>0</v>
      </c>
      <c r="BJ764">
        <v>7</v>
      </c>
      <c r="BK764">
        <v>7</v>
      </c>
      <c r="BL764">
        <v>12</v>
      </c>
      <c r="BM764">
        <v>0</v>
      </c>
      <c r="BN764">
        <v>1.2519359588600001E-3</v>
      </c>
      <c r="BO764">
        <v>0.51233100891100003</v>
      </c>
      <c r="BP764">
        <v>1.31245303154</v>
      </c>
      <c r="BW764">
        <v>0.8</v>
      </c>
      <c r="BX764" t="s">
        <v>80</v>
      </c>
      <c r="CA764">
        <v>59.988729687000003</v>
      </c>
      <c r="CB764">
        <v>3</v>
      </c>
      <c r="CC764" t="s">
        <v>81</v>
      </c>
      <c r="CD764">
        <v>6</v>
      </c>
    </row>
    <row r="765" spans="4:82">
      <c r="D765" t="s">
        <v>90</v>
      </c>
      <c r="E765">
        <v>0</v>
      </c>
      <c r="F765">
        <v>-200</v>
      </c>
      <c r="AG765">
        <v>4</v>
      </c>
      <c r="AH765">
        <v>0</v>
      </c>
      <c r="AI765">
        <v>4</v>
      </c>
      <c r="AJ765">
        <v>0</v>
      </c>
      <c r="AK765" t="s">
        <v>83</v>
      </c>
      <c r="AL765">
        <v>9</v>
      </c>
      <c r="AM765">
        <v>1</v>
      </c>
      <c r="AN765">
        <v>19</v>
      </c>
      <c r="AO765">
        <v>0</v>
      </c>
      <c r="AR765">
        <v>2452.6510071799999</v>
      </c>
      <c r="AX765">
        <v>2455.6522781799999</v>
      </c>
      <c r="AY765">
        <f t="shared" si="34"/>
        <v>3.0019931699998779</v>
      </c>
      <c r="AZ765">
        <f t="shared" si="35"/>
        <v>3.001271000000088</v>
      </c>
      <c r="BA765">
        <f t="shared" si="36"/>
        <v>7.2216999978991225E-4</v>
      </c>
      <c r="BB765">
        <v>0.8</v>
      </c>
      <c r="BC765" t="s">
        <v>88</v>
      </c>
      <c r="BD765" t="s">
        <v>95</v>
      </c>
      <c r="BE765" t="s">
        <v>83</v>
      </c>
      <c r="BF765">
        <v>0</v>
      </c>
      <c r="BG765">
        <v>12</v>
      </c>
      <c r="BH765">
        <v>0</v>
      </c>
      <c r="BI765">
        <v>0</v>
      </c>
      <c r="BJ765">
        <v>8</v>
      </c>
      <c r="BK765">
        <v>8</v>
      </c>
      <c r="BL765">
        <v>12</v>
      </c>
      <c r="BM765">
        <v>0</v>
      </c>
      <c r="BN765">
        <v>9.880065917969999E-4</v>
      </c>
      <c r="BO765">
        <v>0.51402187347399997</v>
      </c>
      <c r="BP765">
        <v>1.314442873</v>
      </c>
      <c r="BW765">
        <v>0.8</v>
      </c>
      <c r="BX765" t="s">
        <v>80</v>
      </c>
      <c r="CA765">
        <v>59.988729687000003</v>
      </c>
      <c r="CB765">
        <v>3</v>
      </c>
      <c r="CC765" t="s">
        <v>81</v>
      </c>
      <c r="CD765">
        <v>6</v>
      </c>
    </row>
    <row r="766" spans="4:82">
      <c r="D766" t="s">
        <v>90</v>
      </c>
      <c r="E766">
        <v>0</v>
      </c>
      <c r="F766">
        <v>-200</v>
      </c>
      <c r="AG766">
        <v>4</v>
      </c>
      <c r="AH766">
        <v>0</v>
      </c>
      <c r="AI766">
        <v>4</v>
      </c>
      <c r="AJ766">
        <v>0</v>
      </c>
      <c r="AK766" t="s">
        <v>83</v>
      </c>
      <c r="AL766">
        <v>10</v>
      </c>
      <c r="AM766">
        <v>0</v>
      </c>
      <c r="AN766">
        <v>20</v>
      </c>
      <c r="AO766">
        <v>0</v>
      </c>
      <c r="AR766">
        <v>2455.6532959900001</v>
      </c>
      <c r="AX766">
        <v>2458.6525881299999</v>
      </c>
      <c r="AY766">
        <f t="shared" si="34"/>
        <v>3.0003099499999735</v>
      </c>
      <c r="AZ766">
        <f t="shared" si="35"/>
        <v>2.9992921399998522</v>
      </c>
      <c r="BA766">
        <f t="shared" si="36"/>
        <v>1.0178100001212442E-3</v>
      </c>
      <c r="BB766">
        <v>0.8</v>
      </c>
      <c r="BC766" t="s">
        <v>88</v>
      </c>
      <c r="BD766" t="s">
        <v>95</v>
      </c>
      <c r="BE766" t="s">
        <v>83</v>
      </c>
      <c r="BF766">
        <v>0</v>
      </c>
      <c r="BG766">
        <v>12</v>
      </c>
      <c r="BH766">
        <v>0</v>
      </c>
      <c r="BI766">
        <v>0</v>
      </c>
      <c r="BJ766">
        <v>9</v>
      </c>
      <c r="BK766">
        <v>9</v>
      </c>
      <c r="BL766">
        <v>12</v>
      </c>
      <c r="BM766">
        <v>0</v>
      </c>
      <c r="BN766">
        <v>1.21998786926E-3</v>
      </c>
      <c r="BO766">
        <v>0.51206398010300003</v>
      </c>
      <c r="BP766">
        <v>1.3122549056999999</v>
      </c>
      <c r="BW766">
        <v>0.8</v>
      </c>
      <c r="BX766" t="s">
        <v>80</v>
      </c>
      <c r="CA766">
        <v>59.988729687000003</v>
      </c>
      <c r="CB766">
        <v>3</v>
      </c>
      <c r="CC766" t="s">
        <v>81</v>
      </c>
      <c r="CD766">
        <v>6</v>
      </c>
    </row>
    <row r="767" spans="4:82">
      <c r="D767" t="s">
        <v>90</v>
      </c>
      <c r="E767">
        <v>0</v>
      </c>
      <c r="F767">
        <v>-200</v>
      </c>
      <c r="AG767">
        <v>4</v>
      </c>
      <c r="AH767">
        <v>0</v>
      </c>
      <c r="AI767">
        <v>4</v>
      </c>
      <c r="AJ767">
        <v>0</v>
      </c>
      <c r="AK767" t="s">
        <v>83</v>
      </c>
      <c r="AL767">
        <v>10</v>
      </c>
      <c r="AM767">
        <v>1</v>
      </c>
      <c r="AN767">
        <v>21</v>
      </c>
      <c r="AO767">
        <v>0</v>
      </c>
      <c r="AR767">
        <v>2458.65362</v>
      </c>
      <c r="AX767">
        <v>2461.6530861900001</v>
      </c>
      <c r="AY767">
        <f t="shared" si="34"/>
        <v>3.0004980600001545</v>
      </c>
      <c r="AZ767">
        <f t="shared" si="35"/>
        <v>2.999466190000021</v>
      </c>
      <c r="BA767">
        <f t="shared" si="36"/>
        <v>1.0318700001334946E-3</v>
      </c>
      <c r="BB767">
        <v>0.8</v>
      </c>
      <c r="BC767" t="s">
        <v>88</v>
      </c>
      <c r="BD767" t="s">
        <v>96</v>
      </c>
      <c r="BE767" t="s">
        <v>83</v>
      </c>
      <c r="BF767">
        <v>0</v>
      </c>
      <c r="BG767">
        <v>12</v>
      </c>
      <c r="BH767">
        <v>0</v>
      </c>
      <c r="BI767">
        <v>0</v>
      </c>
      <c r="BJ767">
        <v>10</v>
      </c>
      <c r="BK767">
        <v>10</v>
      </c>
      <c r="BL767">
        <v>12</v>
      </c>
      <c r="BM767">
        <v>0</v>
      </c>
      <c r="BN767">
        <v>1.2290477752699999E-3</v>
      </c>
      <c r="BO767">
        <v>0.51224803924600004</v>
      </c>
      <c r="BP767">
        <v>1.3123741149899999</v>
      </c>
      <c r="BW767">
        <v>0.8</v>
      </c>
      <c r="BX767" t="s">
        <v>80</v>
      </c>
      <c r="CA767">
        <v>59.988729687000003</v>
      </c>
      <c r="CB767">
        <v>3</v>
      </c>
      <c r="CC767" t="s">
        <v>81</v>
      </c>
      <c r="CD767">
        <v>6</v>
      </c>
    </row>
    <row r="768" spans="4:82">
      <c r="D768" t="s">
        <v>87</v>
      </c>
      <c r="E768">
        <v>0</v>
      </c>
      <c r="F768">
        <v>200</v>
      </c>
      <c r="AG768">
        <v>4</v>
      </c>
      <c r="AH768">
        <v>0</v>
      </c>
      <c r="AI768">
        <v>4</v>
      </c>
      <c r="AJ768">
        <v>0</v>
      </c>
      <c r="AK768" t="s">
        <v>83</v>
      </c>
      <c r="AL768">
        <v>11</v>
      </c>
      <c r="AM768">
        <v>0</v>
      </c>
      <c r="AN768">
        <v>22</v>
      </c>
      <c r="AO768">
        <v>1</v>
      </c>
      <c r="AR768">
        <v>2461.6542019799999</v>
      </c>
      <c r="AX768">
        <v>2464.6534841100001</v>
      </c>
      <c r="AY768">
        <f t="shared" si="34"/>
        <v>3.0003979200000686</v>
      </c>
      <c r="AZ768">
        <f t="shared" si="35"/>
        <v>2.9992821300002106</v>
      </c>
      <c r="BA768">
        <f t="shared" si="36"/>
        <v>1.1157899998579524E-3</v>
      </c>
      <c r="BB768">
        <v>-1</v>
      </c>
      <c r="BC768" t="s">
        <v>92</v>
      </c>
      <c r="BD768" t="s">
        <v>97</v>
      </c>
      <c r="BE768" t="s">
        <v>83</v>
      </c>
      <c r="BF768">
        <v>0</v>
      </c>
      <c r="BG768">
        <v>13</v>
      </c>
      <c r="BH768">
        <v>0</v>
      </c>
      <c r="BI768">
        <v>0</v>
      </c>
      <c r="BJ768">
        <v>10</v>
      </c>
      <c r="BK768">
        <v>10</v>
      </c>
      <c r="BL768">
        <v>13</v>
      </c>
      <c r="BM768">
        <v>0</v>
      </c>
      <c r="BN768">
        <v>1.22809410095E-3</v>
      </c>
      <c r="BO768">
        <v>0.51217603683500001</v>
      </c>
      <c r="BW768">
        <v>-1</v>
      </c>
      <c r="BX768" t="s">
        <v>80</v>
      </c>
      <c r="CA768">
        <v>59.988729687000003</v>
      </c>
      <c r="CB768">
        <v>3</v>
      </c>
      <c r="CC768" t="s">
        <v>81</v>
      </c>
      <c r="CD768">
        <v>6</v>
      </c>
    </row>
    <row r="769" spans="4:82">
      <c r="D769" t="s">
        <v>90</v>
      </c>
      <c r="E769">
        <v>0</v>
      </c>
      <c r="F769">
        <v>-200</v>
      </c>
      <c r="AG769">
        <v>4</v>
      </c>
      <c r="AH769">
        <v>0</v>
      </c>
      <c r="AI769">
        <v>4</v>
      </c>
      <c r="AJ769">
        <v>0</v>
      </c>
      <c r="AK769" t="s">
        <v>83</v>
      </c>
      <c r="AL769">
        <v>11</v>
      </c>
      <c r="AM769">
        <v>1</v>
      </c>
      <c r="AN769">
        <v>23</v>
      </c>
      <c r="AO769">
        <v>0</v>
      </c>
      <c r="AR769">
        <v>2464.65441203</v>
      </c>
      <c r="AX769">
        <v>2467.6538240899999</v>
      </c>
      <c r="AY769">
        <f t="shared" si="34"/>
        <v>3.0003399799998078</v>
      </c>
      <c r="AZ769">
        <f t="shared" si="35"/>
        <v>2.9994120599999405</v>
      </c>
      <c r="BA769">
        <f t="shared" si="36"/>
        <v>9.2791999986729934E-4</v>
      </c>
      <c r="BB769">
        <v>0.8</v>
      </c>
      <c r="BC769" t="s">
        <v>88</v>
      </c>
      <c r="BD769" t="s">
        <v>91</v>
      </c>
      <c r="BE769" t="s">
        <v>83</v>
      </c>
      <c r="BF769">
        <v>0</v>
      </c>
      <c r="BG769">
        <v>13</v>
      </c>
      <c r="BH769">
        <v>0</v>
      </c>
      <c r="BI769">
        <v>0</v>
      </c>
      <c r="BJ769">
        <v>11</v>
      </c>
      <c r="BK769">
        <v>11</v>
      </c>
      <c r="BL769">
        <v>13</v>
      </c>
      <c r="BM769">
        <v>0</v>
      </c>
      <c r="BN769">
        <v>1.25098228455E-3</v>
      </c>
      <c r="BO769">
        <v>0.51235914230299995</v>
      </c>
      <c r="BP769">
        <v>1.3123910427100001</v>
      </c>
      <c r="BW769">
        <v>0.8</v>
      </c>
      <c r="BX769" t="s">
        <v>80</v>
      </c>
      <c r="CA769">
        <v>59.988729687000003</v>
      </c>
      <c r="CB769">
        <v>3</v>
      </c>
      <c r="CC769" t="s">
        <v>81</v>
      </c>
      <c r="CD769">
        <v>6</v>
      </c>
    </row>
    <row r="770" spans="4:82">
      <c r="D770" t="s">
        <v>90</v>
      </c>
      <c r="E770">
        <v>0</v>
      </c>
      <c r="F770">
        <v>-200</v>
      </c>
      <c r="AG770">
        <v>4</v>
      </c>
      <c r="AH770">
        <v>0</v>
      </c>
      <c r="AI770">
        <v>4</v>
      </c>
      <c r="AJ770">
        <v>0</v>
      </c>
      <c r="AK770" t="s">
        <v>83</v>
      </c>
      <c r="AL770">
        <v>12</v>
      </c>
      <c r="AM770">
        <v>0</v>
      </c>
      <c r="AN770">
        <v>24</v>
      </c>
      <c r="AO770">
        <v>0</v>
      </c>
      <c r="AR770">
        <v>2467.6548070899998</v>
      </c>
      <c r="AX770">
        <v>2470.65448999</v>
      </c>
      <c r="AY770">
        <f t="shared" si="34"/>
        <v>3.0006659000000582</v>
      </c>
      <c r="AZ770">
        <f t="shared" si="35"/>
        <v>2.9996829000001526</v>
      </c>
      <c r="BA770">
        <f t="shared" si="36"/>
        <v>9.8299999990558717E-4</v>
      </c>
      <c r="BB770">
        <v>0.8</v>
      </c>
      <c r="BC770" t="s">
        <v>88</v>
      </c>
      <c r="BD770" t="s">
        <v>91</v>
      </c>
      <c r="BE770" t="s">
        <v>83</v>
      </c>
      <c r="BF770">
        <v>0</v>
      </c>
      <c r="BG770">
        <v>13</v>
      </c>
      <c r="BH770">
        <v>0</v>
      </c>
      <c r="BI770">
        <v>0</v>
      </c>
      <c r="BJ770">
        <v>12</v>
      </c>
      <c r="BK770">
        <v>12</v>
      </c>
      <c r="BL770">
        <v>13</v>
      </c>
      <c r="BM770">
        <v>0</v>
      </c>
      <c r="BN770">
        <v>1.2309551239E-3</v>
      </c>
      <c r="BO770">
        <v>0.51219892501800002</v>
      </c>
      <c r="BP770">
        <v>1.312292099</v>
      </c>
      <c r="BW770">
        <v>0.8</v>
      </c>
      <c r="BX770" t="s">
        <v>80</v>
      </c>
      <c r="CA770">
        <v>59.988729687000003</v>
      </c>
      <c r="CB770">
        <v>3</v>
      </c>
      <c r="CC770" t="s">
        <v>81</v>
      </c>
      <c r="CD770">
        <v>6</v>
      </c>
    </row>
    <row r="771" spans="4:82">
      <c r="D771" t="s">
        <v>87</v>
      </c>
      <c r="E771">
        <v>0</v>
      </c>
      <c r="F771">
        <v>200</v>
      </c>
      <c r="AG771">
        <v>4</v>
      </c>
      <c r="AH771">
        <v>0</v>
      </c>
      <c r="AI771">
        <v>4</v>
      </c>
      <c r="AJ771">
        <v>0</v>
      </c>
      <c r="AK771" t="s">
        <v>83</v>
      </c>
      <c r="AL771">
        <v>12</v>
      </c>
      <c r="AM771">
        <v>1</v>
      </c>
      <c r="AN771">
        <v>25</v>
      </c>
      <c r="AO771">
        <v>1</v>
      </c>
      <c r="AR771">
        <v>2470.6554191099999</v>
      </c>
      <c r="AX771">
        <v>2473.6550400299998</v>
      </c>
      <c r="AY771">
        <f t="shared" si="34"/>
        <v>3.00055003999978</v>
      </c>
      <c r="AZ771">
        <f t="shared" si="35"/>
        <v>2.9996209199998702</v>
      </c>
      <c r="BA771">
        <f t="shared" si="36"/>
        <v>9.2911999990974437E-4</v>
      </c>
      <c r="BB771">
        <v>0.8</v>
      </c>
      <c r="BC771" t="s">
        <v>88</v>
      </c>
      <c r="BD771" t="s">
        <v>89</v>
      </c>
      <c r="BE771" t="s">
        <v>83</v>
      </c>
      <c r="BF771">
        <v>0</v>
      </c>
      <c r="BG771">
        <v>13</v>
      </c>
      <c r="BH771">
        <v>0</v>
      </c>
      <c r="BI771">
        <v>0</v>
      </c>
      <c r="BJ771">
        <v>13</v>
      </c>
      <c r="BK771">
        <v>13</v>
      </c>
      <c r="BL771">
        <v>13</v>
      </c>
      <c r="BM771">
        <v>0</v>
      </c>
      <c r="BN771">
        <v>1.2819766998299999E-3</v>
      </c>
      <c r="BO771">
        <v>0.51208615303000005</v>
      </c>
      <c r="BP771">
        <v>1.31235098839</v>
      </c>
      <c r="BW771">
        <v>0.8</v>
      </c>
      <c r="BX771" t="s">
        <v>80</v>
      </c>
      <c r="CA771">
        <v>59.988729687000003</v>
      </c>
      <c r="CB771">
        <v>3</v>
      </c>
      <c r="CC771" t="s">
        <v>81</v>
      </c>
      <c r="CD771">
        <v>6</v>
      </c>
    </row>
    <row r="772" spans="4:82">
      <c r="D772" t="s">
        <v>87</v>
      </c>
      <c r="E772">
        <v>0</v>
      </c>
      <c r="F772">
        <v>200</v>
      </c>
      <c r="AG772">
        <v>4</v>
      </c>
      <c r="AH772">
        <v>0</v>
      </c>
      <c r="AI772">
        <v>4</v>
      </c>
      <c r="AJ772">
        <v>0</v>
      </c>
      <c r="AK772" t="s">
        <v>83</v>
      </c>
      <c r="AL772">
        <v>13</v>
      </c>
      <c r="AM772">
        <v>0</v>
      </c>
      <c r="AN772">
        <v>26</v>
      </c>
      <c r="AO772">
        <v>1</v>
      </c>
      <c r="AR772">
        <v>2473.6560289899999</v>
      </c>
      <c r="AX772">
        <v>2476.65487218</v>
      </c>
      <c r="AY772">
        <f t="shared" si="34"/>
        <v>2.9998321500002021</v>
      </c>
      <c r="AZ772">
        <f t="shared" si="35"/>
        <v>2.998843190000116</v>
      </c>
      <c r="BA772">
        <f t="shared" si="36"/>
        <v>9.8896000008608098E-4</v>
      </c>
      <c r="BB772">
        <v>-1</v>
      </c>
      <c r="BC772" t="s">
        <v>92</v>
      </c>
      <c r="BD772" t="s">
        <v>98</v>
      </c>
      <c r="BE772" t="s">
        <v>83</v>
      </c>
      <c r="BF772">
        <v>0</v>
      </c>
      <c r="BG772">
        <v>14</v>
      </c>
      <c r="BH772">
        <v>0</v>
      </c>
      <c r="BI772">
        <v>0</v>
      </c>
      <c r="BJ772">
        <v>13</v>
      </c>
      <c r="BK772">
        <v>13</v>
      </c>
      <c r="BL772">
        <v>14</v>
      </c>
      <c r="BM772">
        <v>0</v>
      </c>
      <c r="BN772">
        <v>1.2290477752699999E-3</v>
      </c>
      <c r="BO772">
        <v>0.51189398765600003</v>
      </c>
      <c r="BW772">
        <v>-1</v>
      </c>
      <c r="BX772" t="s">
        <v>80</v>
      </c>
      <c r="CA772">
        <v>59.988729687000003</v>
      </c>
      <c r="CB772">
        <v>3</v>
      </c>
      <c r="CC772" t="s">
        <v>81</v>
      </c>
      <c r="CD772">
        <v>6</v>
      </c>
    </row>
    <row r="773" spans="4:82">
      <c r="D773" t="s">
        <v>87</v>
      </c>
      <c r="E773">
        <v>0</v>
      </c>
      <c r="F773">
        <v>200</v>
      </c>
      <c r="AG773">
        <v>4</v>
      </c>
      <c r="AH773">
        <v>0</v>
      </c>
      <c r="AI773">
        <v>4</v>
      </c>
      <c r="AJ773">
        <v>0</v>
      </c>
      <c r="AK773" t="s">
        <v>83</v>
      </c>
      <c r="AL773">
        <v>13</v>
      </c>
      <c r="AM773">
        <v>1</v>
      </c>
      <c r="AN773">
        <v>27</v>
      </c>
      <c r="AO773">
        <v>1</v>
      </c>
      <c r="AR773">
        <v>2476.6558849799999</v>
      </c>
      <c r="AX773">
        <v>2479.6554510599999</v>
      </c>
      <c r="AY773">
        <f t="shared" ref="AY773:AY778" si="37">IF(AX773&gt;0,IF(AX772&gt;0,AX773-AX772,IF(AX771&gt;0,AX773-AX771,"")),"")</f>
        <v>3.0005788799999209</v>
      </c>
      <c r="AZ773">
        <f t="shared" si="35"/>
        <v>2.9995660800000223</v>
      </c>
      <c r="BA773">
        <f t="shared" si="36"/>
        <v>1.0127999998985615E-3</v>
      </c>
      <c r="BB773">
        <v>-1</v>
      </c>
      <c r="BC773" t="s">
        <v>92</v>
      </c>
      <c r="BD773" t="s">
        <v>98</v>
      </c>
      <c r="BE773" t="s">
        <v>83</v>
      </c>
      <c r="BF773">
        <v>0</v>
      </c>
      <c r="BG773">
        <v>15</v>
      </c>
      <c r="BH773">
        <v>0</v>
      </c>
      <c r="BI773">
        <v>0</v>
      </c>
      <c r="BJ773">
        <v>13</v>
      </c>
      <c r="BK773">
        <v>13</v>
      </c>
      <c r="BL773">
        <v>15</v>
      </c>
      <c r="BM773">
        <v>0</v>
      </c>
      <c r="BN773">
        <v>1.2309551239E-3</v>
      </c>
      <c r="BO773">
        <v>0.51235985755900004</v>
      </c>
      <c r="BW773">
        <v>-1</v>
      </c>
      <c r="BX773" t="s">
        <v>80</v>
      </c>
      <c r="CA773">
        <v>59.988729687000003</v>
      </c>
      <c r="CB773">
        <v>3</v>
      </c>
      <c r="CC773" t="s">
        <v>81</v>
      </c>
      <c r="CD773">
        <v>6</v>
      </c>
    </row>
    <row r="774" spans="4:82">
      <c r="D774" t="s">
        <v>87</v>
      </c>
      <c r="E774">
        <v>0</v>
      </c>
      <c r="F774">
        <v>200</v>
      </c>
      <c r="AG774">
        <v>4</v>
      </c>
      <c r="AH774">
        <v>0</v>
      </c>
      <c r="AI774">
        <v>4</v>
      </c>
      <c r="AJ774">
        <v>0</v>
      </c>
      <c r="AK774" t="s">
        <v>83</v>
      </c>
      <c r="AL774">
        <v>14</v>
      </c>
      <c r="AM774">
        <v>0</v>
      </c>
      <c r="AN774">
        <v>28</v>
      </c>
      <c r="AO774">
        <v>1</v>
      </c>
      <c r="AR774">
        <v>2479.6563801799998</v>
      </c>
      <c r="AX774">
        <v>2482.6552979899998</v>
      </c>
      <c r="AY774">
        <f t="shared" si="37"/>
        <v>2.999846929999876</v>
      </c>
      <c r="AZ774">
        <f t="shared" ref="AZ774:AZ778" si="38">IF(AND(AX774&gt;0, AR774 &gt; 0),AX774-AR774, "")</f>
        <v>2.9989178099999663</v>
      </c>
      <c r="BA774">
        <f t="shared" ref="BA774:BA778" si="39">IF(AX774&gt;0,IF(AX773&gt;0,AR774-AX773,IF(AX772&gt;0,AR774-AX772,"")),"")</f>
        <v>9.2911999990974437E-4</v>
      </c>
      <c r="BB774">
        <v>0.8</v>
      </c>
      <c r="BC774" t="s">
        <v>88</v>
      </c>
      <c r="BD774" t="s">
        <v>89</v>
      </c>
      <c r="BE774" t="s">
        <v>83</v>
      </c>
      <c r="BF774">
        <v>0</v>
      </c>
      <c r="BG774">
        <v>15</v>
      </c>
      <c r="BH774">
        <v>0</v>
      </c>
      <c r="BI774">
        <v>0</v>
      </c>
      <c r="BJ774">
        <v>14</v>
      </c>
      <c r="BK774">
        <v>14</v>
      </c>
      <c r="BL774">
        <v>15</v>
      </c>
      <c r="BM774">
        <v>0</v>
      </c>
      <c r="BN774">
        <v>1.23906135559E-3</v>
      </c>
      <c r="BO774">
        <v>0.51241207122800003</v>
      </c>
      <c r="BP774">
        <v>1.3125519752499999</v>
      </c>
      <c r="BW774">
        <v>0.8</v>
      </c>
      <c r="BX774" t="s">
        <v>80</v>
      </c>
      <c r="CA774">
        <v>59.988729687000003</v>
      </c>
      <c r="CB774">
        <v>3</v>
      </c>
      <c r="CC774" t="s">
        <v>81</v>
      </c>
      <c r="CD774">
        <v>6</v>
      </c>
    </row>
    <row r="775" spans="4:82">
      <c r="D775" t="s">
        <v>90</v>
      </c>
      <c r="E775">
        <v>0</v>
      </c>
      <c r="F775">
        <v>-200</v>
      </c>
      <c r="AG775">
        <v>4</v>
      </c>
      <c r="AH775">
        <v>0</v>
      </c>
      <c r="AI775">
        <v>4</v>
      </c>
      <c r="AJ775">
        <v>0</v>
      </c>
      <c r="AK775" t="s">
        <v>83</v>
      </c>
      <c r="AL775">
        <v>14</v>
      </c>
      <c r="AM775">
        <v>1</v>
      </c>
      <c r="AN775">
        <v>29</v>
      </c>
      <c r="AO775">
        <v>0</v>
      </c>
      <c r="AR775">
        <v>2482.6562190099999</v>
      </c>
      <c r="AX775">
        <v>2485.65617299</v>
      </c>
      <c r="AY775">
        <f t="shared" si="37"/>
        <v>3.0008750000001783</v>
      </c>
      <c r="AZ775">
        <f t="shared" si="38"/>
        <v>2.9999539800001003</v>
      </c>
      <c r="BA775">
        <f t="shared" si="39"/>
        <v>9.2102000007798779E-4</v>
      </c>
      <c r="BB775">
        <v>-1</v>
      </c>
      <c r="BC775" t="s">
        <v>92</v>
      </c>
      <c r="BD775" t="s">
        <v>94</v>
      </c>
      <c r="BE775" t="s">
        <v>83</v>
      </c>
      <c r="BF775">
        <v>0</v>
      </c>
      <c r="BG775">
        <v>16</v>
      </c>
      <c r="BH775">
        <v>0</v>
      </c>
      <c r="BI775">
        <v>0</v>
      </c>
      <c r="BJ775">
        <v>14</v>
      </c>
      <c r="BK775">
        <v>14</v>
      </c>
      <c r="BL775">
        <v>16</v>
      </c>
      <c r="BM775">
        <v>0</v>
      </c>
      <c r="BN775">
        <v>1.1019706726100001E-3</v>
      </c>
      <c r="BO775">
        <v>0.51290106773400002</v>
      </c>
      <c r="BW775">
        <v>-1</v>
      </c>
      <c r="BX775" t="s">
        <v>80</v>
      </c>
      <c r="CA775">
        <v>59.988729687000003</v>
      </c>
      <c r="CB775">
        <v>3</v>
      </c>
      <c r="CC775" t="s">
        <v>81</v>
      </c>
      <c r="CD775">
        <v>6</v>
      </c>
    </row>
    <row r="776" spans="4:82">
      <c r="D776" t="s">
        <v>87</v>
      </c>
      <c r="E776">
        <v>0</v>
      </c>
      <c r="F776">
        <v>200</v>
      </c>
      <c r="AG776">
        <v>4</v>
      </c>
      <c r="AH776">
        <v>0</v>
      </c>
      <c r="AI776">
        <v>4</v>
      </c>
      <c r="AJ776">
        <v>0</v>
      </c>
      <c r="AK776" t="s">
        <v>83</v>
      </c>
      <c r="AL776">
        <v>15</v>
      </c>
      <c r="AM776">
        <v>0</v>
      </c>
      <c r="AN776">
        <v>30</v>
      </c>
      <c r="AO776">
        <v>1</v>
      </c>
      <c r="AR776">
        <v>2485.6571049700001</v>
      </c>
      <c r="AX776">
        <v>2488.6571381099998</v>
      </c>
      <c r="AY776">
        <f t="shared" si="37"/>
        <v>3.0009651199998189</v>
      </c>
      <c r="AZ776">
        <f t="shared" si="38"/>
        <v>3.0000331399996867</v>
      </c>
      <c r="BA776">
        <f t="shared" si="39"/>
        <v>9.3198000013217097E-4</v>
      </c>
      <c r="BB776">
        <v>0.8</v>
      </c>
      <c r="BC776" t="s">
        <v>88</v>
      </c>
      <c r="BD776" t="s">
        <v>91</v>
      </c>
      <c r="BE776" t="s">
        <v>83</v>
      </c>
      <c r="BF776">
        <v>0</v>
      </c>
      <c r="BG776">
        <v>16</v>
      </c>
      <c r="BH776">
        <v>0</v>
      </c>
      <c r="BI776">
        <v>0</v>
      </c>
      <c r="BJ776">
        <v>15</v>
      </c>
      <c r="BK776">
        <v>15</v>
      </c>
      <c r="BL776">
        <v>16</v>
      </c>
      <c r="BM776">
        <v>0</v>
      </c>
      <c r="BN776">
        <v>1.24287605286E-3</v>
      </c>
      <c r="BO776">
        <v>0.51243495941200001</v>
      </c>
      <c r="BP776">
        <v>1.3125128746000001</v>
      </c>
      <c r="BW776">
        <v>0.8</v>
      </c>
      <c r="BX776" t="s">
        <v>80</v>
      </c>
      <c r="CA776">
        <v>59.988729687000003</v>
      </c>
      <c r="CB776">
        <v>3</v>
      </c>
      <c r="CC776" t="s">
        <v>81</v>
      </c>
      <c r="CD776">
        <v>6</v>
      </c>
    </row>
    <row r="777" spans="4:82">
      <c r="D777" t="s">
        <v>87</v>
      </c>
      <c r="E777">
        <v>0</v>
      </c>
      <c r="F777">
        <v>200</v>
      </c>
      <c r="AG777">
        <v>4</v>
      </c>
      <c r="AH777">
        <v>0</v>
      </c>
      <c r="AI777">
        <v>4</v>
      </c>
      <c r="AJ777">
        <v>0</v>
      </c>
      <c r="AK777" t="s">
        <v>83</v>
      </c>
      <c r="AL777">
        <v>15</v>
      </c>
      <c r="AM777">
        <v>1</v>
      </c>
      <c r="AN777">
        <v>31</v>
      </c>
      <c r="AO777">
        <v>1</v>
      </c>
      <c r="AR777">
        <v>2488.65834498</v>
      </c>
      <c r="AX777">
        <v>2491.6569562</v>
      </c>
      <c r="AY777">
        <f t="shared" si="37"/>
        <v>2.9998180900001898</v>
      </c>
      <c r="AZ777">
        <f t="shared" si="38"/>
        <v>2.9986112199999297</v>
      </c>
      <c r="BA777">
        <f t="shared" si="39"/>
        <v>1.2068700002600963E-3</v>
      </c>
      <c r="BB777">
        <v>0.8</v>
      </c>
      <c r="BC777" t="s">
        <v>88</v>
      </c>
      <c r="BD777" t="s">
        <v>96</v>
      </c>
      <c r="BE777" t="s">
        <v>83</v>
      </c>
      <c r="BF777">
        <v>0</v>
      </c>
      <c r="BG777">
        <v>16</v>
      </c>
      <c r="BH777">
        <v>0</v>
      </c>
      <c r="BI777">
        <v>0</v>
      </c>
      <c r="BJ777">
        <v>16</v>
      </c>
      <c r="BK777">
        <v>16</v>
      </c>
      <c r="BL777">
        <v>16</v>
      </c>
      <c r="BM777">
        <v>0</v>
      </c>
      <c r="BN777">
        <v>1.2371540069599999E-3</v>
      </c>
      <c r="BO777">
        <v>0.51166701316800001</v>
      </c>
      <c r="BP777">
        <v>1.31178402901</v>
      </c>
      <c r="BW777">
        <v>0.8</v>
      </c>
      <c r="BX777" t="s">
        <v>80</v>
      </c>
      <c r="CA777">
        <v>59.988729687000003</v>
      </c>
      <c r="CB777">
        <v>3</v>
      </c>
      <c r="CC777" t="s">
        <v>81</v>
      </c>
      <c r="CD777">
        <v>6</v>
      </c>
    </row>
    <row r="778" spans="4:82">
      <c r="D778" t="s">
        <v>90</v>
      </c>
      <c r="E778">
        <v>0</v>
      </c>
      <c r="F778">
        <v>-200</v>
      </c>
      <c r="AG778">
        <v>4</v>
      </c>
      <c r="AH778">
        <v>0</v>
      </c>
      <c r="AI778">
        <v>4</v>
      </c>
      <c r="AJ778">
        <v>0</v>
      </c>
      <c r="AK778" t="s">
        <v>83</v>
      </c>
      <c r="AL778">
        <v>16</v>
      </c>
      <c r="AM778">
        <v>0</v>
      </c>
      <c r="AN778">
        <v>32</v>
      </c>
      <c r="AO778">
        <v>0</v>
      </c>
      <c r="AR778">
        <v>2491.6578781600001</v>
      </c>
      <c r="AX778">
        <v>2494.65690804</v>
      </c>
      <c r="AY778">
        <f t="shared" si="37"/>
        <v>2.9999518399999943</v>
      </c>
      <c r="AZ778">
        <f t="shared" si="38"/>
        <v>2.9990298799998527</v>
      </c>
      <c r="BA778">
        <f t="shared" si="39"/>
        <v>9.2196000014155288E-4</v>
      </c>
      <c r="BB778">
        <v>0.8</v>
      </c>
      <c r="BC778" t="s">
        <v>88</v>
      </c>
      <c r="BD778" t="s">
        <v>89</v>
      </c>
      <c r="BE778" t="s">
        <v>83</v>
      </c>
      <c r="BF778">
        <v>0</v>
      </c>
      <c r="BG778">
        <v>16</v>
      </c>
      <c r="BH778">
        <v>0</v>
      </c>
      <c r="BI778">
        <v>0</v>
      </c>
      <c r="BJ778">
        <v>17</v>
      </c>
      <c r="BK778">
        <v>17</v>
      </c>
      <c r="BL778">
        <v>16</v>
      </c>
      <c r="BM778">
        <v>0</v>
      </c>
      <c r="BN778">
        <v>1.3279914856E-3</v>
      </c>
      <c r="BO778">
        <v>0.51257896423299998</v>
      </c>
      <c r="BP778">
        <v>1.3128488063799999</v>
      </c>
      <c r="BW778">
        <v>0.8</v>
      </c>
      <c r="BX778" t="s">
        <v>80</v>
      </c>
      <c r="CA778">
        <v>59.988729687000003</v>
      </c>
      <c r="CB778">
        <v>3</v>
      </c>
      <c r="CC778" t="s">
        <v>81</v>
      </c>
      <c r="CD778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6_2015_May_27_1654.csv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2015-06-01T21:40:22Z</dcterms:created>
  <dcterms:modified xsi:type="dcterms:W3CDTF">2015-06-01T21:40:22Z</dcterms:modified>
</cp:coreProperties>
</file>