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d1eac4e19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06ae73e2ee3043f0"/>
  </x:sheets>
</x:workbook>
</file>

<file path=xl/comments1.xml><?xml version="1.0" encoding="utf-8"?>
<x:comments xmlns:x="http://schemas.openxmlformats.org/spreadsheetml/2006/main">
  <x:authors>
    <x:author>tc={1162447C-5BCA-8AC7-44A5-F4C7A4A15E1C}</x:author>
    <x:author>tc={649A0F5A-F8D0-B7D6-1EAC-B6FBD25794F1}</x:author>
    <x:author>tc={DC25A798-1314-C690-2DA5-97DEE20096EE}</x:author>
    <x:author>tc={2379EFE7-DCC3-80C8-CDBE-3522B87C837E}</x:author>
    <x:author>tc={69E9BF36-43D8-E063-2F34-19AC54317841}</x:author>
    <x:author>tc={E8CEEC95-15AF-B4EE-9B91-E3693F700C97}</x:author>
    <x:author>tc={BC478A5F-DF8F-E48D-F600-7D7CC5313AE8}</x:author>
    <x:author>tc={DF0E9468-9821-14CE-DB7D-EE07FECCF9EB}</x:author>
    <x:author>tc={C26592BD-0CCA-5F77-AC86-98A0092F6B96}</x:author>
    <x:author>tc={40F20C30-90CD-EA93-3AE1-31C291727B01}</x:author>
    <x:author>tc={19F7CC83-D6C7-22E9-E45C-349329A5BAFD}</x:author>
    <x:author>tc={A2A7DAFA-D213-F9FD-D144-8A5309F4CF82}</x:author>
  </x:authors>
  <x:commentList>
    <x:comment ref="D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https://www.bfgoodrichtires.com/auto/browse-tires/by-dimension/295/70/17/-/-</x:t>
        </x:r>
      </x:text>
    </x:comment>
    <x:comment ref="D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https://www.bfgoodrichtires.com/auto/browse-tires/by-dimension/265/70/16/-/-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https://www.bfgoodrichtires.com/auto/browse-tires/by-vehicle/2025/gmc/sierra-2500-hd/at4x/LT305---70R18---E-126R</x:t>
        </x:r>
      </x:text>
    </x:comment>
    <x:comment ref="D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https://www.bfgoodrich.com.mx/auto/tyres/bfgoodrich-advantage-touring?sku=true</x:t>
        </x:r>
      </x:text>
    </x:comment>
    <x:comment ref="D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https://www.bfgoodrich.com.mx/auto/browse-tyres/by-dimension/225/60/17/99/H</x:t>
        </x:r>
      </x:text>
    </x:comment>
    <x:comment ref="D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https://www.bfgoodrich.com.mx/auto/browse-tyres/by-vehicle/ford/ikon/2006/185---65R14-H</x:t>
        </x:r>
      </x:text>
    </x:comment>
    <x:comment ref="D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https://www.bfgoodrich.com.mx/auto/browse-tyres/by-dimension/225/65/17/102/H</x:t>
        </x:r>
      </x:text>
    </x:comment>
    <x:comment ref="D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https://www.bfgoodrichtires.com/auto/browse-tires/by-dimension/35/12.5/18/128/R</x:t>
        </x:r>
      </x:text>
    </x:comment>
    <x:comment ref="D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CONTROL PENDIENTE: la ficha oficial consultada muestra 126/123S para 285/75 R16 KO3, mientras que el dato recibido para SKU 739801 indica 116/113S. Se conservó el dato recibido y se dejó sin activación automática. Validar contra el lateral o la ficha del proveedor.
Fuente oficial consultada: https://www.bfgoodrichtires.com/auto/browse-tires/by-dimension/285/75/16/-/-</x:t>
        </x:r>
      </x:text>
    </x:comment>
    <x:comment ref="D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https://www.bfgoodrichtires.com/auto/browse-tires/by-dimension/235/75/15/109/T</x:t>
        </x:r>
      </x:text>
    </x:comment>
    <x:comment ref="D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https://www.bfgoodrich.com.mx/auto/browse-tyres/by-dimension/175/70/14/88/T</x:t>
        </x:r>
      </x:text>
    </x:comment>
    <x:comment ref="D1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técnica oficial consultada: https://www.bfgoodrichtires.com/auto/browse-tires/by-dimension/215/45/17/-/V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<x:sst xmlns:x="http://schemas.openxmlformats.org/spreadsheetml/2006/main">
  <x:si>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ID del producto</x:t>
  </x:si>
  <x:si>
    <x:t xml:space="preserve">Nombre del producto</x:t>
  </x:si>
  <x:si>
    <x:t xml:space="preserve">Producto activo</x:t>
  </x:si>
  <x:si>
    <x:t xml:space="preserve">Descripción</x:t>
  </x:si>
  <x:si>
    <x:t xml:space="preserve">Descripción adicional</x:t>
  </x:si>
  <x:si>
    <x:t xml:space="preserve">ID de marca</x:t>
  </x:si>
  <x:si>
    <x:t xml:space="preserve">Marca</x:t>
  </x:si>
  <x:si>
    <x:t xml:space="preserve">ID del departamento</x:t>
  </x:si>
  <x:si>
    <x:t xml:space="preserve">Departamento</x:t>
  </x:si>
  <x:si>
    <x:t xml:space="preserve">ID de categoría</x:t>
  </x:si>
  <x:si>
    <x:t xml:space="preserve">Categoría</x:t>
  </x:si>
  <x:si>
    <x:t xml:space="preserve">Políticas comerciales</x:t>
  </x:si>
  <x:si>
    <x:t xml:space="preserve">ID de categoría global</x:t>
  </x:si>
  <x:si>
    <x:t xml:space="preserve">Categoría global</x:t>
  </x:si>
  <x:si>
    <x:t xml:space="preserve">URL del producto</x:t>
  </x:si>
  <x:si>
    <x:t xml:space="preserve">Título de la página</x:t>
  </x:si>
  <x:si>
    <x:t xml:space="preserve">Metadescripción</x:t>
  </x:si>
  <x:si>
    <x:t xml:space="preserve">Mostrar en el sitio web</x:t>
  </x:si>
  <x:si>
    <x:t xml:space="preserve">Mostrar cuando no tenga stock</x:t>
  </x:si>
  <x:si>
    <x:t xml:space="preserve">Fecha de release</x:t>
  </x:si>
  <x:si>
    <x:t xml:space="preserve">Palabras sustitutas</x:t>
  </x:si>
  <x:si>
    <x:t xml:space="preserve">Código de referencia del producto</x:t>
  </x:si>
  <x:si>
    <x:t xml:space="preserve">Código fiscal</x:t>
  </x:si>
  <x:si>
    <x:t xml:space="preserve">ID de SKU</x:t>
  </x:si>
  <x:si>
    <x:t xml:space="preserve">Nombre de SKU</x:t>
  </x:si>
  <x:si>
    <x:t xml:space="preserve">Activar SKU si es posible</x:t>
  </x:si>
  <x:si>
    <x:t xml:space="preserve">SKU activo</x:t>
  </x:si>
  <x:si>
    <x:t xml:space="preserve">Kit</x:t>
  </x:si>
  <x:si>
    <x:t xml:space="preserve">Código de referencia de SKU</x:t>
  </x:si>
  <x:si>
    <x:t xml:space="preserve">EAN/UPC</x:t>
  </x:si>
  <x:si>
    <x:t xml:space="preserve">Código del fabricante</x:t>
  </x:si>
  <x:si>
    <x:t xml:space="preserve">Peso del paquete</x:t>
  </x:si>
  <x:si>
    <x:t xml:space="preserve">Anchura del paquete</x:t>
  </x:si>
  <x:si>
    <x:t xml:space="preserve">Altura del paquete</x:t>
  </x:si>
  <x:si>
    <x:t xml:space="preserve">Longitud del paquete</x:t>
  </x:si>
  <x:si>
    <x:t xml:space="preserve">Peso real</x:t>
  </x:si>
  <x:si>
    <x:t xml:space="preserve">Anchura real</x:t>
  </x:si>
  <x:si>
    <x:t xml:space="preserve">Altura real</x:t>
  </x:si>
  <x:si>
    <x:t xml:space="preserve">Longitud real</x:t>
  </x:si>
  <x:si>
    <x:t xml:space="preserve">Peso cúbico</x:t>
  </x:si>
  <x:si>
    <x:t xml:space="preserve">Unidad de medida</x:t>
  </x:si>
  <x:si>
    <x:t xml:space="preserve">Multiplicador de unidad</x:t>
  </x:si>
  <x:si>
    <x:t xml:space="preserve">Condición comercial</x:t>
  </x:si>
  <x:si>
    <x:t xml:space="preserve">Valor de fidelidad</x:t>
  </x:si>
  <x:si>
    <x:t xml:space="preserve">Fecha de preventa</x:t>
  </x:si>
  <x:si>
    <x:t xml:space="preserve">Anexos</x:t>
  </x:si>
  <x:si>
    <x:t xml:space="preserve">Accesorios</x:t>
  </x:si>
  <x:si>
    <x:t xml:space="preserve">Sugerencias</x:t>
  </x:si>
  <x:si>
    <x:t xml:space="preserve">Productos similares</x:t>
  </x:si>
  <x:si>
    <x:t xml:space="preserve">Mostrar juntos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</x:si>
</x:sst>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2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left"/>
    </x:xf>
    <x:xf numFmtId="0" fontId="0" fillId="2" borderId="1" xfId="0" applyFill="1" applyBorder="1" applyAlignment="1">
      <x:alignment horizontal="left"/>
    </x:xf>
    <x:xf numFmtId="0" fontId="0" fillId="0" borderId="1" xfId="0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e3cc04642429e" /><Relationship Type="http://schemas.openxmlformats.org/officeDocument/2006/relationships/theme" Target="/xl/theme/theme1.xml" Id="R6baf0af41e8b4d9a" /><Relationship Type="http://schemas.openxmlformats.org/officeDocument/2006/relationships/sharedStrings" Target="/xl/sharedStrings.xml" Id="R1fa569e914de4153" /><Relationship Type="http://schemas.openxmlformats.org/officeDocument/2006/relationships/worksheet" Target="/xl/worksheets/sheet1.xml" Id="R06ae73e2ee3043f0" /><Relationship Type="http://schemas.microsoft.com/office/2017/10/relationships/person" Target="/xl/persons/person.xml" Id="Rb024b093ebc544e5" /></Relationships>
</file>

<file path=xl/persons/person.xml><?xml version="1.0" encoding="utf-8"?>
<xltc:personList xmlns:xltc="http://schemas.microsoft.com/office/spreadsheetml/2018/threadedcomments">
  <xltc:person displayName="Joaco" id="{4DB6CDA1-0982-499A-9166-96FB9E144206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3" dT="2026-08-18T19:42:14.813" personId="{4DB6CDA1-0982-499A-9166-96FB9E144206}" id="{1162447C-5BCA-8AC7-44A5-F4C7A4A15E1C}">
    <xltc:text>Fuente técnica oficial consultada: https://www.bfgoodrichtires.com/auto/browse-tires/by-dimension/295/70/17/-/-</xltc:text>
  </xltc:threadedComment>
  <xltc:threadedComment ref="D4" dT="2026-08-18T19:42:14.817" personId="{4DB6CDA1-0982-499A-9166-96FB9E144206}" id="{649A0F5A-F8D0-B7D6-1EAC-B6FBD25794F1}">
    <xltc:text>Fuente técnica oficial consultada: https://www.bfgoodrichtires.com/auto/browse-tires/by-dimension/265/70/16/-/-</xltc:text>
  </xltc:threadedComment>
  <xltc:threadedComment ref="D5" dT="2026-08-18T19:42:14.817" personId="{4DB6CDA1-0982-499A-9166-96FB9E144206}" id="{DC25A798-1314-C690-2DA5-97DEE20096EE}">
    <xltc:text>Fuente técnica oficial consultada: https://www.bfgoodrichtires.com/auto/browse-tires/by-vehicle/2025/gmc/sierra-2500-hd/at4x/LT305---70R18---E-126R</xltc:text>
  </xltc:threadedComment>
  <xltc:threadedComment ref="D6" dT="2026-08-18T19:42:14.817" personId="{4DB6CDA1-0982-499A-9166-96FB9E144206}" id="{2379EFE7-DCC3-80C8-CDBE-3522B87C837E}">
    <xltc:text>Fuente técnica oficial consultada: https://www.bfgoodrich.com.mx/auto/tyres/bfgoodrich-advantage-touring?sku=true</xltc:text>
  </xltc:threadedComment>
  <xltc:threadedComment ref="D7" dT="2026-08-18T19:42:14.817" personId="{4DB6CDA1-0982-499A-9166-96FB9E144206}" id="{69E9BF36-43D8-E063-2F34-19AC54317841}">
    <xltc:text>Fuente técnica oficial consultada: https://www.bfgoodrich.com.mx/auto/browse-tyres/by-dimension/225/60/17/99/H</xltc:text>
  </xltc:threadedComment>
  <xltc:threadedComment ref="D8" dT="2026-08-18T19:42:14.817" personId="{4DB6CDA1-0982-499A-9166-96FB9E144206}" id="{E8CEEC95-15AF-B4EE-9B91-E3693F700C97}">
    <xltc:text>Fuente técnica oficial consultada: https://www.bfgoodrich.com.mx/auto/browse-tyres/by-vehicle/ford/ikon/2006/185---65R14-H</xltc:text>
  </xltc:threadedComment>
  <xltc:threadedComment ref="D9" dT="2026-08-18T19:42:14.817" personId="{4DB6CDA1-0982-499A-9166-96FB9E144206}" id="{BC478A5F-DF8F-E48D-F600-7D7CC5313AE8}">
    <xltc:text>Fuente técnica oficial consultada: https://www.bfgoodrich.com.mx/auto/browse-tyres/by-dimension/225/65/17/102/H</xltc:text>
  </xltc:threadedComment>
  <xltc:threadedComment ref="D10" dT="2026-08-18T19:42:14.817" personId="{4DB6CDA1-0982-499A-9166-96FB9E144206}" id="{DF0E9468-9821-14CE-DB7D-EE07FECCF9EB}">
    <xltc:text>Fuente técnica oficial consultada: https://www.bfgoodrichtires.com/auto/browse-tires/by-dimension/35/12.5/18/128/R</xltc:text>
  </xltc:threadedComment>
  <xltc:threadedComment ref="D11" dT="2026-08-18T19:42:14.818" personId="{4DB6CDA1-0982-499A-9166-96FB9E144206}" id="{C26592BD-0CCA-5F77-AC86-98A0092F6B96}">
    <xltc:text>CONTROL PENDIENTE: la ficha oficial consultada muestra 126/123S para 285/75 R16 KO3, mientras que el dato recibido para SKU 739801 indica 116/113S. Se conservó el dato recibido y se dejó sin activación automática. Validar contra el lateral o la ficha del proveedor.
Fuente oficial consultada: https://www.bfgoodrichtires.com/auto/browse-tires/by-dimension/285/75/16/-/-</xltc:text>
  </xltc:threadedComment>
  <xltc:threadedComment ref="D12" dT="2026-08-18T19:42:14.818" personId="{4DB6CDA1-0982-499A-9166-96FB9E144206}" id="{40F20C30-90CD-EA93-3AE1-31C291727B01}">
    <xltc:text>Fuente técnica oficial consultada: https://www.bfgoodrichtires.com/auto/browse-tires/by-dimension/235/75/15/109/T</xltc:text>
  </xltc:threadedComment>
  <xltc:threadedComment ref="D13" dT="2026-08-18T19:42:14.818" personId="{4DB6CDA1-0982-499A-9166-96FB9E144206}" id="{19F7CC83-D6C7-22E9-E45C-349329A5BAFD}">
    <xltc:text>Fuente técnica oficial consultada: https://www.bfgoodrich.com.mx/auto/browse-tyres/by-dimension/175/70/14/88/T</xltc:text>
  </xltc:threadedComment>
  <xltc:threadedComment ref="D14" dT="2026-08-18T19:42:14.818" personId="{4DB6CDA1-0982-499A-9166-96FB9E144206}" id="{A2A7DAFA-D213-F9FD-D144-8A5309F4CF82}">
    <xltc:text>Fuente técnica oficial consultada: https://www.bfgoodrichtires.com/auto/browse-tires/by-dimension/215/45/17/-/V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225451ca3474e34" /><Relationship Type="http://schemas.openxmlformats.org/officeDocument/2006/relationships/vmlDrawing" Target="/xl/drawings/vmldrawing.vml" Id="Rcaa9035a2f0b4df9" /><Relationship Type="http://schemas.microsoft.com/office/2017/10/relationships/threadedComment" Target="/xl/threadedcomments/threadedcomment.xml" Id="R185591aca5394f60" /></Relationships>
</file>

<file path=xl/worksheets/sheet1.xml><?xml version="1.0" encoding="utf-8"?>
<x:worksheet xmlns:x="http://schemas.openxmlformats.org/spreadsheetml/2006/main">
  <x:sheetFormatPr baseColWidth="10" defaultColWidth="30" defaultRowHeight="14.399999618530273"/>
  <x:sheetData>
    <x:row r="1" s="1" customFormat="1">
      <x:c r="A1" s="1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</x:row>
    <x:row r="2" s="1" customForma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  <x:c r="R2" s="1" t="s">
        <x:v>17</x:v>
      </x:c>
      <x:c r="S2" s="1" t="s">
        <x:v>18</x:v>
      </x:c>
      <x:c r="T2" s="1" t="s">
        <x:v>19</x:v>
      </x:c>
      <x:c r="U2" s="1" t="s">
        <x:v>20</x:v>
      </x:c>
      <x:c r="V2" s="1" t="s">
        <x:v>21</x:v>
      </x:c>
      <x:c r="W2" s="1" t="s">
        <x:v>22</x:v>
      </x:c>
      <x:c r="X2" s="1" t="s">
        <x:v>23</x:v>
      </x:c>
      <x:c r="Y2" s="1" t="s">
        <x:v>24</x:v>
      </x:c>
      <x:c r="Z2" s="1" t="s">
        <x:v>25</x:v>
      </x:c>
      <x:c r="AA2" s="1" t="s">
        <x:v>26</x:v>
      </x:c>
      <x:c r="AB2" s="1" t="s">
        <x:v>27</x:v>
      </x:c>
      <x:c r="AC2" s="1" t="s">
        <x:v>28</x:v>
      </x:c>
      <x:c r="AD2" s="1" t="s">
        <x:v>29</x:v>
      </x:c>
      <x:c r="AE2" s="1" t="s">
        <x:v>30</x:v>
      </x:c>
      <x:c r="AF2" s="1" t="s">
        <x:v>31</x:v>
      </x:c>
      <x:c r="AG2" s="1" t="s">
        <x:v>32</x:v>
      </x:c>
      <x:c r="AH2" s="1" t="s">
        <x:v>33</x:v>
      </x:c>
      <x:c r="AI2" s="1" t="s">
        <x:v>34</x:v>
      </x:c>
      <x:c r="AJ2" s="1" t="s">
        <x:v>35</x:v>
      </x:c>
      <x:c r="AK2" s="1" t="s">
        <x:v>36</x:v>
      </x:c>
      <x:c r="AL2" s="1" t="s">
        <x:v>37</x:v>
      </x:c>
      <x:c r="AM2" s="1" t="s">
        <x:v>38</x:v>
      </x:c>
      <x:c r="AN2" s="1" t="s">
        <x:v>39</x:v>
      </x:c>
      <x:c r="AO2" s="1" t="s">
        <x:v>40</x:v>
      </x:c>
      <x:c r="AP2" s="1" t="s">
        <x:v>41</x:v>
      </x:c>
      <x:c r="AQ2" s="1" t="s">
        <x:v>42</x:v>
      </x:c>
      <x:c r="AR2" s="1" t="s">
        <x:v>43</x:v>
      </x:c>
      <x:c r="AS2" s="1" t="s">
        <x:v>44</x:v>
      </x:c>
      <x:c r="AT2" s="1" t="s">
        <x:v>45</x:v>
      </x:c>
      <x:c r="AU2" s="1" t="s">
        <x:v>46</x:v>
      </x:c>
      <x:c r="AV2" s="1" t="s">
        <x:v>47</x:v>
      </x:c>
      <x:c r="AW2" s="1" t="s">
        <x:v>48</x:v>
      </x:c>
      <x:c r="AX2" s="1" t="s">
        <x:v>49</x:v>
      </x:c>
    </x:row>
    <x:row r="3" s="2" customFormat="1">
      <x:c r="A3" s="4" t="str"/>
      <x:c r="B3" t="str">
        <x:v>295/70 R17 BFGOODRICH ALL-TERRAIN T/A KO3 128/125S</x:v>
      </x:c>
      <x:c r="C3" t="str"/>
      <x:c r="D3" t="str">
        <x:v>&lt;p&gt;El BFGoodrich All-Terrain T/A KO3 en medida 295/70 R17 es un neumático LT para camionetas, SUV y vehículos 4x4 que combinan ruta, ciudad y recorridos fuera del asfalto.&lt;/p&gt;&lt;p&gt;Su propuesta prioriza la robustez y la tracción en terrenos variables. Esta versión Load Range E posee marcaciones M+S y 3PMSF, además de letras blancas en relieve RWL.&lt;/p&gt;&lt;p&gt;Cuenta con índice de carga 128/125 —hasta 1.800 kg en montaje simple y 1.650 kg en montaje dual— e índice de velocidad S —hasta 180 km/h—.&lt;/p&gt;&lt;p&gt;Antes de comprar, verifique que la medida, el rango de carga y los índices coincidan con los requeridos por el fabricante de su vehículo.&lt;/p&gt;</x:v>
      </x:c>
      <x:c r="E3" t="str">
        <x:v>Cubierta LT All Terrain 295/70 R17 128/125S, Load Range E, RWL, M+S y 3PMSF para camioneta y 4x4.</x:v>
      </x:c>
      <x:c r="F3" t="n">
        <x:v>2000002</x:v>
      </x:c>
      <x:c r="G3" t="str">
        <x:v>BFGoodrich</x:v>
      </x:c>
      <x:c r="H3" t="str"/>
      <x:c r="I3" t="str">
        <x:v>Pick Ups/SUV</x:v>
      </x:c>
      <x:c r="J3" t="n">
        <x:v>2</x:v>
      </x:c>
      <x:c r="K3" t="str">
        <x:v>Pick Ups/SUV</x:v>
      </x:c>
      <x:c r="L3" t="str"/>
      <x:c r="M3" t="str"/>
      <x:c r="N3" t="str"/>
      <x:c r="O3" t="str">
        <x:v>295-70-r17-bfgoodrich-all-terrain-ta-ko3-128-125s</x:v>
      </x:c>
      <x:c r="P3" t="str">
        <x:v>Saracho Neumáticos | Tienda Online | Reseller Michelin</x:v>
      </x:c>
      <x:c r="Q3" t="str">
        <x:v>Revendedor Oficial Michelin. Comercializamos neumáticos para tu Auto o Camioneta. Realizamos envíos a todo el País en todas tus Compras. Aboná en 6 o 12 Cuotas.</x:v>
      </x:c>
      <x:c r="R3" t="str">
        <x:v>sí</x:v>
      </x:c>
      <x:c r="S3" t="str">
        <x:v>sí</x:v>
      </x:c>
      <x:c r="T3" s="4" t="str">
        <x:v>2026-08-18</x:v>
      </x:c>
      <x:c r="U3" t="str">
        <x:v>neumatico,cubierta,goma,295/70r17,2957017,bfgoodrich,bf goodrich,ko3,all terrain,camioneta,suv,4x4</x:v>
      </x:c>
      <x:c r="V3" s="4" t="str">
        <x:v>006931</x:v>
      </x:c>
      <x:c r="W3" s="4" t="str"/>
      <x:c r="X3" s="4" t="str"/>
      <x:c r="Y3" t="str">
        <x:v>295/70 R17 BFGOODRICH ALL-TERRAIN T/A KO3 128/125S</x:v>
      </x:c>
      <x:c r="Z3" t="str">
        <x:v>sí</x:v>
      </x:c>
      <x:c r="AA3" t="str"/>
      <x:c r="AB3" t="str"/>
      <x:c r="AC3" s="4" t="str">
        <x:v>006931</x:v>
      </x:c>
      <x:c r="AD3" s="4" t="str"/>
      <x:c r="AE3" s="4" t="str">
        <x:v>006931</x:v>
      </x:c>
      <x:c r="AF3" s="5" t="n">
        <x:v>0</x:v>
      </x:c>
      <x:c r="AG3" s="5" t="n">
        <x:v>29.5</x:v>
      </x:c>
      <x:c r="AH3" s="5" t="n">
        <x:v>84.48</x:v>
      </x:c>
      <x:c r="AI3" s="5" t="n">
        <x:v>84.48</x:v>
      </x:c>
      <x:c r="AJ3" s="5" t="n">
        <x:v>0</x:v>
      </x:c>
      <x:c r="AK3" s="5" t="n">
        <x:v>29.5</x:v>
      </x:c>
      <x:c r="AL3" s="5" t="n">
        <x:v>84.48</x:v>
      </x:c>
      <x:c r="AM3" s="5" t="n">
        <x:v>84.48</x:v>
      </x:c>
      <x:c r="AN3" s="5" t="str"/>
      <x:c r="AO3" t="str">
        <x:v>un</x:v>
      </x:c>
      <x:c r="AP3" s="6" t="n">
        <x:v>1</x:v>
      </x:c>
      <x:c r="AQ3" t="str">
        <x:v>Michelin/BfGoodrich</x:v>
      </x:c>
      <x:c r="AR3" t="str"/>
      <x:c r="AS3" t="str"/>
      <x:c r="AT3" t="str"/>
      <x:c r="AU3" t="str"/>
      <x:c r="AV3" t="str"/>
      <x:c r="AW3" t="str"/>
      <x:c r="AX3" t="str"/>
    </x:row>
    <x:row r="4" s="3" customFormat="1">
      <x:c r="A4" s="4" t="str"/>
      <x:c r="B4" t="str">
        <x:v>265/70 R16 BFGOODRICH ALL-TERRAIN T/A KO3 117/114S</x:v>
      </x:c>
      <x:c r="C4" t="str"/>
      <x:c r="D4" t="str">
        <x:v>&lt;p&gt;El BFGoodrich All-Terrain T/A KO3 en medida 265/70 R16 es un neumático LT para camionetas, SUV y 4x4, pensado para un uso mixto entre asfalto y caminos fuera de ruta.&lt;/p&gt;&lt;p&gt;Su construcción busca combinar resistencia, control y tracción en superficies variables. Esta versión Load Range D incorpora marcaciones M+S y 3PMSF y letras blancas en relieve RWL.&lt;/p&gt;&lt;p&gt;Posee índice de carga 117/114 —hasta 1.285 kg en montaje simple y 1.180 kg en montaje dual— e índice de velocidad S —hasta 180 km/h—.&lt;/p&gt;&lt;p&gt;Antes de comprar, confirme la medida, el rango de carga y los índices recomendados para su vehículo.&lt;/p&gt;</x:v>
      </x:c>
      <x:c r="E4" t="str">
        <x:v>Cubierta LT All Terrain 265/70 R16 117/114S, Load Range D, RWL, M+S y 3PMSF para camioneta y 4x4.</x:v>
      </x:c>
      <x:c r="F4" t="n">
        <x:v>2000002</x:v>
      </x:c>
      <x:c r="G4" t="str">
        <x:v>BFGoodrich</x:v>
      </x:c>
      <x:c r="H4" t="str"/>
      <x:c r="I4" t="str">
        <x:v>Pick Ups/SUV</x:v>
      </x:c>
      <x:c r="J4" t="n">
        <x:v>2</x:v>
      </x:c>
      <x:c r="K4" t="str">
        <x:v>Pick Ups/SUV</x:v>
      </x:c>
      <x:c r="L4" t="str"/>
      <x:c r="M4" t="str"/>
      <x:c r="N4" t="str"/>
      <x:c r="O4" t="str">
        <x:v>265-70-r16-bfgoodrich-all-terrain-ta-ko3-117-114s</x:v>
      </x:c>
      <x:c r="P4" t="str">
        <x:v>Saracho Neumáticos | Tienda Online | Reseller Michelin</x:v>
      </x:c>
      <x:c r="Q4" t="str">
        <x:v>Revendedor Oficial Michelin. Comercializamos neumáticos para tu Auto o Camioneta. Realizamos envíos a todo el País en todas tus Compras. Aboná en 6 o 12 Cuotas.</x:v>
      </x:c>
      <x:c r="R4" t="str">
        <x:v>sí</x:v>
      </x:c>
      <x:c r="S4" t="str">
        <x:v>sí</x:v>
      </x:c>
      <x:c r="T4" s="4" t="str">
        <x:v>2026-08-18</x:v>
      </x:c>
      <x:c r="U4" t="str">
        <x:v>neumatico,cubierta,goma,265/70r16,2657016,bfgoodrich,bf goodrich,ko3,all terrain,camioneta,suv,4x4</x:v>
      </x:c>
      <x:c r="V4" s="4" t="str">
        <x:v>008206</x:v>
      </x:c>
      <x:c r="W4" s="4" t="str"/>
      <x:c r="X4" s="4" t="str"/>
      <x:c r="Y4" t="str">
        <x:v>265/70 R16 BFGOODRICH ALL-TERRAIN T/A KO3 117/114S</x:v>
      </x:c>
      <x:c r="Z4" t="str">
        <x:v>sí</x:v>
      </x:c>
      <x:c r="AA4" t="str"/>
      <x:c r="AB4" t="str"/>
      <x:c r="AC4" s="4" t="str">
        <x:v>008206</x:v>
      </x:c>
      <x:c r="AD4" s="4" t="str"/>
      <x:c r="AE4" s="4" t="str">
        <x:v>008206</x:v>
      </x:c>
      <x:c r="AF4" s="5" t="n">
        <x:v>0</x:v>
      </x:c>
      <x:c r="AG4" s="5" t="n">
        <x:v>26.5</x:v>
      </x:c>
      <x:c r="AH4" s="5" t="n">
        <x:v>77.74</x:v>
      </x:c>
      <x:c r="AI4" s="5" t="n">
        <x:v>77.74</x:v>
      </x:c>
      <x:c r="AJ4" s="5" t="n">
        <x:v>0</x:v>
      </x:c>
      <x:c r="AK4" s="5" t="n">
        <x:v>26.5</x:v>
      </x:c>
      <x:c r="AL4" s="5" t="n">
        <x:v>77.74</x:v>
      </x:c>
      <x:c r="AM4" s="5" t="n">
        <x:v>77.74</x:v>
      </x:c>
      <x:c r="AN4" s="5" t="str"/>
      <x:c r="AO4" t="str">
        <x:v>un</x:v>
      </x:c>
      <x:c r="AP4" s="6" t="n">
        <x:v>1</x:v>
      </x:c>
      <x:c r="AQ4" s="2" t="str">
        <x:v>Michelin/BfGoodrich</x:v>
      </x:c>
      <x:c r="AR4" t="str"/>
      <x:c r="AS4" t="str"/>
      <x:c r="AT4" t="str"/>
      <x:c r="AU4" t="str"/>
      <x:c r="AV4" t="str"/>
      <x:c r="AW4" t="str"/>
      <x:c r="AX4" t="str"/>
    </x:row>
    <x:row r="5" s="2" customFormat="1">
      <x:c r="A5" s="4" t="str"/>
      <x:c r="B5" t="str">
        <x:v>305/70 R18 BFGOODRICH ALL-TERRAIN T/A KO3 128S</x:v>
      </x:c>
      <x:c r="C5" t="str"/>
      <x:c r="D5" t="str">
        <x:v>&lt;p&gt;El BFGoodrich All-Terrain T/A KO3 en medida 305/70 R18 es un neumático LT para pickups y vehículos 4x4 que necesitan desempeño tanto en asfalto como en recorridos off road.&lt;/p&gt;&lt;p&gt;Su construcción All Terrain está orientada a ofrecer robustez y tracción en caminos exigentes sin dejar de brindar control en el uso cotidiano. Esta versión corresponde a Load Range F.&lt;/p&gt;&lt;p&gt;Cuenta con índice de carga 128 —hasta 1.800 kg por neumático— e índice de velocidad S —hasta 180 km/h—.&lt;/p&gt;&lt;p&gt;Antes de comprar, verifique que la medida y la capacidad de carga sean compatibles con su vehículo.&lt;/p&gt;</x:v>
      </x:c>
      <x:c r="E5" t="str">
        <x:v>Cubierta LT All Terrain 305/70 R18 128S, Load Range F, para pickup y 4x4.</x:v>
      </x:c>
      <x:c r="F5" t="n">
        <x:v>2000002</x:v>
      </x:c>
      <x:c r="G5" t="str">
        <x:v>BFGoodrich</x:v>
      </x:c>
      <x:c r="H5" t="str"/>
      <x:c r="I5" t="str">
        <x:v>Pick Ups/SUV</x:v>
      </x:c>
      <x:c r="J5" t="n">
        <x:v>2</x:v>
      </x:c>
      <x:c r="K5" t="str">
        <x:v>Pick Ups/SUV</x:v>
      </x:c>
      <x:c r="L5" t="str"/>
      <x:c r="M5" t="str"/>
      <x:c r="N5" t="str"/>
      <x:c r="O5" t="str">
        <x:v>305-70-r18-bfgoodrich-all-terrain-ta-ko3-128s</x:v>
      </x:c>
      <x:c r="P5" t="str">
        <x:v>Saracho Neumáticos | Tienda Online | Reseller Michelin</x:v>
      </x:c>
      <x:c r="Q5" t="str">
        <x:v>Revendedor Oficial Michelin. Comercializamos neumáticos para tu Auto o Camioneta. Realizamos envíos a todo el País en todas tus Compras. Aboná en 6 o 12 Cuotas.</x:v>
      </x:c>
      <x:c r="R5" t="str">
        <x:v>sí</x:v>
      </x:c>
      <x:c r="S5" t="str">
        <x:v>sí</x:v>
      </x:c>
      <x:c r="T5" s="4" t="str">
        <x:v>2026-08-18</x:v>
      </x:c>
      <x:c r="U5" t="str">
        <x:v>neumatico,cubierta,goma,305/70r18,3057018,bfgoodrich,bf goodrich,ko3,all terrain,pickup,camioneta,4x4</x:v>
      </x:c>
      <x:c r="V5" s="4" t="str">
        <x:v>152148</x:v>
      </x:c>
      <x:c r="W5" s="4" t="str"/>
      <x:c r="X5" s="4" t="str"/>
      <x:c r="Y5" t="str">
        <x:v>305/70 R18 BFGOODRICH ALL-TERRAIN T/A KO3 128S</x:v>
      </x:c>
      <x:c r="Z5" t="str">
        <x:v>sí</x:v>
      </x:c>
      <x:c r="AA5" t="str"/>
      <x:c r="AB5" t="str"/>
      <x:c r="AC5" s="4" t="str">
        <x:v>152148</x:v>
      </x:c>
      <x:c r="AD5" s="4" t="str"/>
      <x:c r="AE5" s="4" t="str">
        <x:v>152148</x:v>
      </x:c>
      <x:c r="AF5" s="5" t="n">
        <x:v>0</x:v>
      </x:c>
      <x:c r="AG5" s="5" t="n">
        <x:v>30.5</x:v>
      </x:c>
      <x:c r="AH5" s="5" t="n">
        <x:v>88.42</x:v>
      </x:c>
      <x:c r="AI5" s="5" t="n">
        <x:v>88.42</x:v>
      </x:c>
      <x:c r="AJ5" s="5" t="n">
        <x:v>0</x:v>
      </x:c>
      <x:c r="AK5" s="5" t="n">
        <x:v>30.5</x:v>
      </x:c>
      <x:c r="AL5" s="5" t="n">
        <x:v>88.42</x:v>
      </x:c>
      <x:c r="AM5" s="5" t="n">
        <x:v>88.42</x:v>
      </x:c>
      <x:c r="AN5" s="5" t="str"/>
      <x:c r="AO5" t="str">
        <x:v>un</x:v>
      </x:c>
      <x:c r="AP5" s="6" t="n">
        <x:v>1</x:v>
      </x:c>
      <x:c r="AQ5" t="str">
        <x:v>Michelin/BfGoodrich</x:v>
      </x:c>
      <x:c r="AR5" t="str"/>
      <x:c r="AS5" t="str"/>
      <x:c r="AT5" t="str"/>
      <x:c r="AU5" t="str"/>
      <x:c r="AV5" t="str"/>
      <x:c r="AW5" t="str"/>
      <x:c r="AX5" t="str"/>
    </x:row>
    <x:row r="6" s="3" customFormat="1">
      <x:c r="A6" s="4" t="str"/>
      <x:c r="B6" t="str">
        <x:v>215/50 R17 BFGOODRICH ADVANTAGE TOURING 95V</x:v>
      </x:c>
      <x:c r="C6" t="str"/>
      <x:c r="D6" t="str">
        <x:v>&lt;p&gt;El BFGoodrich Advantage Touring en medida 215/50 R17 es un neumático para autos de pasajeros, desarrollado para desplazamientos diarios y viajes.&lt;/p&gt;&lt;p&gt;Su banda de rodamiento asimétrica y no direccional busca reducir el ruido de marcha y ofrecer un manejo confiable, con una respuesta equilibrada de frenado y control.&lt;/p&gt;&lt;p&gt;Posee índice de carga 95 —hasta 690 kg por neumático— e índice de velocidad V —hasta 240 km/h—.&lt;/p&gt;&lt;p&gt;Antes de comprar, verifique la medida, el índice de carga y el código de velocidad indicados para su vehículo.&lt;/p&gt;</x:v>
      </x:c>
      <x:c r="E6" t="str">
        <x:v>Cubierta 215/50 R17 95V para auto, con diseño asimétrico orientado al confort, el control y la reducción de ruido.</x:v>
      </x:c>
      <x:c r="F6" t="n">
        <x:v>2000002</x:v>
      </x:c>
      <x:c r="G6" t="str">
        <x:v>BFGoodrich</x:v>
      </x:c>
      <x:c r="H6" t="str"/>
      <x:c r="I6" t="str">
        <x:v>Autos</x:v>
      </x:c>
      <x:c r="J6" t="n">
        <x:v>1</x:v>
      </x:c>
      <x:c r="K6" t="str">
        <x:v>Autos</x:v>
      </x:c>
      <x:c r="L6" t="str"/>
      <x:c r="M6" t="str"/>
      <x:c r="N6" t="str"/>
      <x:c r="O6" t="str">
        <x:v>215-50-r17-bfgoodrich-advantage-touring-95v</x:v>
      </x:c>
      <x:c r="P6" t="str">
        <x:v>Saracho Neumáticos | Tienda Online | Reseller Michelin</x:v>
      </x:c>
      <x:c r="Q6" t="str">
        <x:v>Revendedor Oficial Michelin. Comercializamos neumáticos para tu Auto o Camioneta. Realizamos envíos a todo el País en todas tus Compras. Aboná en 6 o 12 Cuotas.</x:v>
      </x:c>
      <x:c r="R6" t="str">
        <x:v>sí</x:v>
      </x:c>
      <x:c r="S6" t="str">
        <x:v>sí</x:v>
      </x:c>
      <x:c r="T6" s="4" t="str">
        <x:v>2026-08-18</x:v>
      </x:c>
      <x:c r="U6" t="str">
        <x:v>neumatico,cubierta,goma,215/50r17,2155017,bfgoodrich,bf goodrich,advantage,touring,auto</x:v>
      </x:c>
      <x:c r="V6" s="4" t="str">
        <x:v>403710</x:v>
      </x:c>
      <x:c r="W6" s="4" t="str"/>
      <x:c r="X6" s="4" t="str"/>
      <x:c r="Y6" t="str">
        <x:v>215/50 R17 BFGOODRICH ADVANTAGE TOURING 95V</x:v>
      </x:c>
      <x:c r="Z6" t="str">
        <x:v>sí</x:v>
      </x:c>
      <x:c r="AA6" t="str"/>
      <x:c r="AB6" t="str"/>
      <x:c r="AC6" s="4" t="str">
        <x:v>403710</x:v>
      </x:c>
      <x:c r="AD6" s="4" t="str"/>
      <x:c r="AE6" s="4" t="str">
        <x:v>403710</x:v>
      </x:c>
      <x:c r="AF6" s="5" t="n">
        <x:v>0</x:v>
      </x:c>
      <x:c r="AG6" s="5" t="n">
        <x:v>21.5</x:v>
      </x:c>
      <x:c r="AH6" s="5" t="n">
        <x:v>64.68</x:v>
      </x:c>
      <x:c r="AI6" s="5" t="n">
        <x:v>64.68</x:v>
      </x:c>
      <x:c r="AJ6" s="5" t="n">
        <x:v>0</x:v>
      </x:c>
      <x:c r="AK6" s="5" t="n">
        <x:v>21.5</x:v>
      </x:c>
      <x:c r="AL6" s="5" t="n">
        <x:v>64.68</x:v>
      </x:c>
      <x:c r="AM6" s="5" t="n">
        <x:v>64.68</x:v>
      </x:c>
      <x:c r="AN6" s="5" t="str"/>
      <x:c r="AO6" t="str">
        <x:v>un</x:v>
      </x:c>
      <x:c r="AP6" s="6" t="n">
        <x:v>1</x:v>
      </x:c>
      <x:c r="AQ6" s="2" t="str">
        <x:v>Michelin/BfGoodrich</x:v>
      </x:c>
      <x:c r="AR6" t="str"/>
      <x:c r="AS6" t="str"/>
      <x:c r="AT6" t="str"/>
      <x:c r="AU6" t="str"/>
      <x:c r="AV6" t="str"/>
      <x:c r="AW6" t="str"/>
      <x:c r="AX6" t="str"/>
    </x:row>
    <x:row r="7" s="2" customFormat="1">
      <x:c r="A7" s="4" t="str"/>
      <x:c r="B7" t="str">
        <x:v>225/60 R17 BFGOODRICH ADVANTAGE TOURING 99H</x:v>
      </x:c>
      <x:c r="C7" t="str"/>
      <x:c r="D7" t="str">
        <x:v>&lt;p&gt;El BFGoodrich Advantage Touring en medida 225/60 R17 es un neumático para autos y crossovers, pensado para brindar confianza en recorridos urbanos y de ruta.&lt;/p&gt;&lt;p&gt;Su diseño asimétrico y no direccional favorece una marcha confortable, ayuda a reducir el ruido interior y busca mantener un comportamiento estable durante la vida útil de la cubierta.&lt;/p&gt;&lt;p&gt;Cuenta con índice de carga 99 —hasta 775 kg por neumático— e índice de velocidad H —hasta 210 km/h—.&lt;/p&gt;&lt;p&gt;Antes de comprar, confirme que la medida y los índices coincidan con los especificados para su vehículo.&lt;/p&gt;</x:v>
      </x:c>
      <x:c r="E7" t="str">
        <x:v>Cubierta 225/60 R17 99H para auto o crossover, con diseño asimétrico orientado al confort y al manejo confiable.</x:v>
      </x:c>
      <x:c r="F7" t="n">
        <x:v>2000002</x:v>
      </x:c>
      <x:c r="G7" t="str">
        <x:v>BFGoodrich</x:v>
      </x:c>
      <x:c r="H7" t="str"/>
      <x:c r="I7" t="str">
        <x:v>Autos</x:v>
      </x:c>
      <x:c r="J7" t="n">
        <x:v>1</x:v>
      </x:c>
      <x:c r="K7" t="str">
        <x:v>Autos</x:v>
      </x:c>
      <x:c r="L7" t="str"/>
      <x:c r="M7" t="str"/>
      <x:c r="N7" t="str"/>
      <x:c r="O7" t="str">
        <x:v>225-60-r17-bfgoodrich-advantage-touring-99h</x:v>
      </x:c>
      <x:c r="P7" t="str">
        <x:v>Saracho Neumáticos | Tienda Online | Reseller Michelin</x:v>
      </x:c>
      <x:c r="Q7" t="str">
        <x:v>Revendedor Oficial Michelin. Comercializamos neumáticos para tu Auto o Camioneta. Realizamos envíos a todo el País en todas tus Compras. Aboná en 6 o 12 Cuotas.</x:v>
      </x:c>
      <x:c r="R7" t="str">
        <x:v>sí</x:v>
      </x:c>
      <x:c r="S7" t="str">
        <x:v>sí</x:v>
      </x:c>
      <x:c r="T7" s="4" t="str">
        <x:v>2026-08-18</x:v>
      </x:c>
      <x:c r="U7" t="str">
        <x:v>neumatico,cubierta,goma,225/60r17,2256017,bfgoodrich,bf goodrich,advantage,touring,auto,crossover</x:v>
      </x:c>
      <x:c r="V7" s="4" t="str">
        <x:v>528180</x:v>
      </x:c>
      <x:c r="W7" s="4" t="str"/>
      <x:c r="X7" s="4" t="str"/>
      <x:c r="Y7" t="str">
        <x:v>225/60 R17 BFGOODRICH ADVANTAGE TOURING 99H</x:v>
      </x:c>
      <x:c r="Z7" t="str">
        <x:v>sí</x:v>
      </x:c>
      <x:c r="AA7" t="str"/>
      <x:c r="AB7" t="str"/>
      <x:c r="AC7" s="4" t="str">
        <x:v>528180</x:v>
      </x:c>
      <x:c r="AD7" s="4" t="str"/>
      <x:c r="AE7" s="4" t="str">
        <x:v>528180</x:v>
      </x:c>
      <x:c r="AF7" s="5" t="n">
        <x:v>0</x:v>
      </x:c>
      <x:c r="AG7" s="5" t="n">
        <x:v>22.5</x:v>
      </x:c>
      <x:c r="AH7" s="5" t="n">
        <x:v>70.18</x:v>
      </x:c>
      <x:c r="AI7" s="5" t="n">
        <x:v>70.18</x:v>
      </x:c>
      <x:c r="AJ7" s="5" t="n">
        <x:v>0</x:v>
      </x:c>
      <x:c r="AK7" s="5" t="n">
        <x:v>22.5</x:v>
      </x:c>
      <x:c r="AL7" s="5" t="n">
        <x:v>70.18</x:v>
      </x:c>
      <x:c r="AM7" s="5" t="n">
        <x:v>70.18</x:v>
      </x:c>
      <x:c r="AN7" s="5" t="str"/>
      <x:c r="AO7" t="str">
        <x:v>un</x:v>
      </x:c>
      <x:c r="AP7" s="6" t="n">
        <x:v>1</x:v>
      </x:c>
      <x:c r="AQ7" t="str">
        <x:v>Michelin/BfGoodrich</x:v>
      </x:c>
      <x:c r="AR7" t="str"/>
      <x:c r="AS7" t="str"/>
      <x:c r="AT7" t="str"/>
      <x:c r="AU7" t="str"/>
      <x:c r="AV7" t="str"/>
      <x:c r="AW7" t="str"/>
      <x:c r="AX7" t="str"/>
    </x:row>
    <x:row r="8" s="3" customFormat="1">
      <x:c r="A8" s="4" t="str"/>
      <x:c r="B8" t="str">
        <x:v>185/65 R14 BFGOODRICH ADVANTAGE TOURING 90H XL</x:v>
      </x:c>
      <x:c r="C8" t="str"/>
      <x:c r="D8" t="str">
        <x:v>&lt;p&gt;El BFGoodrich Advantage Touring en medida 185/65 R14 es un neumático para autos de pasajeros, indicado para el uso cotidiano en ciudad y ruta.&lt;/p&gt;&lt;p&gt;Su banda asimétrica y no direccional está diseñada para favorecer el confort de marcha, limitar el ruido y ofrecer un manejo y frenado confiables.&lt;/p&gt;&lt;p&gt;Esta versión reforzada XL posee índice de carga 90 —hasta 600 kg por neumático— e índice de velocidad H —hasta 210 km/h—.&lt;/p&gt;&lt;p&gt;Antes de comprar, verifique la medida y los índices homologados para su vehículo.&lt;/p&gt;</x:v>
      </x:c>
      <x:c r="E8" t="str">
        <x:v>Cubierta reforzada XL 185/65 R14 90H para auto, orientada al confort, al control y a una marcha silenciosa.</x:v>
      </x:c>
      <x:c r="F8" t="n">
        <x:v>2000002</x:v>
      </x:c>
      <x:c r="G8" t="str">
        <x:v>BFGoodrich</x:v>
      </x:c>
      <x:c r="H8" t="str"/>
      <x:c r="I8" t="str">
        <x:v>Autos</x:v>
      </x:c>
      <x:c r="J8" t="n">
        <x:v>1</x:v>
      </x:c>
      <x:c r="K8" t="str">
        <x:v>Autos</x:v>
      </x:c>
      <x:c r="L8" t="str"/>
      <x:c r="M8" t="str"/>
      <x:c r="N8" t="str"/>
      <x:c r="O8" t="str">
        <x:v>185-65-r14-bfgoodrich-advantage-touring-90h-xl</x:v>
      </x:c>
      <x:c r="P8" t="str">
        <x:v>Saracho Neumáticos | Tienda Online | Reseller Michelin</x:v>
      </x:c>
      <x:c r="Q8" t="str">
        <x:v>Revendedor Oficial Michelin. Comercializamos neumáticos para tu Auto o Camioneta. Realizamos envíos a todo el País en todas tus Compras. Aboná en 6 o 12 Cuotas.</x:v>
      </x:c>
      <x:c r="R8" t="str">
        <x:v>sí</x:v>
      </x:c>
      <x:c r="S8" t="str">
        <x:v>sí</x:v>
      </x:c>
      <x:c r="T8" s="4" t="str">
        <x:v>2026-08-18</x:v>
      </x:c>
      <x:c r="U8" t="str">
        <x:v>neumatico,cubierta,goma,185/65r14,1856514,bfgoodrich,bf goodrich,advantage,touring,xl,auto</x:v>
      </x:c>
      <x:c r="V8" s="4" t="str">
        <x:v>534786</x:v>
      </x:c>
      <x:c r="W8" s="4" t="str"/>
      <x:c r="X8" s="4" t="str"/>
      <x:c r="Y8" t="str">
        <x:v>185/65 R14 BFGOODRICH ADVANTAGE TOURING 90H XL</x:v>
      </x:c>
      <x:c r="Z8" t="str">
        <x:v>sí</x:v>
      </x:c>
      <x:c r="AA8" t="str"/>
      <x:c r="AB8" t="str"/>
      <x:c r="AC8" s="4" t="str">
        <x:v>534786</x:v>
      </x:c>
      <x:c r="AD8" s="4" t="str"/>
      <x:c r="AE8" s="4" t="str">
        <x:v>534786</x:v>
      </x:c>
      <x:c r="AF8" s="5" t="n">
        <x:v>0</x:v>
      </x:c>
      <x:c r="AG8" s="5" t="n">
        <x:v>18.5</x:v>
      </x:c>
      <x:c r="AH8" s="5" t="n">
        <x:v>59.61</x:v>
      </x:c>
      <x:c r="AI8" s="5" t="n">
        <x:v>59.61</x:v>
      </x:c>
      <x:c r="AJ8" s="5" t="n">
        <x:v>0</x:v>
      </x:c>
      <x:c r="AK8" s="5" t="n">
        <x:v>18.5</x:v>
      </x:c>
      <x:c r="AL8" s="5" t="n">
        <x:v>59.61</x:v>
      </x:c>
      <x:c r="AM8" s="5" t="n">
        <x:v>59.61</x:v>
      </x:c>
      <x:c r="AN8" s="5" t="str"/>
      <x:c r="AO8" t="str">
        <x:v>un</x:v>
      </x:c>
      <x:c r="AP8" s="6" t="n">
        <x:v>1</x:v>
      </x:c>
      <x:c r="AQ8" s="2" t="str">
        <x:v>Michelin/BfGoodrich</x:v>
      </x:c>
      <x:c r="AR8" t="str"/>
      <x:c r="AS8" t="str"/>
      <x:c r="AT8" t="str"/>
      <x:c r="AU8" t="str"/>
      <x:c r="AV8" t="str"/>
      <x:c r="AW8" t="str"/>
      <x:c r="AX8" t="str"/>
    </x:row>
    <x:row r="9" s="2" customFormat="1">
      <x:c r="A9" s="4" t="str"/>
      <x:c r="B9" t="str">
        <x:v>225/65 R17 BFGOODRICH ADVANTAGE TOURING 102H</x:v>
      </x:c>
      <x:c r="C9" t="str"/>
      <x:c r="D9" t="str">
        <x:v>&lt;p&gt;El BFGoodrich Advantage Touring en medida 225/65 R17 es un neumático para autos, crossovers y SUV de uso principalmente vial.&lt;/p&gt;&lt;p&gt;Su diseño asimétrico y no direccional busca combinar una conducción suave, menor ruido de marcha y una respuesta confiable de manejo y frenado.&lt;/p&gt;&lt;p&gt;Posee índice de carga 102 —hasta 850 kg por neumático— e índice de velocidad H —hasta 210 km/h—.&lt;/p&gt;&lt;p&gt;Antes de comprar, confirme la compatibilidad de la medida y de los índices con su vehículo.&lt;/p&gt;</x:v>
      </x:c>
      <x:c r="E9" t="str">
        <x:v>Cubierta 225/65 R17 102H para auto, crossover o SUV, con foco en confort, control y reducción de ruido.</x:v>
      </x:c>
      <x:c r="F9" t="n">
        <x:v>2000002</x:v>
      </x:c>
      <x:c r="G9" t="str">
        <x:v>BFGoodrich</x:v>
      </x:c>
      <x:c r="H9" t="str"/>
      <x:c r="I9" t="str">
        <x:v>Autos</x:v>
      </x:c>
      <x:c r="J9" t="n">
        <x:v>1</x:v>
      </x:c>
      <x:c r="K9" t="str">
        <x:v>Autos</x:v>
      </x:c>
      <x:c r="L9" t="str"/>
      <x:c r="M9" t="str"/>
      <x:c r="N9" t="str"/>
      <x:c r="O9" t="str">
        <x:v>225-65-r17-bfgoodrich-advantage-touring-102h</x:v>
      </x:c>
      <x:c r="P9" t="str">
        <x:v>Saracho Neumáticos | Tienda Online | Reseller Michelin</x:v>
      </x:c>
      <x:c r="Q9" t="str">
        <x:v>Revendedor Oficial Michelin. Comercializamos neumáticos para tu Auto o Camioneta. Realizamos envíos a todo el País en todas tus Compras. Aboná en 6 o 12 Cuotas.</x:v>
      </x:c>
      <x:c r="R9" t="str">
        <x:v>sí</x:v>
      </x:c>
      <x:c r="S9" t="str">
        <x:v>sí</x:v>
      </x:c>
      <x:c r="T9" s="4" t="str">
        <x:v>2026-08-18</x:v>
      </x:c>
      <x:c r="U9" t="str">
        <x:v>neumatico,cubierta,goma,225/65r17,2256517,bfgoodrich,bf goodrich,advantage,touring,auto,crossover,suv</x:v>
      </x:c>
      <x:c r="V9" s="4" t="str">
        <x:v>577410</x:v>
      </x:c>
      <x:c r="W9" s="4" t="str"/>
      <x:c r="X9" s="4" t="str"/>
      <x:c r="Y9" t="str">
        <x:v>225/65 R17 BFGOODRICH ADVANTAGE TOURING 102H</x:v>
      </x:c>
      <x:c r="Z9" t="str">
        <x:v>sí</x:v>
      </x:c>
      <x:c r="AA9" t="str"/>
      <x:c r="AB9" t="str"/>
      <x:c r="AC9" s="4" t="str">
        <x:v>577410</x:v>
      </x:c>
      <x:c r="AD9" s="4" t="str"/>
      <x:c r="AE9" s="4" t="str">
        <x:v>577410</x:v>
      </x:c>
      <x:c r="AF9" s="5" t="n">
        <x:v>0</x:v>
      </x:c>
      <x:c r="AG9" s="5" t="n">
        <x:v>22.5</x:v>
      </x:c>
      <x:c r="AH9" s="5" t="n">
        <x:v>72.43</x:v>
      </x:c>
      <x:c r="AI9" s="5" t="n">
        <x:v>72.43</x:v>
      </x:c>
      <x:c r="AJ9" s="5" t="n">
        <x:v>0</x:v>
      </x:c>
      <x:c r="AK9" s="5" t="n">
        <x:v>22.5</x:v>
      </x:c>
      <x:c r="AL9" s="5" t="n">
        <x:v>72.43</x:v>
      </x:c>
      <x:c r="AM9" s="5" t="n">
        <x:v>72.43</x:v>
      </x:c>
      <x:c r="AN9" s="5" t="str"/>
      <x:c r="AO9" t="str">
        <x:v>un</x:v>
      </x:c>
      <x:c r="AP9" s="6" t="n">
        <x:v>1</x:v>
      </x:c>
      <x:c r="AQ9" t="str">
        <x:v>Michelin/BfGoodrich</x:v>
      </x:c>
      <x:c r="AR9" t="str"/>
      <x:c r="AS9" t="str"/>
      <x:c r="AT9" t="str"/>
      <x:c r="AU9" t="str"/>
      <x:c r="AV9" t="str"/>
      <x:c r="AW9" t="str"/>
      <x:c r="AX9" t="str"/>
    </x:row>
    <x:row r="10" s="3" customFormat="1">
      <x:c r="A10" s="4" t="str"/>
      <x:c r="B10" t="str">
        <x:v>35X12.50 R18 BFGOODRICH ALL-TERRAIN T/A KO3 128R</x:v>
      </x:c>
      <x:c r="C10" t="str"/>
      <x:c r="D10" t="str">
        <x:v>&lt;p&gt;El BFGoodrich All-Terrain T/A KO3 en medida 35X12.50 R18 es un neumático LT para pickups y 4x4 de gran porte que alternan asfalto con recorridos fuera de ruta.&lt;/p&gt;&lt;p&gt;Su construcción All Terrain está orientada a la resistencia y la tracción en superficies variables. Esta versión Load Range F cuenta con letras blancas RWL y marcaciones M+S y 3PMSF.&lt;/p&gt;&lt;p&gt;Posee índice de carga 128 —hasta 1.800 kg por neumático— e índice de velocidad R —hasta 170 km/h—.&lt;/p&gt;&lt;p&gt;Antes de comprar, verifique espacio disponible, medida, rango de carga y compatibilidad con llanta y vehículo.&lt;/p&gt;</x:v>
      </x:c>
      <x:c r="E10" t="str">
        <x:v>Cubierta LT All Terrain 35X12.50 R18 128R, Load Range F, RWL, M+S y 3PMSF para pickup y 4x4.</x:v>
      </x:c>
      <x:c r="F10" t="n">
        <x:v>2000002</x:v>
      </x:c>
      <x:c r="G10" t="str">
        <x:v>BFGoodrich</x:v>
      </x:c>
      <x:c r="H10" t="str"/>
      <x:c r="I10" t="str">
        <x:v>Pick Ups/SUV</x:v>
      </x:c>
      <x:c r="J10" t="n">
        <x:v>2</x:v>
      </x:c>
      <x:c r="K10" t="str">
        <x:v>Pick Ups/SUV</x:v>
      </x:c>
      <x:c r="L10" t="str"/>
      <x:c r="M10" t="str"/>
      <x:c r="N10" t="str"/>
      <x:c r="O10" t="str">
        <x:v>35x12-50-r18-bfgoodrich-all-terrain-ta-ko3-128r</x:v>
      </x:c>
      <x:c r="P10" t="str">
        <x:v>Saracho Neumáticos | Tienda Online | Reseller Michelin</x:v>
      </x:c>
      <x:c r="Q10" t="str">
        <x:v>Revendedor Oficial Michelin. Comercializamos neumáticos para tu Auto o Camioneta. Realizamos envíos a todo el País en todas tus Compras. Aboná en 6 o 12 Cuotas.</x:v>
      </x:c>
      <x:c r="R10" t="str">
        <x:v>sí</x:v>
      </x:c>
      <x:c r="S10" t="str">
        <x:v>sí</x:v>
      </x:c>
      <x:c r="T10" s="4" t="str">
        <x:v>2026-08-18</x:v>
      </x:c>
      <x:c r="U10" t="str">
        <x:v>neumatico,cubierta,goma,35x12.50r18,35125018,bfgoodrich,bf goodrich,ko3,all terrain,pickup,camioneta,4x4</x:v>
      </x:c>
      <x:c r="V10" s="4" t="str">
        <x:v>616236</x:v>
      </x:c>
      <x:c r="W10" s="4" t="str"/>
      <x:c r="X10" s="4" t="str"/>
      <x:c r="Y10" t="str">
        <x:v>35X12.50 R18 BFGOODRICH ALL-TERRAIN T/A KO3 128R</x:v>
      </x:c>
      <x:c r="Z10" t="str">
        <x:v>sí</x:v>
      </x:c>
      <x:c r="AA10" t="str"/>
      <x:c r="AB10" t="str"/>
      <x:c r="AC10" s="4" t="str">
        <x:v>616236</x:v>
      </x:c>
      <x:c r="AD10" s="4" t="str"/>
      <x:c r="AE10" s="4" t="str">
        <x:v>616236</x:v>
      </x:c>
      <x:c r="AF10" s="5" t="n">
        <x:v>0</x:v>
      </x:c>
      <x:c r="AG10" s="5" t="n">
        <x:v>31.75</x:v>
      </x:c>
      <x:c r="AH10" s="5" t="n">
        <x:v>88.9</x:v>
      </x:c>
      <x:c r="AI10" s="5" t="n">
        <x:v>88.9</x:v>
      </x:c>
      <x:c r="AJ10" s="5" t="n">
        <x:v>0</x:v>
      </x:c>
      <x:c r="AK10" s="5" t="n">
        <x:v>31.75</x:v>
      </x:c>
      <x:c r="AL10" s="5" t="n">
        <x:v>88.9</x:v>
      </x:c>
      <x:c r="AM10" s="5" t="n">
        <x:v>88.9</x:v>
      </x:c>
      <x:c r="AN10" s="5" t="str"/>
      <x:c r="AO10" t="str">
        <x:v>un</x:v>
      </x:c>
      <x:c r="AP10" s="6" t="n">
        <x:v>1</x:v>
      </x:c>
      <x:c r="AQ10" s="2" t="str">
        <x:v>Michelin/BfGoodrich</x:v>
      </x:c>
      <x:c r="AR10" t="str"/>
      <x:c r="AS10" t="str"/>
      <x:c r="AT10" t="str"/>
      <x:c r="AU10" t="str"/>
      <x:c r="AV10" t="str"/>
      <x:c r="AW10" t="str"/>
      <x:c r="AX10" t="str"/>
    </x:row>
    <x:row r="11" s="2" customFormat="1">
      <x:c r="A11" s="4" t="str"/>
      <x:c r="B11" t="str">
        <x:v>285/75 R16 BFGOODRICH ALL-TERRAIN T/A KO3 116/113S</x:v>
      </x:c>
      <x:c r="C11" t="str"/>
      <x:c r="D11" t="str">
        <x:v>&lt;p&gt;El BFGoodrich All-Terrain T/A KO3 en medida 285/75 R16 es un neumático LT para camionetas y 4x4, desarrollado para recorridos mixtos sobre asfalto y fuera de ruta.&lt;/p&gt;&lt;p&gt;Su propuesta All Terrain prioriza la robustez, la tracción y el control en superficies variables, manteniendo aptitud para el uso cotidiano.&lt;/p&gt;&lt;p&gt;Según la identificación recibida, posee índice de carga 116/113 —hasta 1.250 kg en montaje simple y 1.150 kg en montaje dual— e índice de velocidad S —hasta 180 km/h—.&lt;/p&gt;&lt;p&gt;Antes de publicar o comprar, verifique en el lateral del neumático la medida completa, el rango de carga y los índices.&lt;/p&gt;</x:v>
      </x:c>
      <x:c r="E11" t="str">
        <x:v>Cubierta LT All Terrain 285/75 R16 116/113S para camioneta y 4x4. Requiere validar el marcaje físico antes de publicar.</x:v>
      </x:c>
      <x:c r="F11" t="n">
        <x:v>2000002</x:v>
      </x:c>
      <x:c r="G11" t="str">
        <x:v>BFGoodrich</x:v>
      </x:c>
      <x:c r="H11" t="str"/>
      <x:c r="I11" t="str">
        <x:v>Pick Ups/SUV</x:v>
      </x:c>
      <x:c r="J11" t="n">
        <x:v>2</x:v>
      </x:c>
      <x:c r="K11" t="str">
        <x:v>Pick Ups/SUV</x:v>
      </x:c>
      <x:c r="L11" t="str"/>
      <x:c r="M11" t="str"/>
      <x:c r="N11" t="str"/>
      <x:c r="O11" t="str">
        <x:v>285-75-r16-bfgoodrich-all-terrain-ta-ko3-116-113s</x:v>
      </x:c>
      <x:c r="P11" t="str">
        <x:v>Saracho Neumáticos | Tienda Online | Reseller Michelin</x:v>
      </x:c>
      <x:c r="Q11" t="str">
        <x:v>Revendedor Oficial Michelin. Comercializamos neumáticos para tu Auto o Camioneta. Realizamos envíos a todo el País en todas tus Compras. Aboná en 6 o 12 Cuotas.</x:v>
      </x:c>
      <x:c r="R11" t="str">
        <x:v>sí</x:v>
      </x:c>
      <x:c r="S11" t="str">
        <x:v>sí</x:v>
      </x:c>
      <x:c r="T11" s="4" t="str">
        <x:v>2026-08-18</x:v>
      </x:c>
      <x:c r="U11" t="str">
        <x:v>neumatico,cubierta,goma,285/75r16,2857516,bfgoodrich,bf goodrich,ko3,all terrain,camioneta,4x4</x:v>
      </x:c>
      <x:c r="V11" s="4" t="str">
        <x:v>739801</x:v>
      </x:c>
      <x:c r="W11" s="4" t="str"/>
      <x:c r="X11" s="4" t="str"/>
      <x:c r="Y11" t="str">
        <x:v>285/75 R16 BFGOODRICH ALL-TERRAIN T/A KO3 116/113S</x:v>
      </x:c>
      <x:c r="Z11" t="str"/>
      <x:c r="AA11" t="str"/>
      <x:c r="AB11" t="str"/>
      <x:c r="AC11" s="4" t="str">
        <x:v>739801</x:v>
      </x:c>
      <x:c r="AD11" s="4" t="str"/>
      <x:c r="AE11" s="4" t="str">
        <x:v>739801</x:v>
      </x:c>
      <x:c r="AF11" s="5" t="n">
        <x:v>0</x:v>
      </x:c>
      <x:c r="AG11" s="5" t="n">
        <x:v>28.5</x:v>
      </x:c>
      <x:c r="AH11" s="5" t="n">
        <x:v>83.39</x:v>
      </x:c>
      <x:c r="AI11" s="5" t="n">
        <x:v>83.39</x:v>
      </x:c>
      <x:c r="AJ11" s="5" t="n">
        <x:v>0</x:v>
      </x:c>
      <x:c r="AK11" s="5" t="n">
        <x:v>28.5</x:v>
      </x:c>
      <x:c r="AL11" s="5" t="n">
        <x:v>83.39</x:v>
      </x:c>
      <x:c r="AM11" s="5" t="n">
        <x:v>83.39</x:v>
      </x:c>
      <x:c r="AN11" s="5" t="str"/>
      <x:c r="AO11" t="str">
        <x:v>un</x:v>
      </x:c>
      <x:c r="AP11" s="6" t="n">
        <x:v>1</x:v>
      </x:c>
      <x:c r="AQ11" t="str">
        <x:v>Michelin/BfGoodrich</x:v>
      </x:c>
      <x:c r="AR11" t="str"/>
      <x:c r="AS11" t="str"/>
      <x:c r="AT11" t="str"/>
      <x:c r="AU11" t="str"/>
      <x:c r="AV11" t="str"/>
      <x:c r="AW11" t="str"/>
      <x:c r="AX11" t="str"/>
    </x:row>
    <x:row r="12" s="3" customFormat="1">
      <x:c r="A12" s="4" t="str"/>
      <x:c r="B12" t="str">
        <x:v>235/75 R15 BFGOODRICH TRAIL-TERRAIN T/A 109T XL</x:v>
      </x:c>
      <x:c r="C12" t="str"/>
      <x:c r="D12" t="str">
        <x:v>&lt;p&gt;El BFGoodrich Trail-Terrain T/A en medida 235/75 R15 es un neumático para camionetas, SUV y 4x4 que priorizan el uso en asfalto y necesitan versatilidad para caminos de tierra o ripio.&lt;/p&gt;&lt;p&gt;Esta versión reforzada XL cuenta con marcaciones M+S y 3PMSF y terminación de letras blancas delineadas ORWL.&lt;/p&gt;&lt;p&gt;Posee índice de carga 109 —hasta 1.030 kg por neumático— e índice de velocidad T —hasta 190 km/h—.&lt;/p&gt;&lt;p&gt;Antes de comprar, confirme que la medida y los índices sean compatibles con su vehículo.&lt;/p&gt;</x:v>
      </x:c>
      <x:c r="E12" t="str">
        <x:v>Cubierta 235/75 R15 109T XL para camioneta y SUV, con marcaciones M+S y 3PMSF y terminación ORWL.</x:v>
      </x:c>
      <x:c r="F12" t="n">
        <x:v>2000002</x:v>
      </x:c>
      <x:c r="G12" t="str">
        <x:v>BFGoodrich</x:v>
      </x:c>
      <x:c r="H12" t="str"/>
      <x:c r="I12" t="str">
        <x:v>Pick Ups/SUV</x:v>
      </x:c>
      <x:c r="J12" t="n">
        <x:v>2</x:v>
      </x:c>
      <x:c r="K12" t="str">
        <x:v>Pick Ups/SUV</x:v>
      </x:c>
      <x:c r="L12" t="str"/>
      <x:c r="M12" t="str"/>
      <x:c r="N12" t="str"/>
      <x:c r="O12" t="str">
        <x:v>235-75-r15-bfgoodrich-trail-terrain-ta-109t-xl</x:v>
      </x:c>
      <x:c r="P12" t="str">
        <x:v>Saracho Neumáticos | Tienda Online | Reseller Michelin</x:v>
      </x:c>
      <x:c r="Q12" t="str">
        <x:v>Revendedor Oficial Michelin. Comercializamos neumáticos para tu Auto o Camioneta. Realizamos envíos a todo el País en todas tus Compras. Aboná en 6 o 12 Cuotas.</x:v>
      </x:c>
      <x:c r="R12" t="str">
        <x:v>sí</x:v>
      </x:c>
      <x:c r="S12" t="str">
        <x:v>sí</x:v>
      </x:c>
      <x:c r="T12" s="4" t="str">
        <x:v>2026-08-18</x:v>
      </x:c>
      <x:c r="U12" t="str">
        <x:v>neumatico,cubierta,goma,235/75r15,2357515,bfgoodrich,bf goodrich,trail terrain,camioneta,suv,4x4,xl</x:v>
      </x:c>
      <x:c r="V12" s="4" t="str">
        <x:v>747001</x:v>
      </x:c>
      <x:c r="W12" s="4" t="str"/>
      <x:c r="X12" s="4" t="str"/>
      <x:c r="Y12" t="str">
        <x:v>235/75 R15 BFGOODRICH TRAIL-TERRAIN T/A 109T XL</x:v>
      </x:c>
      <x:c r="Z12" t="str">
        <x:v>sí</x:v>
      </x:c>
      <x:c r="AA12" t="str"/>
      <x:c r="AB12" t="str"/>
      <x:c r="AC12" s="4" t="str">
        <x:v>747001</x:v>
      </x:c>
      <x:c r="AD12" s="4" t="str"/>
      <x:c r="AE12" s="4" t="str">
        <x:v>747001</x:v>
      </x:c>
      <x:c r="AF12" s="5" t="n">
        <x:v>0</x:v>
      </x:c>
      <x:c r="AG12" s="5" t="n">
        <x:v>23.5</x:v>
      </x:c>
      <x:c r="AH12" s="5" t="n">
        <x:v>73.35</x:v>
      </x:c>
      <x:c r="AI12" s="5" t="n">
        <x:v>73.35</x:v>
      </x:c>
      <x:c r="AJ12" s="5" t="n">
        <x:v>0</x:v>
      </x:c>
      <x:c r="AK12" s="5" t="n">
        <x:v>23.5</x:v>
      </x:c>
      <x:c r="AL12" s="5" t="n">
        <x:v>73.35</x:v>
      </x:c>
      <x:c r="AM12" s="5" t="n">
        <x:v>73.35</x:v>
      </x:c>
      <x:c r="AN12" s="5" t="str"/>
      <x:c r="AO12" t="str">
        <x:v>un</x:v>
      </x:c>
      <x:c r="AP12" s="6" t="n">
        <x:v>1</x:v>
      </x:c>
      <x:c r="AQ12" s="2" t="str">
        <x:v>Michelin/BfGoodrich</x:v>
      </x:c>
      <x:c r="AR12" t="str"/>
      <x:c r="AS12" t="str"/>
      <x:c r="AT12" t="str"/>
      <x:c r="AU12" t="str"/>
      <x:c r="AV12" t="str"/>
      <x:c r="AW12" t="str"/>
      <x:c r="AX12" t="str"/>
    </x:row>
    <x:row r="13" s="2" customFormat="1">
      <x:c r="A13" s="4" t="str"/>
      <x:c r="B13" t="str">
        <x:v>175/70 R14 BFGOODRICH ADVANTAGE TOURING 88T XL</x:v>
      </x:c>
      <x:c r="C13" t="str"/>
      <x:c r="D13" t="str">
        <x:v>&lt;p&gt;El BFGoodrich Advantage Touring en medida 175/70 R14 es un neumático para autos de pasajeros, pensado para trayectos urbanos y de ruta.&lt;/p&gt;&lt;p&gt;Su diseño asimétrico y no direccional busca reducir el ruido de marcha y brindar una respuesta confiable de manejo y frenado.&lt;/p&gt;&lt;p&gt;Esta versión reforzada XL posee índice de carga 88 —hasta 560 kg por neumático— e índice de velocidad T —hasta 190 km/h—.&lt;/p&gt;&lt;p&gt;Antes de comprar, verifique que la medida y los índices coincidan con los recomendados para su vehículo.&lt;/p&gt;</x:v>
      </x:c>
      <x:c r="E13" t="str">
        <x:v>Cubierta reforzada XL 175/70 R14 88T para auto, con diseño asimétrico orientado al confort y al control.</x:v>
      </x:c>
      <x:c r="F13" t="n">
        <x:v>2000002</x:v>
      </x:c>
      <x:c r="G13" t="str">
        <x:v>BFGoodrich</x:v>
      </x:c>
      <x:c r="H13" t="str"/>
      <x:c r="I13" t="str">
        <x:v>Autos</x:v>
      </x:c>
      <x:c r="J13" t="n">
        <x:v>1</x:v>
      </x:c>
      <x:c r="K13" t="str">
        <x:v>Autos</x:v>
      </x:c>
      <x:c r="L13" t="str"/>
      <x:c r="M13" t="str"/>
      <x:c r="N13" t="str"/>
      <x:c r="O13" t="str">
        <x:v>175-70-r14-bfgoodrich-advantage-touring-88t-xl</x:v>
      </x:c>
      <x:c r="P13" t="str">
        <x:v>Saracho Neumáticos | Tienda Online | Reseller Michelin</x:v>
      </x:c>
      <x:c r="Q13" t="str">
        <x:v>Revendedor Oficial Michelin. Comercializamos neumáticos para tu Auto o Camioneta. Realizamos envíos a todo el País en todas tus Compras. Aboná en 6 o 12 Cuotas.</x:v>
      </x:c>
      <x:c r="R13" t="str">
        <x:v>sí</x:v>
      </x:c>
      <x:c r="S13" t="str">
        <x:v>sí</x:v>
      </x:c>
      <x:c r="T13" s="4" t="str">
        <x:v>2026-08-18</x:v>
      </x:c>
      <x:c r="U13" t="str">
        <x:v>neumatico,cubierta,goma,175/70r14,1757014,bfgoodrich,bf goodrich,advantage,touring,xl,auto</x:v>
      </x:c>
      <x:c r="V13" s="4" t="str">
        <x:v>920995</x:v>
      </x:c>
      <x:c r="W13" s="4" t="str"/>
      <x:c r="X13" s="4" t="str"/>
      <x:c r="Y13" t="str">
        <x:v>175/70 R14 BFGOODRICH ADVANTAGE TOURING 88T XL</x:v>
      </x:c>
      <x:c r="Z13" t="str">
        <x:v>sí</x:v>
      </x:c>
      <x:c r="AA13" t="str"/>
      <x:c r="AB13" t="str"/>
      <x:c r="AC13" s="4" t="str">
        <x:v>920995</x:v>
      </x:c>
      <x:c r="AD13" s="4" t="str"/>
      <x:c r="AE13" s="4" t="str">
        <x:v>920995</x:v>
      </x:c>
      <x:c r="AF13" s="5" t="n">
        <x:v>0</x:v>
      </x:c>
      <x:c r="AG13" s="5" t="n">
        <x:v>17.5</x:v>
      </x:c>
      <x:c r="AH13" s="5" t="n">
        <x:v>60.06</x:v>
      </x:c>
      <x:c r="AI13" s="5" t="n">
        <x:v>60.06</x:v>
      </x:c>
      <x:c r="AJ13" s="5" t="n">
        <x:v>0</x:v>
      </x:c>
      <x:c r="AK13" s="5" t="n">
        <x:v>17.5</x:v>
      </x:c>
      <x:c r="AL13" s="5" t="n">
        <x:v>60.06</x:v>
      </x:c>
      <x:c r="AM13" s="5" t="n">
        <x:v>60.06</x:v>
      </x:c>
      <x:c r="AN13" s="5" t="str"/>
      <x:c r="AO13" t="str">
        <x:v>un</x:v>
      </x:c>
      <x:c r="AP13" s="6" t="n">
        <x:v>1</x:v>
      </x:c>
      <x:c r="AQ13" t="str">
        <x:v>Michelin/BfGoodrich</x:v>
      </x:c>
      <x:c r="AR13" t="str"/>
      <x:c r="AS13" t="str"/>
      <x:c r="AT13" t="str"/>
      <x:c r="AU13" t="str"/>
      <x:c r="AV13" t="str"/>
      <x:c r="AW13" t="str"/>
      <x:c r="AX13" t="str"/>
    </x:row>
    <x:row r="14" s="3" customFormat="1">
      <x:c r="A14" s="4" t="str"/>
      <x:c r="B14" t="str">
        <x:v>215/45 R17 BFGOODRICH G-FORCE PHENOM T/A 91W XL</x:v>
      </x:c>
      <x:c r="C14" t="str"/>
      <x:c r="D14" t="str">
        <x:v>&lt;p&gt;El BFGoodrich g-Force Phenom T/A en medida 215/45 R17 es un neumático de altas prestaciones para autos, desarrollado para una conducción deportiva.&lt;/p&gt;&lt;p&gt;Su diseño está orientado a maximizar el potencial del vehículo y a ofrecer respuesta y control sobre pavimento seco y mojado.&lt;/p&gt;&lt;p&gt;Esta versión reforzada XL posee índice de carga 91 —hasta 615 kg por neumático— e índice de velocidad W —hasta 270 km/h—.&lt;/p&gt;&lt;p&gt;Antes de comprar, confirme la medida, el índice de carga y el código de velocidad requeridos por su vehículo.&lt;/p&gt;</x:v>
      </x:c>
      <x:c r="E14" t="str">
        <x:v>Cubierta UHP 215/45 R17 91W XL para auto, orientada a una conducción deportiva y al control en seco y mojado.</x:v>
      </x:c>
      <x:c r="F14" t="n">
        <x:v>2000002</x:v>
      </x:c>
      <x:c r="G14" t="str">
        <x:v>BFGoodrich</x:v>
      </x:c>
      <x:c r="H14" t="str"/>
      <x:c r="I14" t="str">
        <x:v>Autos</x:v>
      </x:c>
      <x:c r="J14" t="n">
        <x:v>1</x:v>
      </x:c>
      <x:c r="K14" t="str">
        <x:v>Autos</x:v>
      </x:c>
      <x:c r="L14" t="str"/>
      <x:c r="M14" t="str"/>
      <x:c r="N14" t="str"/>
      <x:c r="O14" t="str">
        <x:v>215-45-r17-bfgoodrich-g-force-phenom-ta-91w-xl</x:v>
      </x:c>
      <x:c r="P14" t="str">
        <x:v>Saracho Neumáticos | Tienda Online | Reseller Michelin</x:v>
      </x:c>
      <x:c r="Q14" t="str">
        <x:v>Revendedor Oficial Michelin. Comercializamos neumáticos para tu Auto o Camioneta. Realizamos envíos a todo el País en todas tus Compras. Aboná en 6 o 12 Cuotas.</x:v>
      </x:c>
      <x:c r="R14" t="str">
        <x:v>sí</x:v>
      </x:c>
      <x:c r="S14" t="str">
        <x:v>sí</x:v>
      </x:c>
      <x:c r="T14" s="4" t="str">
        <x:v>2026-08-18</x:v>
      </x:c>
      <x:c r="U14" t="str">
        <x:v>neumatico,cubierta,goma,215/45r17,2154517,bfgoodrich,bf goodrich,g-force,gforce,phenom,ta,cpj,uhp,xl,auto</x:v>
      </x:c>
      <x:c r="V14" s="4" t="str">
        <x:v>984380</x:v>
      </x:c>
      <x:c r="W14" s="4" t="str"/>
      <x:c r="X14" s="4" t="str"/>
      <x:c r="Y14" t="str">
        <x:v>215/45 R17 BFGOODRICH G-FORCE PHENOM T/A 91W XL</x:v>
      </x:c>
      <x:c r="Z14" t="str">
        <x:v>sí</x:v>
      </x:c>
      <x:c r="AA14" t="str"/>
      <x:c r="AB14" t="str"/>
      <x:c r="AC14" s="4" t="str">
        <x:v>984380</x:v>
      </x:c>
      <x:c r="AD14" s="4" t="str"/>
      <x:c r="AE14" s="4" t="str">
        <x:v>984380</x:v>
      </x:c>
      <x:c r="AF14" s="5" t="n">
        <x:v>0</x:v>
      </x:c>
      <x:c r="AG14" s="5" t="n">
        <x:v>21.5</x:v>
      </x:c>
      <x:c r="AH14" s="5" t="n">
        <x:v>62.53</x:v>
      </x:c>
      <x:c r="AI14" s="5" t="n">
        <x:v>62.53</x:v>
      </x:c>
      <x:c r="AJ14" s="5" t="n">
        <x:v>0</x:v>
      </x:c>
      <x:c r="AK14" s="5" t="n">
        <x:v>21.5</x:v>
      </x:c>
      <x:c r="AL14" s="5" t="n">
        <x:v>62.53</x:v>
      </x:c>
      <x:c r="AM14" s="5" t="n">
        <x:v>62.53</x:v>
      </x:c>
      <x:c r="AN14" s="5" t="str"/>
      <x:c r="AO14" t="str">
        <x:v>un</x:v>
      </x:c>
      <x:c r="AP14" s="6" t="n">
        <x:v>1</x:v>
      </x:c>
      <x:c r="AQ14" s="2" t="str">
        <x:v>Michelin/BfGoodrich</x:v>
      </x:c>
      <x:c r="AR14" t="str"/>
      <x:c r="AS14" t="str"/>
      <x:c r="AT14" t="str"/>
      <x:c r="AU14" t="str"/>
      <x:c r="AV14" t="str"/>
      <x:c r="AW14" t="str"/>
      <x:c r="AX14" t="str"/>
    </x:row>
    <x:row r="15" s="2" customFormat="1"/>
    <x:row r="16" s="3" customFormat="1">
      <x:c r="AQ16" s="2"/>
    </x:row>
    <x:row r="17" s="2" customFormat="1"/>
    <x:row r="18" s="3" customFormat="1">
      <x:c r="AQ18" s="2"/>
    </x:row>
    <x:row r="19" s="2" customFormat="1"/>
    <x:row r="20" s="3" customFormat="1">
      <x:c r="AQ20" s="2"/>
    </x:row>
    <x:row r="21" s="2" customFormat="1"/>
    <x:row r="22" s="3" customFormat="1">
      <x:c r="AQ22" s="2"/>
    </x:row>
    <x:row r="23" s="2" customFormat="1"/>
    <x:row r="24" s="3" customFormat="1">
      <x:c r="AQ24" s="2"/>
    </x:row>
    <x:row r="25" s="2" customFormat="1"/>
    <x:row r="26" s="3" customFormat="1">
      <x:c r="AQ26" s="2"/>
    </x:row>
    <x:row r="27" s="2" customFormat="1"/>
    <x:row r="28" s="3" customFormat="1">
      <x:c r="AQ28" s="2"/>
    </x:row>
    <x:row r="29" s="2" customFormat="1"/>
    <x:row r="30" s="3" customFormat="1">
      <x:c r="AQ30" s="2"/>
    </x:row>
    <x:row r="31" s="2" customFormat="1"/>
    <x:row r="32" s="3" customFormat="1">
      <x:c r="AQ32" s="2"/>
    </x:row>
    <x:row r="33" s="2" customFormat="1"/>
    <x:row r="34" s="3" customFormat="1">
      <x:c r="AQ34" s="2"/>
    </x:row>
    <x:row r="35" s="2" customFormat="1"/>
    <x:row r="36" s="3" customFormat="1">
      <x:c r="AQ36" s="2"/>
    </x:row>
    <x:row r="37" s="2" customFormat="1"/>
    <x:row r="38" s="3" customFormat="1">
      <x:c r="AQ38" s="2"/>
    </x:row>
    <x:row r="39" s="2" customFormat="1"/>
    <x:row r="40" s="3" customFormat="1">
      <x:c r="AQ40" s="2"/>
    </x:row>
    <x:row r="41" s="2" customFormat="1"/>
    <x:row r="42" s="3" customFormat="1">
      <x:c r="AQ42" s="2"/>
    </x:row>
    <x:row r="43" s="2" customFormat="1"/>
    <x:row r="44" s="3" customFormat="1">
      <x:c r="AQ44" s="2"/>
    </x:row>
    <x:row r="45" s="2" customFormat="1"/>
    <x:row r="46" s="3" customFormat="1">
      <x:c r="AQ46" s="2"/>
    </x:row>
    <x:row r="47" s="2" customFormat="1"/>
    <x:row r="48" s="3" customFormat="1">
      <x:c r="AQ48" s="2"/>
    </x:row>
    <x:row r="49" s="2" customFormat="1"/>
    <x:row r="50" s="3" customFormat="1">
      <x:c r="AQ50" s="2"/>
    </x:row>
    <x:row r="51" s="2" customFormat="1"/>
    <x:row r="52" s="3" customFormat="1">
      <x:c r="AQ52" s="2"/>
    </x:row>
    <x:row r="53" s="2" customFormat="1"/>
    <x:row r="54" s="3" customFormat="1">
      <x:c r="AQ54" s="2"/>
    </x:row>
    <x:row r="55" s="2" customFormat="1"/>
    <x:row r="56" s="3" customFormat="1">
      <x:c r="AQ56" s="2"/>
    </x:row>
    <x:row r="57" s="2" customFormat="1"/>
    <x:row r="58" s="3" customFormat="1">
      <x:c r="AQ58" s="2"/>
    </x:row>
    <x:row r="59" s="2" customFormat="1"/>
    <x:row r="60" s="3" customFormat="1">
      <x:c r="AQ60" s="2"/>
    </x:row>
    <x:row r="61" s="2" customFormat="1"/>
    <x:row r="62" s="3" customFormat="1">
      <x:c r="AQ62" s="2"/>
    </x:row>
    <x:row r="63" s="2" customFormat="1"/>
    <x:row r="64" s="3" customFormat="1">
      <x:c r="AQ64" s="2"/>
    </x:row>
    <x:row r="65" s="2" customFormat="1"/>
    <x:row r="66" s="3" customFormat="1">
      <x:c r="AQ66" s="2"/>
    </x:row>
    <x:row r="67" s="2" customFormat="1"/>
    <x:row r="68" s="3" customFormat="1">
      <x:c r="AQ68" s="2"/>
    </x:row>
    <x:row r="69" s="2" customFormat="1"/>
    <x:row r="70" s="3" customFormat="1">
      <x:c r="AQ70" s="2"/>
    </x:row>
    <x:row r="71" s="2" customFormat="1"/>
    <x:row r="72" s="3" customFormat="1">
      <x:c r="AQ72" s="2"/>
    </x:row>
    <x:row r="73" s="2" customFormat="1"/>
    <x:row r="74" s="3" customFormat="1">
      <x:c r="AQ74" s="2"/>
    </x:row>
    <x:row r="75" s="2" customFormat="1"/>
    <x:row r="76" s="3" customFormat="1">
      <x:c r="AQ76" s="2"/>
    </x:row>
    <x:row r="77" s="2" customFormat="1"/>
    <x:row r="78" s="3" customFormat="1">
      <x:c r="AQ78" s="2"/>
    </x:row>
    <x:row r="79" s="2" customFormat="1"/>
    <x:row r="80" s="3" customFormat="1">
      <x:c r="AQ80" s="2"/>
    </x:row>
    <x:row r="81" s="2" customFormat="1"/>
    <x:row r="82" s="3" customFormat="1">
      <x:c r="AQ82" s="2"/>
    </x:row>
    <x:row r="83" s="2" customFormat="1"/>
    <x:row r="84" s="3" customFormat="1">
      <x:c r="AQ84" s="2"/>
    </x:row>
    <x:row r="85" s="2" customFormat="1"/>
    <x:row r="86" s="3" customFormat="1">
      <x:c r="AQ86" s="2"/>
    </x:row>
    <x:row r="87" s="2" customFormat="1"/>
    <x:row r="88" s="3" customFormat="1">
      <x:c r="AQ88" s="2"/>
    </x:row>
    <x:row r="89" s="2" customFormat="1"/>
    <x:row r="90" s="3" customFormat="1">
      <x:c r="AQ90" s="2"/>
    </x:row>
    <x:row r="91" s="2" customFormat="1"/>
    <x:row r="92" s="3" customFormat="1">
      <x:c r="AQ92" s="2"/>
    </x:row>
    <x:row r="93" s="2" customFormat="1"/>
    <x:row r="94" s="3" customFormat="1">
      <x:c r="AQ94" s="2"/>
    </x:row>
    <x:row r="95" s="2" customFormat="1"/>
    <x:row r="96" s="3" customFormat="1">
      <x:c r="AQ96" s="2"/>
    </x:row>
    <x:row r="97" s="2" customFormat="1"/>
    <x:row r="98" s="3" customFormat="1">
      <x:c r="AQ98" s="2"/>
    </x:row>
    <x:row r="99" s="2" customFormat="1"/>
    <x:row r="100" s="3" customFormat="1">
      <x:c r="AQ100" s="2"/>
    </x:row>
    <x:row r="101" s="2" customFormat="1"/>
    <x:row r="102" s="3" customFormat="1">
      <x:c r="AQ102" s="2"/>
    </x:row>
    <x:row r="103" s="2" customFormat="1"/>
    <x:row r="104" s="3" customFormat="1">
      <x:c r="AQ104" s="2"/>
    </x:row>
    <x:row r="105" s="2" customFormat="1"/>
    <x:row r="106" s="3" customFormat="1">
      <x:c r="AQ106" s="2"/>
    </x:row>
    <x:row r="107" s="2" customFormat="1"/>
    <x:row r="108" s="3" customFormat="1">
      <x:c r="AQ108" s="2"/>
    </x:row>
    <x:row r="109" s="2" customFormat="1"/>
    <x:row r="110" s="3" customFormat="1">
      <x:c r="AQ110" s="2"/>
    </x:row>
    <x:row r="111" s="2" customFormat="1"/>
    <x:row r="112" s="3" customFormat="1">
      <x:c r="AQ112" s="2"/>
    </x:row>
    <x:row r="113" s="2" customFormat="1"/>
    <x:row r="114" s="3" customFormat="1">
      <x:c r="AQ114" s="2"/>
    </x:row>
    <x:row r="115" s="2" customFormat="1"/>
    <x:row r="116" s="3" customFormat="1">
      <x:c r="AQ116" s="2"/>
    </x:row>
    <x:row r="117" s="2" customFormat="1"/>
    <x:row r="118" s="3" customFormat="1">
      <x:c r="AQ118" s="2"/>
    </x:row>
    <x:row r="119" s="2" customFormat="1"/>
    <x:row r="120" s="3" customFormat="1">
      <x:c r="AQ120" s="2"/>
    </x:row>
    <x:row r="121" s="2" customFormat="1"/>
    <x:row r="122" s="3" customFormat="1">
      <x:c r="AQ122" s="2"/>
    </x:row>
    <x:row r="123" s="2" customFormat="1"/>
    <x:row r="124" s="3" customFormat="1">
      <x:c r="AQ124" s="2"/>
    </x:row>
    <x:row r="125" s="2" customFormat="1"/>
    <x:row r="126" s="3" customFormat="1">
      <x:c r="AQ126" s="2"/>
    </x:row>
    <x:row r="127" s="2" customFormat="1"/>
    <x:row r="128" s="3" customFormat="1">
      <x:c r="AQ128" s="2"/>
    </x:row>
    <x:row r="129" s="2" customFormat="1"/>
    <x:row r="130" s="3" customFormat="1">
      <x:c r="AQ130" s="2"/>
    </x:row>
    <x:row r="131" s="2" customFormat="1"/>
    <x:row r="132" s="3" customFormat="1">
      <x:c r="AQ132" s="2"/>
    </x:row>
    <x:row r="133" s="2" customFormat="1"/>
    <x:row r="134" s="3" customFormat="1">
      <x:c r="AQ134" s="2"/>
    </x:row>
    <x:row r="135" s="2" customFormat="1"/>
    <x:row r="136" s="3" customFormat="1">
      <x:c r="AQ136" s="2"/>
    </x:row>
    <x:row r="137" s="2" customFormat="1"/>
    <x:row r="138" s="3" customFormat="1">
      <x:c r="AQ138" s="2"/>
    </x:row>
    <x:row r="139" s="2" customFormat="1"/>
    <x:row r="140" s="3" customFormat="1">
      <x:c r="AQ140" s="2"/>
    </x:row>
    <x:row r="141" s="2" customFormat="1"/>
    <x:row r="142" s="3" customFormat="1">
      <x:c r="AQ142" s="2"/>
    </x:row>
    <x:row r="143" s="2" customFormat="1"/>
    <x:row r="144" s="3" customFormat="1">
      <x:c r="AQ144" s="2"/>
    </x:row>
    <x:row r="145" s="2" customFormat="1"/>
    <x:row r="146" s="3" customFormat="1">
      <x:c r="AQ146" s="2"/>
    </x:row>
    <x:row r="147" s="2" customFormat="1"/>
    <x:row r="148" s="3" customFormat="1">
      <x:c r="AQ148" s="2"/>
    </x:row>
    <x:row r="149" s="2" customFormat="1"/>
    <x:row r="150" s="3" customFormat="1">
      <x:c r="AQ150" s="2"/>
    </x:row>
    <x:row r="151" s="2" customFormat="1"/>
    <x:row r="152" s="3" customFormat="1">
      <x:c r="AQ152" s="2"/>
    </x:row>
    <x:row r="153" s="2" customFormat="1"/>
    <x:row r="154" s="3" customFormat="1">
      <x:c r="AQ154" s="2"/>
    </x:row>
    <x:row r="155" s="2" customFormat="1"/>
    <x:row r="156" s="3" customFormat="1">
      <x:c r="AQ156" s="2"/>
    </x:row>
    <x:row r="157" s="2" customFormat="1"/>
    <x:row r="158" s="3" customFormat="1">
      <x:c r="AQ158" s="2"/>
    </x:row>
    <x:row r="159" s="2" customFormat="1"/>
    <x:row r="160" s="3" customFormat="1">
      <x:c r="AQ160" s="2"/>
    </x:row>
    <x:row r="161" s="2" customFormat="1"/>
    <x:row r="162" s="3" customFormat="1">
      <x:c r="AQ162" s="2"/>
    </x:row>
    <x:row r="163" s="2" customFormat="1"/>
    <x:row r="164" s="3" customFormat="1">
      <x:c r="AQ164" s="2"/>
    </x:row>
    <x:row r="165" s="2" customFormat="1"/>
    <x:row r="166" s="3" customFormat="1">
      <x:c r="AQ166" s="2"/>
    </x:row>
    <x:row r="167" s="2" customFormat="1"/>
    <x:row r="168" s="3" customFormat="1">
      <x:c r="AQ168" s="2"/>
    </x:row>
    <x:row r="169" s="2" customFormat="1"/>
    <x:row r="170" s="3" customFormat="1">
      <x:c r="AQ170" s="2"/>
    </x:row>
    <x:row r="171" s="2" customFormat="1"/>
    <x:row r="172" s="3" customFormat="1">
      <x:c r="AQ172" s="2"/>
    </x:row>
    <x:row r="173" s="2" customFormat="1"/>
    <x:row r="174" s="3" customFormat="1">
      <x:c r="AQ174" s="2"/>
    </x:row>
    <x:row r="175" s="2" customFormat="1"/>
    <x:row r="176" s="3" customFormat="1">
      <x:c r="AQ176" s="2"/>
    </x:row>
    <x:row r="177" s="2" customFormat="1"/>
    <x:row r="178" s="3" customFormat="1">
      <x:c r="AQ178" s="2"/>
    </x:row>
    <x:row r="179" s="2" customFormat="1"/>
    <x:row r="180" s="3" customFormat="1">
      <x:c r="AQ180" s="2"/>
    </x:row>
    <x:row r="181" s="2" customFormat="1"/>
    <x:row r="182" s="3" customFormat="1">
      <x:c r="AQ182" s="2"/>
    </x:row>
    <x:row r="183" s="2" customFormat="1"/>
    <x:row r="184" s="3" customFormat="1">
      <x:c r="AQ184" s="2"/>
    </x:row>
    <x:row r="185" s="2" customFormat="1"/>
    <x:row r="186" s="3" customFormat="1">
      <x:c r="AQ186" s="2"/>
    </x:row>
    <x:row r="187" s="2" customFormat="1"/>
    <x:row r="188" s="3" customFormat="1">
      <x:c r="AQ188" s="2"/>
    </x:row>
    <x:row r="189" s="2" customFormat="1"/>
    <x:row r="190" s="3" customFormat="1">
      <x:c r="AQ190" s="2"/>
    </x:row>
    <x:row r="191" s="2" customFormat="1"/>
    <x:row r="192" s="3" customFormat="1">
      <x:c r="AQ192" s="2"/>
    </x:row>
    <x:row r="193" s="2" customFormat="1"/>
    <x:row r="194" s="3" customFormat="1">
      <x:c r="AQ194" s="2"/>
    </x:row>
    <x:row r="195" s="2" customFormat="1"/>
    <x:row r="196" s="3" customFormat="1">
      <x:c r="AQ196" s="2"/>
    </x:row>
    <x:row r="197" s="2" customFormat="1"/>
    <x:row r="198" s="3" customFormat="1">
      <x:c r="AQ198" s="2"/>
    </x:row>
    <x:row r="199" s="2" customFormat="1"/>
    <x:row r="200" s="3" customFormat="1">
      <x:c r="AQ200" s="2"/>
    </x:row>
    <x:row r="201" s="2" customFormat="1"/>
    <x:row r="202" s="3" customFormat="1">
      <x:c r="AQ202" s="2"/>
    </x:row>
    <x:row r="203" s="2" customFormat="1"/>
    <x:row r="204" s="3" customFormat="1">
      <x:c r="AQ204" s="2"/>
    </x:row>
    <x:row r="205" s="2" customFormat="1"/>
    <x:row r="206" s="3" customFormat="1">
      <x:c r="AQ206" s="2"/>
    </x:row>
    <x:row r="207" s="2" customFormat="1"/>
    <x:row r="208" s="3" customFormat="1">
      <x:c r="AQ208" s="2"/>
    </x:row>
    <x:row r="209" s="2" customFormat="1"/>
    <x:row r="210" s="3" customFormat="1">
      <x:c r="AQ210" s="2"/>
    </x:row>
    <x:row r="211" s="2" customFormat="1"/>
    <x:row r="212" s="3" customFormat="1">
      <x:c r="AQ212" s="2"/>
    </x:row>
    <x:row r="213" s="2" customFormat="1"/>
    <x:row r="214" s="3" customFormat="1">
      <x:c r="AQ214" s="2"/>
    </x:row>
    <x:row r="215" s="2" customFormat="1"/>
    <x:row r="216" s="3" customFormat="1">
      <x:c r="AQ216" s="2"/>
    </x:row>
    <x:row r="217" s="2" customFormat="1"/>
    <x:row r="218" s="3" customFormat="1">
      <x:c r="AQ218" s="2"/>
    </x:row>
    <x:row r="219" s="2" customFormat="1"/>
    <x:row r="220" s="3" customFormat="1">
      <x:c r="AQ220" s="2"/>
    </x:row>
    <x:row r="221" s="2" customFormat="1"/>
    <x:row r="222" s="3" customFormat="1">
      <x:c r="AQ222" s="2"/>
    </x:row>
    <x:row r="223" s="2" customFormat="1"/>
    <x:row r="224" s="3" customFormat="1">
      <x:c r="AQ224" s="2"/>
    </x:row>
    <x:row r="225" s="2" customFormat="1"/>
    <x:row r="226" s="3" customFormat="1">
      <x:c r="AQ226" s="2"/>
    </x:row>
    <x:row r="227" s="2" customFormat="1"/>
    <x:row r="228" s="3" customFormat="1">
      <x:c r="AQ228" s="2"/>
    </x:row>
    <x:row r="229" s="2" customFormat="1"/>
    <x:row r="230" s="3" customFormat="1">
      <x:c r="AQ230" s="2"/>
    </x:row>
    <x:row r="231" s="2" customFormat="1"/>
    <x:row r="232" s="3" customFormat="1">
      <x:c r="AQ232" s="2"/>
    </x:row>
    <x:row r="233" s="2" customFormat="1"/>
    <x:row r="234" s="3" customFormat="1">
      <x:c r="AQ234" s="2"/>
    </x:row>
    <x:row r="235" s="2" customFormat="1"/>
    <x:row r="236" s="3" customFormat="1">
      <x:c r="AQ236" s="2"/>
    </x:row>
    <x:row r="237" s="2" customFormat="1"/>
    <x:row r="238" s="3" customFormat="1">
      <x:c r="AQ238" s="2"/>
    </x:row>
  </x:sheetData>
  <x:pageMargins left="0.7" right="0.7" top="0.75" bottom="0.75" header="0.3" footer="0.3"/>
  <x:legacyDrawing xmlns:r="http://schemas.openxmlformats.org/officeDocument/2006/relationships" r:id="Rcaa9035a2f0b4df9"/>
</x:worksheet>
</file>