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243aa14d4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 1" sheetId="1" r:id="R01bcfc2ed31944da"/>
  </x:sheets>
</x:workbook>
</file>

<file path=xl/comments1.xml><?xml version="1.0" encoding="utf-8"?>
<x:comments xmlns:x="http://schemas.openxmlformats.org/spreadsheetml/2006/main">
  <x:authors>
    <x:author>tc={A5A88065-0C2C-EA3E-2588-879D98FE210B}</x:author>
    <x:author>tc={977DB3C8-CE1F-3C7E-CB8B-A2E505C28928}</x:author>
    <x:author>tc={2A85A495-DA47-1DEF-31A1-4ABC109E83FB}</x:author>
    <x:author>tc={98D0B2EF-E6D8-2A96-566C-5A06987CF728}</x:author>
    <x:author>tc={42CEBF7E-91D6-CA19-5A21-4CAF372A92BC}</x:author>
    <x:author>tc={95FF0C87-B794-ED10-CE3B-AAA035DD69F8}</x:author>
    <x:author>tc={C5A7FFB5-916C-2131-D6F0-0C783EA65CB9}</x:author>
    <x:author>tc={1DE8DEC4-F397-43C9-8CC3-67D0314E3D42}</x:author>
    <x:author>tc={C12326DF-C43C-2904-FE39-8F8E42A9D413}</x:author>
    <x:author>tc={0602DDBF-8A58-7112-CAAC-990F51A04555}</x:author>
    <x:author>tc={BE0AF0FB-F7C6-B933-526E-819748A5B1CE}</x:author>
    <x:author>tc={034BAA12-FDD3-69EC-F556-3866F44B6D65}</x:author>
    <x:author>tc={EF8E6E7B-4D0D-82E5-2060-AB999CCD4D1A}</x:author>
    <x:author>tc={3013F5A8-57F9-5ABB-4597-536E38E4BD69}</x:author>
    <x:author>tc={20D7AED5-C2D7-0305-213D-9EC654BEC312}</x:author>
    <x:author>tc={F45BB8E6-BFFF-3896-86FD-FE9ADBAB3E35}</x:author>
    <x:author>tc={4D08DC8E-76F6-675B-214D-F81EA1BFFC0A}</x:author>
    <x:author>tc={B47749C9-48A1-1E70-FE36-93698D9F23D1}</x:author>
    <x:author>tc={8C63D0BB-1209-FD07-D252-9F1E414A2BCD}</x:author>
    <x:author>tc={7C82617D-C570-4596-C378-31BC612B5CDF}</x:author>
    <x:author>tc={72FA665F-28BC-60A7-DAEA-97C89DCCA2C5}</x:author>
    <x:author>tc={4271698A-B569-D0A1-6FA4-0F671E3627CA}</x:author>
    <x:author>tc={18975DAB-CE9A-0944-85FF-4F0E4FE4A848}</x:author>
    <x:author>tc={BE30A201-D130-8385-6530-0474BC71EF8C}</x:author>
    <x:author>tc={E328E6C1-11E4-3820-A51D-014D49808498}</x:author>
    <x:author>tc={6C10D1F0-7D27-6B3B-DB34-B1F762044A92}</x:author>
    <x:author>tc={6DEA2FFD-970C-C111-56C1-126C1110E410}</x:author>
    <x:author>tc={0093241C-DF24-9464-AABE-E2294F00366B}</x:author>
    <x:author>tc={F97D08B0-4837-A6E0-1245-4F8FE7C55D4A}</x:author>
    <x:author>tc={6E145991-7651-13F6-6FC9-E333E59F4E2C}</x:author>
    <x:author>tc={486EB67F-CFC2-33BC-5293-B6D96E32EFAA}</x:author>
    <x:author>tc={1F86D25B-C3ED-237B-D369-5976E4C6D358}</x:author>
    <x:author>tc={6DF73A68-8A93-4A93-0DD5-6274EAD59C8B}</x:author>
    <x:author>tc={DD637B1C-8E19-27FE-2944-7379EA5F6F8A}</x:author>
    <x:author>tc={DA29D8A5-53CF-1519-D9E1-FD63D4C50A58}</x:author>
  </x:authors>
  <x:commentList>
    <x:comment ref="B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exacta de referencia: https://eprel.ec.europa.eu/screen/product/tyres/2142287 — confirma 044495, MICHELIN PRIMACY 5, 215/55 R18 99V XL. EAN y peso contrastados con ficha comercial: https://www.rajopon.pl/opona/215-55-R18-PRIMACY-5-99V-XL-MFS-MICHELIN Control: validar imagen y peso físico del bulto antes de la importación final.</x:t>
        </x:r>
      </x:text>
    </x:comment>
    <x:comment ref="B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exacta de referencia: https://www.tyrelabelling.eu/EU/2020-740/en/061438_fcs_en.pdf — confirma 061438, MICHELIN PILOT SPORT 4 SUV, 315/35 R22 111Y XL ZP. EAN y peso contrastados con ficha comercial: https://www.rajopon.pl/opona/315-35-R22-PILOT-SPORT-4-SUV-111Y-XL-ZP-MFS-MICHELIN Control: validar imagen y peso físico del bulto antes de la importación final.</x:t>
        </x:r>
      </x:text>
    </x:comment>
    <x:comment ref="B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https://www.michelin.com.ar/auto/tyres/michelin-pilot-sport-ev Control: validar imagen, EAN y peso real antes de la importación final.</x:t>
        </x:r>
      </x:text>
    </x:comment>
    <x:comment ref="B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https://www.michelin.com.ar/auto/tyres/michelin-primacy-5 Control: validar imagen, EAN y peso real antes de la importación final.</x:t>
        </x:r>
      </x:text>
    </x:comment>
    <x:comment ref="B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https://www.michelin.fr/auto/tyres/michelin-agilis-alpin Control: no activar automáticamente hasta validar categoría, marcación, imagen, EAN y datos logísticos cuando corresponda.</x:t>
        </x:r>
      </x:text>
    </x:comment>
    <x:comment ref="B8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 Control: validar imagen, EAN y peso real antes de la importación final.</x:t>
        </x:r>
      </x:text>
    </x:comment>
    <x:comment ref="B9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https://www.michelin.com.ar/auto/tyres/michelin-primacy-5 Control: validar imagen, EAN y peso real antes de la importación final.</x:t>
        </x:r>
      </x:text>
    </x:comment>
    <x:comment ref="B10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https://www.michelin.com.ar/auto/tyres/michelin-pilot-sport-5 Control: validar imagen, EAN y peso real antes de la importación final.</x:t>
        </x:r>
      </x:text>
    </x:comment>
    <x:comment ref="B1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https://www.michelin.com.ar/auto/tyres/michelin-primacy-5 Control: validar imagen, EAN y peso real antes de la importación final.</x:t>
        </x:r>
      </x:text>
    </x:comment>
    <x:comment ref="B12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no se encontró ficha oficial específica vigente. Control: no activar automáticamente hasta validar categoría, marcación, imagen, EAN y datos logísticos cuando corresponda.</x:t>
        </x:r>
      </x:text>
    </x:comment>
    <x:comment ref="B1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https://www.michelin.com.ar/auto/tyres/michelin-pilot-sport-cup-2 Control: validar imagen, EAN y peso real antes de la importación final.</x:t>
        </x:r>
      </x:text>
    </x:comment>
    <x:comment ref="B14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https://www.michelin.com.ar/auto/tyres/michelin-e-primacy Control: validar imagen, EAN y peso real antes de la importación final.</x:t>
        </x:r>
      </x:text>
    </x:comment>
    <x:comment ref="B15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https://www.michelin.com.ar/auto/tyres/michelin-primacy-5 Control: validar imagen, EAN y peso real antes de la importación final.</x:t>
        </x:r>
      </x:text>
    </x:comment>
    <x:comment ref="B16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https://www.michelin.com.ar/auto/tyres/michelin-pilot-sport-4-suv Control: validar imagen, EAN y peso real antes de la importación final.</x:t>
        </x:r>
      </x:text>
    </x:comment>
    <x:comment ref="B17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https://www.michelin.com.ar/auto/tyres/michelin-primacy-3 Control: validar imagen, EAN y peso real antes de la importación final.</x:t>
        </x:r>
      </x:text>
    </x:comment>
    <x:comment ref="B18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https://www.michelin.com.ar/auto/tyres/michelin-pilot-sport-4-s Control: validar imagen, EAN y peso real antes de la importación final.</x:t>
        </x:r>
      </x:text>
    </x:comment>
    <x:comment ref="B19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https://www.michelin.com.ar/auto/tyres/michelin-pilot-sport-ev Control: validar imagen, EAN y peso real antes de la importación final.</x:t>
        </x:r>
      </x:text>
    </x:comment>
    <x:comment ref="B20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https://www.michelin.com.ar/auto/tyres/michelin-pilot-sport-cup-2 Control: validar imagen, EAN y peso real antes de la importación final.</x:t>
        </x:r>
      </x:text>
    </x:comment>
    <x:comment ref="B2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https://www.michelin.com.ar/auto/tyres/michelin-pilot-sport-4-suv Control: validar imagen, EAN y peso real antes de la importación final.</x:t>
        </x:r>
      </x:text>
    </x:comment>
    <x:comment ref="B22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DISCREPANCIA: el dato recibido indica 110W, pero la ficha oficial EPREL para MICHELIN 696861 informa 225/55 R17 101W XL. Fuente: https://eprel.ec.europa.eu/labels/tyres/Label_2090920.pdf Control: no activar automáticamente hasta confirmar con el proveedor.</x:t>
        </x:r>
      </x:text>
    </x:comment>
    <x:comment ref="B23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https://middle-east.michelin.com/en/auto/tyres/michelin-x-lt-a-s-2?tyreSize=18 Control: validar imagen, EAN y peso real antes de la importación final.</x:t>
        </x:r>
      </x:text>
    </x:comment>
    <x:comment ref="B24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https://www.michelin.com.ar/motorbike/tyres/michelin-pilot-street-2 Control: no activar automáticamente hasta validar categoría, marcación, imagen, EAN y datos logísticos cuando corresponda.</x:t>
        </x:r>
      </x:text>
    </x:comment>
    <x:comment ref="B25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https://www.michelin.com.ar/auto/tyres/michelin-pilot-sport-4-suv Control: validar imagen, EAN y peso real antes de la importación final.</x:t>
        </x:r>
      </x:text>
    </x:comment>
    <x:comment ref="B26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https://www.michelin.com.ar/auto/tyres/michelin-pilot-sport-4-s Control: validar imagen, EAN y peso real antes de la importación final.</x:t>
        </x:r>
      </x:text>
    </x:comment>
    <x:comment ref="B27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https://www.michelin.com.ar/auto/tyres/michelin-pilot-sport-4-s Control: validar imagen, EAN y peso real antes de la importación final.</x:t>
        </x:r>
      </x:text>
    </x:comment>
    <x:comment ref="B28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https://www.michelin.com.ar/auto/tyres/michelin-pilot-sport-ps2 Control: validar imagen, EAN y peso real antes de la importación final.</x:t>
        </x:r>
      </x:text>
    </x:comment>
    <x:comment ref="B29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https://www.michelin.com.ar/auto/tyres/michelin-pilot-sport-ev Control: validar imagen, EAN y peso real antes de la importación final.</x:t>
        </x:r>
      </x:text>
    </x:comment>
    <x:comment ref="B30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https://www.michelin.com.ar/auto/tyres/michelin-primacy-3 Control: validar imagen, EAN y peso real antes de la importación final.</x:t>
        </x:r>
      </x:text>
    </x:comment>
    <x:comment ref="B31" authorId="2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https://www.michelin.com.ar/auto/tyres/michelin-primacy-suv-plus Control: validar imagen, EAN y peso real antes de la importación final.</x:t>
        </x:r>
      </x:text>
    </x:comment>
    <x:comment ref="B32" authorId="2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https://www.michelin.com.ar/auto/tyres/michelin-pilot-sport-5 Control: validar imagen, EAN y peso real antes de la importación final.</x:t>
        </x:r>
      </x:text>
    </x:comment>
    <x:comment ref="B33" authorId="3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 Control: validar imagen, EAN y peso real antes de la importación final.</x:t>
        </x:r>
      </x:text>
    </x:comment>
    <x:comment ref="B34" authorId="3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https://www.michelin.com.ar/auto/tyres/michelin-primacy-5 Control: validar imagen, EAN y peso real antes de la importación final.</x:t>
        </x:r>
      </x:text>
    </x:comment>
    <x:comment ref="B35" authorId="3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https://www.michelin.com.ar/auto/tyres/michelin-pilot-sport-4-suv Control: validar imagen, EAN y peso real antes de la importación final.</x:t>
        </x:r>
      </x:text>
    </x:comment>
    <x:comment ref="B36" authorId="3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https://www.michelin.com.ar/auto/tyres/michelin-primacy-5 Control: validar imagen, EAN y peso real antes de la importación final.</x:t>
        </x:r>
      </x:text>
    </x:comment>
    <x:comment ref="B37" authorId="3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 de modelo: https://www.michelin.com.ar/auto/tyres/michelin-pilot-sport-4-suv Control: validar imagen, EAN y peso real antes de la importación final.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0.00"/>
  </x:numFmts>
  <x:fonts count="5">
    <x:font>
      <x:sz val="11"/>
      <x:name val="Carlito"/>
    </x:font>
    <x:font>
      <x:sz val="11"/>
      <x:color rgb="FF0563C1"/>
      <x:name val="Carlito"/>
    </x:font>
    <x:font>
      <x:b/>
      <x:sz val="11"/>
      <x:color rgb="FFFFFFFF"/>
      <x:name val="Carlito"/>
    </x:font>
    <x:font>
      <x:sz val="10"/>
      <x:color rgb="FF000000"/>
      <x:name val="Carlito"/>
    </x:font>
    <x:font>
      <x:sz val="10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200" fontId="3" fillId="0" borderId="8" xfId="0" applyNumberFormat="1" applyFont="1" applyFill="1" applyBorder="1" applyAlignment="1">
      <x:alignment vertical="top" wrapText="1"/>
    </x:xf>
    <x:xf numFmtId="201" fontId="3" fillId="0" borderId="2" xfId="0" applyNumberFormat="1" applyFont="1" applyFill="1" applyBorder="1" applyAlignment="1">
      <x:alignment vertical="top" wrapText="1"/>
    </x:xf>
    <x:xf numFmtId="201" fontId="3" fillId="0" borderId="5" xfId="0" applyNumberFormat="1" applyFont="1" applyFill="1" applyBorder="1" applyAlignment="1">
      <x:alignment vertical="top" wrapText="1"/>
    </x:xf>
    <x:xf numFmtId="201" fontId="3" fillId="0" borderId="8" xfId="0" applyNumberFormat="1" applyFont="1" applyFill="1" applyBorder="1" applyAlignment="1">
      <x:alignment vertical="top" wrapText="1"/>
    </x:xf>
    <x:xf numFmtId="202" fontId="3" fillId="0" borderId="2" xfId="0" applyNumberFormat="1" applyFont="1" applyFill="1" applyBorder="1" applyAlignment="1">
      <x:alignment vertical="top" wrapText="1"/>
    </x:xf>
    <x:xf numFmtId="202" fontId="3" fillId="0" borderId="5" xfId="0" applyNumberFormat="1" applyFont="1" applyFill="1" applyBorder="1" applyAlignment="1">
      <x:alignment vertical="top" wrapText="1"/>
    </x:xf>
    <x:xf numFmtId="202" fontId="3" fillId="0" borderId="8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  <x:xf numFmtId="203" fontId="3" fillId="0" borderId="5" xfId="0" applyNumberFormat="1" applyFont="1" applyFill="1" applyBorder="1" applyAlignment="1">
      <x:alignment vertical="top" wrapText="1"/>
    </x:xf>
    <x:xf numFmtId="203" fontId="3" fillId="0" borderId="8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201" fontId="3" fillId="4" borderId="5" xfId="0" applyNumberFormat="1" applyFont="1" applyFill="1" applyBorder="1" applyAlignment="1">
      <x:alignment vertical="top" wrapText="1"/>
    </x:xf>
    <x:xf numFmtId="200" fontId="3" fillId="4" borderId="5" xfId="0" applyNumberFormat="1" applyFont="1" applyFill="1" applyBorder="1" applyAlignment="1">
      <x:alignment vertical="top" wrapText="1"/>
    </x:xf>
    <x:xf numFmtId="202" fontId="3" fillId="4" borderId="5" xfId="0" applyNumberFormat="1" applyFont="1" applyFill="1" applyBorder="1" applyAlignment="1">
      <x:alignment vertical="top" wrapText="1"/>
    </x:xf>
    <x:xf numFmtId="203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201" fontId="4" fillId="4" borderId="5" xfId="0" applyNumberFormat="1" applyFont="1" applyFill="1" applyBorder="1" applyAlignment="1">
      <x:alignment vertical="top" wrapText="1"/>
    </x:xf>
    <x:xf numFmtId="200" fontId="4" fillId="4" borderId="5" xfId="0" applyNumberFormat="1" applyFont="1" applyFill="1" applyBorder="1" applyAlignment="1">
      <x:alignment vertical="top" wrapText="1"/>
    </x:xf>
    <x:xf numFmtId="202" fontId="4" fillId="4" borderId="5" xfId="0" applyNumberFormat="1" applyFont="1" applyFill="1" applyBorder="1" applyAlignment="1">
      <x:alignment vertical="top" wrapText="1"/>
    </x:xf>
    <x:xf numFmtId="203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2909ddcfde41c0" /><Relationship Type="http://schemas.openxmlformats.org/officeDocument/2006/relationships/theme" Target="/xl/theme/theme1.xml" Id="R3fc8a8c77b59466d" /><Relationship Type="http://schemas.openxmlformats.org/officeDocument/2006/relationships/sharedStrings" Target="/xl/sharedStrings.xml" Id="Rba1b3770bc92495a" /><Relationship Type="http://schemas.openxmlformats.org/officeDocument/2006/relationships/worksheet" Target="/xl/worksheets/sheet1.xml" Id="R01bcfc2ed31944da" /><Relationship Type="http://schemas.microsoft.com/office/2017/10/relationships/person" Target="/xl/persons/person.xml" Id="Raa77aa0ca2e84ed6" /></Relationships>
</file>

<file path=xl/persons/person.xml><?xml version="1.0" encoding="utf-8"?>
<xltc:personList xmlns:xltc="http://schemas.microsoft.com/office/spreadsheetml/2018/threadedcomments">
  <xltc:person displayName="Joaco" id="{2A2CC0F0-B60B-4E8B-AF5D-B5887E472E7C}"/>
</xltc:personList>
</file>

<file path=xl/tables/table1.xml><?xml version="1.0" encoding="utf-8"?>
<x:table xmlns:x="http://schemas.openxmlformats.org/spreadsheetml/2006/main" id="1" name="CatalogoMichelinProducteca" displayName="CatalogoMichelinProducteca" ref="A2:AX37" headerRowCount="1" totalsRowCount="0" totalsRowShown="0">
  <x:tableColumns count="50">
    <x:tableColumn id="1" name="ID del producto"/>
    <x:tableColumn id="2" name="Nombre del producto"/>
    <x:tableColumn id="3" name="Producto activo"/>
    <x:tableColumn id="4" name="Descripción"/>
    <x:tableColumn id="5" name="Descripción adicional"/>
    <x:tableColumn id="6" name="ID de marca"/>
    <x:tableColumn id="7" name="Marca"/>
    <x:tableColumn id="8" name="ID del departamento"/>
    <x:tableColumn id="9" name="Departamento"/>
    <x:tableColumn id="10" name="ID de categoría"/>
    <x:tableColumn id="11" name="Categoría"/>
    <x:tableColumn id="12" name="Políticas comerciales"/>
    <x:tableColumn id="13" name="ID de categoría global"/>
    <x:tableColumn id="14" name="Categoría global"/>
    <x:tableColumn id="15" name="URL del producto"/>
    <x:tableColumn id="16" name="Título de la página"/>
    <x:tableColumn id="17" name="Metadescripción"/>
    <x:tableColumn id="18" name="Mostrar en el sitio web"/>
    <x:tableColumn id="19" name="Mostrar cuando no tenga stock"/>
    <x:tableColumn id="20" name="Fecha de release"/>
    <x:tableColumn id="21" name="Palabras sustitutas"/>
    <x:tableColumn id="22" name="Código de referencia del producto"/>
    <x:tableColumn id="23" name="Código fiscal"/>
    <x:tableColumn id="24" name="ID de SKU"/>
    <x:tableColumn id="25" name="Nombre de SKU"/>
    <x:tableColumn id="26" name="Activar SKU si es posible"/>
    <x:tableColumn id="27" name="SKU activo"/>
    <x:tableColumn id="28" name="Kit"/>
    <x:tableColumn id="29" name="Código de referencia de SKU"/>
    <x:tableColumn id="30" name="EAN/UPC"/>
    <x:tableColumn id="31" name="Código del fabricante"/>
    <x:tableColumn id="32" name="Peso del paquete"/>
    <x:tableColumn id="33" name="Anchura del paquete"/>
    <x:tableColumn id="34" name="Altura del paquete"/>
    <x:tableColumn id="35" name="Longitud del paquete"/>
    <x:tableColumn id="36" name="Peso real"/>
    <x:tableColumn id="37" name="Anchura real"/>
    <x:tableColumn id="38" name="Altura real"/>
    <x:tableColumn id="39" name="Longitud real"/>
    <x:tableColumn id="40" name="Peso cúbico"/>
    <x:tableColumn id="41" name="Unidad de medida"/>
    <x:tableColumn id="42" name="Multiplicador de unidad"/>
    <x:tableColumn id="43" name="Condición comercial"/>
    <x:tableColumn id="44" name="Valor de fidelidad"/>
    <x:tableColumn id="45" name="Fecha de preventa"/>
    <x:tableColumn id="46" name="Anexos"/>
    <x:tableColumn id="47" name="Accesorios"/>
    <x:tableColumn id="48" name="Sugerencias"/>
    <x:tableColumn id="49" name="Productos similares"/>
    <x:tableColumn id="50" name="Mostrar junt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3" dT="2026-08-20T17:33:57.939" personId="{2A2CC0F0-B60B-4E8B-AF5D-B5887E472E7C}" id="{A5A88065-0C2C-EA3E-2588-879D98FE210B}">
    <xltc:text>Fuente exacta de referencia: https://eprel.ec.europa.eu/screen/product/tyres/2142287 — confirma 044495, MICHELIN PRIMACY 5, 215/55 R18 99V XL. EAN y peso contrastados con ficha comercial: https://www.rajopon.pl/opona/215-55-R18-PRIMACY-5-99V-XL-MFS-MICHELIN Control: validar imagen y peso físico del bulto antes de la importación final.</xltc:text>
  </xltc:threadedComment>
  <xltc:threadedComment ref="B4" dT="2026-08-20T17:33:57.939" personId="{2A2CC0F0-B60B-4E8B-AF5D-B5887E472E7C}" id="{977DB3C8-CE1F-3C7E-CB8B-A2E505C28928}">
    <xltc:text>Fuente exacta de referencia: https://www.tyrelabelling.eu/EU/2020-740/en/061438_fcs_en.pdf — confirma 061438, MICHELIN PILOT SPORT 4 SUV, 315/35 R22 111Y XL ZP. EAN y peso contrastados con ficha comercial: https://www.rajopon.pl/opona/315-35-R22-PILOT-SPORT-4-SUV-111Y-XL-ZP-MFS-MICHELIN Control: validar imagen y peso físico del bulto antes de la importación final.</xltc:text>
  </xltc:threadedComment>
  <xltc:threadedComment ref="B5" dT="2026-08-20T17:33:57.939" personId="{2A2CC0F0-B60B-4E8B-AF5D-B5887E472E7C}" id="{2A85A495-DA47-1DEF-31A1-4ABC109E83FB}">
    <xltc:text>Fuente de modelo: https://www.michelin.com.ar/auto/tyres/michelin-pilot-sport-ev Control: validar imagen, EAN y peso real antes de la importación final.</xltc:text>
  </xltc:threadedComment>
  <xltc:threadedComment ref="B6" dT="2026-08-20T17:33:57.939" personId="{2A2CC0F0-B60B-4E8B-AF5D-B5887E472E7C}" id="{98D0B2EF-E6D8-2A96-566C-5A06987CF728}">
    <xltc:text>Fuente de modelo: https://www.michelin.com.ar/auto/tyres/michelin-primacy-5 Control: validar imagen, EAN y peso real antes de la importación final.</xltc:text>
  </xltc:threadedComment>
  <xltc:threadedComment ref="B7" dT="2026-08-20T17:33:57.939" personId="{2A2CC0F0-B60B-4E8B-AF5D-B5887E472E7C}" id="{42CEBF7E-91D6-CA19-5A21-4CAF372A92BC}">
    <xltc:text>Fuente de modelo: https://www.michelin.fr/auto/tyres/michelin-agilis-alpin Control: no activar automáticamente hasta validar categoría, marcación, imagen, EAN y datos logísticos cuando corresponda.</xltc:text>
  </xltc:threadedComment>
  <xltc:threadedComment ref="B8" dT="2026-08-20T17:33:57.939" personId="{2A2CC0F0-B60B-4E8B-AF5D-B5887E472E7C}" id="{95FF0C87-B794-ED10-CE3B-AAA035DD69F8}">
    <xltc:text>Fuente de modelo: https://www.michelin.com.ar/auto/tyres/michelin-pilot-sport-4 Control: validar imagen, EAN y peso real antes de la importación final.</xltc:text>
  </xltc:threadedComment>
  <xltc:threadedComment ref="B9" dT="2026-08-20T17:33:57.939" personId="{2A2CC0F0-B60B-4E8B-AF5D-B5887E472E7C}" id="{C5A7FFB5-916C-2131-D6F0-0C783EA65CB9}">
    <xltc:text>Fuente de modelo: https://www.michelin.com.ar/auto/tyres/michelin-primacy-5 Control: validar imagen, EAN y peso real antes de la importación final.</xltc:text>
  </xltc:threadedComment>
  <xltc:threadedComment ref="B10" dT="2026-08-20T17:33:57.939" personId="{2A2CC0F0-B60B-4E8B-AF5D-B5887E472E7C}" id="{1DE8DEC4-F397-43C9-8CC3-67D0314E3D42}">
    <xltc:text>Fuente de modelo: https://www.michelin.com.ar/auto/tyres/michelin-pilot-sport-5 Control: validar imagen, EAN y peso real antes de la importación final.</xltc:text>
  </xltc:threadedComment>
  <xltc:threadedComment ref="B11" dT="2026-08-20T17:33:57.939" personId="{2A2CC0F0-B60B-4E8B-AF5D-B5887E472E7C}" id="{C12326DF-C43C-2904-FE39-8F8E42A9D413}">
    <xltc:text>Fuente de modelo: https://www.michelin.com.ar/auto/tyres/michelin-primacy-5 Control: validar imagen, EAN y peso real antes de la importación final.</xltc:text>
  </xltc:threadedComment>
  <xltc:threadedComment ref="B12" dT="2026-08-20T17:33:57.939" personId="{2A2CC0F0-B60B-4E8B-AF5D-B5887E472E7C}" id="{0602DDBF-8A58-7112-CAAC-990F51A04555}">
    <xltc:text>Fuente de modelo: no se encontró ficha oficial específica vigente. Control: no activar automáticamente hasta validar categoría, marcación, imagen, EAN y datos logísticos cuando corresponda.</xltc:text>
  </xltc:threadedComment>
  <xltc:threadedComment ref="B13" dT="2026-08-20T17:33:57.94" personId="{2A2CC0F0-B60B-4E8B-AF5D-B5887E472E7C}" id="{BE0AF0FB-F7C6-B933-526E-819748A5B1CE}">
    <xltc:text>Fuente de modelo: https://www.michelin.com.ar/auto/tyres/michelin-pilot-sport-cup-2 Control: validar imagen, EAN y peso real antes de la importación final.</xltc:text>
  </xltc:threadedComment>
  <xltc:threadedComment ref="B14" dT="2026-08-20T17:33:57.94" personId="{2A2CC0F0-B60B-4E8B-AF5D-B5887E472E7C}" id="{034BAA12-FDD3-69EC-F556-3866F44B6D65}">
    <xltc:text>Fuente de modelo: https://www.michelin.com.ar/auto/tyres/michelin-e-primacy Control: validar imagen, EAN y peso real antes de la importación final.</xltc:text>
  </xltc:threadedComment>
  <xltc:threadedComment ref="B15" dT="2026-08-20T17:33:57.94" personId="{2A2CC0F0-B60B-4E8B-AF5D-B5887E472E7C}" id="{EF8E6E7B-4D0D-82E5-2060-AB999CCD4D1A}">
    <xltc:text>Fuente de modelo: https://www.michelin.com.ar/auto/tyres/michelin-primacy-5 Control: validar imagen, EAN y peso real antes de la importación final.</xltc:text>
  </xltc:threadedComment>
  <xltc:threadedComment ref="B16" dT="2026-08-20T17:33:57.94" personId="{2A2CC0F0-B60B-4E8B-AF5D-B5887E472E7C}" id="{3013F5A8-57F9-5ABB-4597-536E38E4BD69}">
    <xltc:text>Fuente de modelo: https://www.michelin.com.ar/auto/tyres/michelin-pilot-sport-4-suv Control: validar imagen, EAN y peso real antes de la importación final.</xltc:text>
  </xltc:threadedComment>
  <xltc:threadedComment ref="B17" dT="2026-08-20T17:33:57.94" personId="{2A2CC0F0-B60B-4E8B-AF5D-B5887E472E7C}" id="{20D7AED5-C2D7-0305-213D-9EC654BEC312}">
    <xltc:text>Fuente de modelo: https://www.michelin.com.ar/auto/tyres/michelin-primacy-3 Control: validar imagen, EAN y peso real antes de la importación final.</xltc:text>
  </xltc:threadedComment>
  <xltc:threadedComment ref="B18" dT="2026-08-20T17:33:57.94" personId="{2A2CC0F0-B60B-4E8B-AF5D-B5887E472E7C}" id="{F45BB8E6-BFFF-3896-86FD-FE9ADBAB3E35}">
    <xltc:text>Fuente de modelo: https://www.michelin.com.ar/auto/tyres/michelin-pilot-sport-4-s Control: validar imagen, EAN y peso real antes de la importación final.</xltc:text>
  </xltc:threadedComment>
  <xltc:threadedComment ref="B19" dT="2026-08-20T17:33:57.94" personId="{2A2CC0F0-B60B-4E8B-AF5D-B5887E472E7C}" id="{4D08DC8E-76F6-675B-214D-F81EA1BFFC0A}">
    <xltc:text>Fuente de modelo: https://www.michelin.com.ar/auto/tyres/michelin-pilot-sport-ev Control: validar imagen, EAN y peso real antes de la importación final.</xltc:text>
  </xltc:threadedComment>
  <xltc:threadedComment ref="B20" dT="2026-08-20T17:33:57.94" personId="{2A2CC0F0-B60B-4E8B-AF5D-B5887E472E7C}" id="{B47749C9-48A1-1E70-FE36-93698D9F23D1}">
    <xltc:text>Fuente de modelo: https://www.michelin.com.ar/auto/tyres/michelin-pilot-sport-cup-2 Control: validar imagen, EAN y peso real antes de la importación final.</xltc:text>
  </xltc:threadedComment>
  <xltc:threadedComment ref="B21" dT="2026-08-20T17:33:57.94" personId="{2A2CC0F0-B60B-4E8B-AF5D-B5887E472E7C}" id="{8C63D0BB-1209-FD07-D252-9F1E414A2BCD}">
    <xltc:text>Fuente de modelo: https://www.michelin.com.ar/auto/tyres/michelin-pilot-sport-4-suv Control: validar imagen, EAN y peso real antes de la importación final.</xltc:text>
  </xltc:threadedComment>
  <xltc:threadedComment ref="B22" dT="2026-08-20T17:33:57.94" personId="{2A2CC0F0-B60B-4E8B-AF5D-B5887E472E7C}" id="{7C82617D-C570-4596-C378-31BC612B5CDF}">
    <xltc:text>DISCREPANCIA: el dato recibido indica 110W, pero la ficha oficial EPREL para MICHELIN 696861 informa 225/55 R17 101W XL. Fuente: https://eprel.ec.europa.eu/labels/tyres/Label_2090920.pdf Control: no activar automáticamente hasta confirmar con el proveedor.</xltc:text>
  </xltc:threadedComment>
  <xltc:threadedComment ref="B23" dT="2026-08-20T17:33:57.94" personId="{2A2CC0F0-B60B-4E8B-AF5D-B5887E472E7C}" id="{72FA665F-28BC-60A7-DAEA-97C89DCCA2C5}">
    <xltc:text>Fuente de modelo: https://middle-east.michelin.com/en/auto/tyres/michelin-x-lt-a-s-2?tyreSize=18 Control: validar imagen, EAN y peso real antes de la importación final.</xltc:text>
  </xltc:threadedComment>
  <xltc:threadedComment ref="B24" dT="2026-08-20T17:33:57.94" personId="{2A2CC0F0-B60B-4E8B-AF5D-B5887E472E7C}" id="{4271698A-B569-D0A1-6FA4-0F671E3627CA}">
    <xltc:text>Fuente de modelo: https://www.michelin.com.ar/motorbike/tyres/michelin-pilot-street-2 Control: no activar automáticamente hasta validar categoría, marcación, imagen, EAN y datos logísticos cuando corresponda.</xltc:text>
  </xltc:threadedComment>
  <xltc:threadedComment ref="B25" dT="2026-08-20T17:33:57.94" personId="{2A2CC0F0-B60B-4E8B-AF5D-B5887E472E7C}" id="{18975DAB-CE9A-0944-85FF-4F0E4FE4A848}">
    <xltc:text>Fuente de modelo: https://www.michelin.com.ar/auto/tyres/michelin-pilot-sport-4-suv Control: validar imagen, EAN y peso real antes de la importación final.</xltc:text>
  </xltc:threadedComment>
  <xltc:threadedComment ref="B26" dT="2026-08-20T17:33:57.94" personId="{2A2CC0F0-B60B-4E8B-AF5D-B5887E472E7C}" id="{BE30A201-D130-8385-6530-0474BC71EF8C}">
    <xltc:text>Fuente de modelo: https://www.michelin.com.ar/auto/tyres/michelin-pilot-sport-4-s Control: validar imagen, EAN y peso real antes de la importación final.</xltc:text>
  </xltc:threadedComment>
  <xltc:threadedComment ref="B27" dT="2026-08-20T17:33:57.94" personId="{2A2CC0F0-B60B-4E8B-AF5D-B5887E472E7C}" id="{E328E6C1-11E4-3820-A51D-014D49808498}">
    <xltc:text>Fuente de modelo: https://www.michelin.com.ar/auto/tyres/michelin-pilot-sport-4-s Control: validar imagen, EAN y peso real antes de la importación final.</xltc:text>
  </xltc:threadedComment>
  <xltc:threadedComment ref="B28" dT="2026-08-20T17:33:57.94" personId="{2A2CC0F0-B60B-4E8B-AF5D-B5887E472E7C}" id="{6C10D1F0-7D27-6B3B-DB34-B1F762044A92}">
    <xltc:text>Fuente de modelo: https://www.michelin.com.ar/auto/tyres/michelin-pilot-sport-ps2 Control: validar imagen, EAN y peso real antes de la importación final.</xltc:text>
  </xltc:threadedComment>
  <xltc:threadedComment ref="B29" dT="2026-08-20T17:33:57.94" personId="{2A2CC0F0-B60B-4E8B-AF5D-B5887E472E7C}" id="{6DEA2FFD-970C-C111-56C1-126C1110E410}">
    <xltc:text>Fuente de modelo: https://www.michelin.com.ar/auto/tyres/michelin-pilot-sport-ev Control: validar imagen, EAN y peso real antes de la importación final.</xltc:text>
  </xltc:threadedComment>
  <xltc:threadedComment ref="B30" dT="2026-08-20T17:33:57.94" personId="{2A2CC0F0-B60B-4E8B-AF5D-B5887E472E7C}" id="{0093241C-DF24-9464-AABE-E2294F00366B}">
    <xltc:text>Fuente de modelo: https://www.michelin.com.ar/auto/tyres/michelin-primacy-3 Control: validar imagen, EAN y peso real antes de la importación final.</xltc:text>
  </xltc:threadedComment>
  <xltc:threadedComment ref="B31" dT="2026-08-20T17:33:57.94" personId="{2A2CC0F0-B60B-4E8B-AF5D-B5887E472E7C}" id="{F97D08B0-4837-A6E0-1245-4F8FE7C55D4A}">
    <xltc:text>Fuente de modelo: https://www.michelin.com.ar/auto/tyres/michelin-primacy-suv-plus Control: validar imagen, EAN y peso real antes de la importación final.</xltc:text>
  </xltc:threadedComment>
  <xltc:threadedComment ref="B32" dT="2026-08-20T17:33:57.94" personId="{2A2CC0F0-B60B-4E8B-AF5D-B5887E472E7C}" id="{6E145991-7651-13F6-6FC9-E333E59F4E2C}">
    <xltc:text>Fuente de modelo: https://www.michelin.com.ar/auto/tyres/michelin-pilot-sport-5 Control: validar imagen, EAN y peso real antes de la importación final.</xltc:text>
  </xltc:threadedComment>
  <xltc:threadedComment ref="B33" dT="2026-08-20T17:33:57.94" personId="{2A2CC0F0-B60B-4E8B-AF5D-B5887E472E7C}" id="{486EB67F-CFC2-33BC-5293-B6D96E32EFAA}">
    <xltc:text>Fuente de modelo: https://www.michelin.com.ar/auto/tyres/michelin-pilot-sport-4 Control: validar imagen, EAN y peso real antes de la importación final.</xltc:text>
  </xltc:threadedComment>
  <xltc:threadedComment ref="B34" dT="2026-08-20T17:33:57.94" personId="{2A2CC0F0-B60B-4E8B-AF5D-B5887E472E7C}" id="{1F86D25B-C3ED-237B-D369-5976E4C6D358}">
    <xltc:text>Fuente de modelo: https://www.michelin.com.ar/auto/tyres/michelin-primacy-5 Control: validar imagen, EAN y peso real antes de la importación final.</xltc:text>
  </xltc:threadedComment>
  <xltc:threadedComment ref="B35" dT="2026-08-20T17:33:57.94" personId="{2A2CC0F0-B60B-4E8B-AF5D-B5887E472E7C}" id="{6DF73A68-8A93-4A93-0DD5-6274EAD59C8B}">
    <xltc:text>Fuente de modelo: https://www.michelin.com.ar/auto/tyres/michelin-pilot-sport-4-suv Control: validar imagen, EAN y peso real antes de la importación final.</xltc:text>
  </xltc:threadedComment>
  <xltc:threadedComment ref="B36" dT="2026-08-20T17:33:57.94" personId="{2A2CC0F0-B60B-4E8B-AF5D-B5887E472E7C}" id="{DD637B1C-8E19-27FE-2944-7379EA5F6F8A}">
    <xltc:text>Fuente de modelo: https://www.michelin.com.ar/auto/tyres/michelin-primacy-5 Control: validar imagen, EAN y peso real antes de la importación final.</xltc:text>
  </xltc:threadedComment>
  <xltc:threadedComment ref="B37" dT="2026-08-20T17:33:57.94" personId="{2A2CC0F0-B60B-4E8B-AF5D-B5887E472E7C}" id="{DA29D8A5-53CF-1519-D9E1-FD63D4C50A58}">
    <xltc:text>Fuente de modelo: https://www.michelin.com.ar/auto/tyres/michelin-pilot-sport-4-suv Control: validar imagen, EAN y peso real antes de la importación final.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a675ccfcf734bc5" /><Relationship Type="http://schemas.openxmlformats.org/officeDocument/2006/relationships/vmlDrawing" Target="/xl/drawings/vmldrawing.vml" Id="Rd8f1bfd43614434f" /><Relationship Type="http://schemas.microsoft.com/office/2017/10/relationships/threadedComment" Target="/xl/threadedcomments/threadedcomment.xml" Id="R91748ac0ec2047b0" /><Relationship Type="http://schemas.openxmlformats.org/officeDocument/2006/relationships/table" Target="/xl/tables/table1.xml" Id="Rd90d5b90b88e42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18" hidden="0" customWidth="1"/>
    <x:col min="4" max="4" width="65" hidden="0" customWidth="1"/>
    <x:col min="5" max="5" width="35" hidden="0" customWidth="1"/>
    <x:col min="6" max="6" width="14" hidden="0" customWidth="1"/>
    <x:col min="7" max="7" width="18" hidden="0" customWidth="1"/>
    <x:col min="8" max="8" width="18" hidden="0" customWidth="1"/>
    <x:col min="9" max="9" width="24" hidden="0" customWidth="1"/>
    <x:col min="10" max="10" width="16" hidden="0" customWidth="1"/>
    <x:col min="11" max="11" width="24" hidden="0" customWidth="1"/>
    <x:col min="12" max="12" width="22" hidden="0" customWidth="1"/>
    <x:col min="13" max="13" width="20" hidden="0" customWidth="1"/>
    <x:col min="14" max="14" width="24" hidden="0" customWidth="1"/>
    <x:col min="15" max="15" width="48" hidden="0" customWidth="1"/>
    <x:col min="16" max="16" width="52" hidden="0" customWidth="1"/>
    <x:col min="17" max="17" width="72" hidden="0" customWidth="1"/>
    <x:col min="18" max="18" width="18" hidden="0" customWidth="1"/>
    <x:col min="19" max="19" width="22" hidden="0" customWidth="1"/>
    <x:col min="20" max="20" width="16" hidden="0" customWidth="1"/>
    <x:col min="21" max="21" width="45" hidden="0" customWidth="1"/>
    <x:col min="22" max="22" width="22" hidden="0" customWidth="1"/>
    <x:col min="23" max="23" width="16" hidden="0" customWidth="1"/>
    <x:col min="24" max="24" width="16" hidden="0" customWidth="1"/>
    <x:col min="25" max="25" width="42" hidden="0" customWidth="1"/>
    <x:col min="26" max="26" width="22" hidden="0" customWidth="1"/>
    <x:col min="27" max="27" width="18" hidden="0" customWidth="1"/>
    <x:col min="28" max="28" width="14" hidden="0" customWidth="1"/>
    <x:col min="29" max="29" width="24" hidden="0" customWidth="1"/>
    <x:col min="30" max="30" width="22" hidden="0" customWidth="1"/>
    <x:col min="31" max="31" width="24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</x:cols>
  <x:sheetData>
    <x:row r="1" ht="22" customHeight="1">
      <x:c r="A1" s="4" t="e">
        <x:f>HYPERLINK("https://help.vtex.com/es/docs/tutorials/importar-y-exportar-productos-y-skus-mediante-plantilla","Aprenda a completar esta hoja de cálculo aquí")</x:f>
        <x:v>HYPERLINK is not implemented. linkLocation=https://help.vtex.com/es/docs/tutorials/importar-y-exportar-productos-y-skus-mediante-plantilla, friendlyName=Aprenda a completar esta hoja de cálculo aquí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</x:row>
    <x:row r="2" ht="42" customHeight="1">
      <x:c r="A2" s="9" t="str">
        <x:v>ID del producto</x:v>
      </x:c>
      <x:c r="B2" s="9" t="str">
        <x:v>Nombre del producto</x:v>
      </x:c>
      <x:c r="C2" s="9" t="str">
        <x:v>Producto activo</x:v>
      </x:c>
      <x:c r="D2" s="9" t="str">
        <x:v>Descripción</x:v>
      </x:c>
      <x:c r="E2" s="9" t="str">
        <x:v>Descripción adicional</x:v>
      </x:c>
      <x:c r="F2" s="9" t="str">
        <x:v>ID de marca</x:v>
      </x:c>
      <x:c r="G2" s="9" t="str">
        <x:v>Marca</x:v>
      </x:c>
      <x:c r="H2" s="9" t="str">
        <x:v>ID del departamento</x:v>
      </x:c>
      <x:c r="I2" s="9" t="str">
        <x:v>Departamento</x:v>
      </x:c>
      <x:c r="J2" s="9" t="str">
        <x:v>ID de categoría</x:v>
      </x:c>
      <x:c r="K2" s="9" t="str">
        <x:v>Categoría</x:v>
      </x:c>
      <x:c r="L2" s="9" t="str">
        <x:v>Políticas comerciales</x:v>
      </x:c>
      <x:c r="M2" s="9" t="str">
        <x:v>ID de categoría global</x:v>
      </x:c>
      <x:c r="N2" s="9" t="str">
        <x:v>Categoría global</x:v>
      </x:c>
      <x:c r="O2" s="9" t="str">
        <x:v>URL del producto</x:v>
      </x:c>
      <x:c r="P2" s="9" t="str">
        <x:v>Título de la página</x:v>
      </x:c>
      <x:c r="Q2" s="9" t="str">
        <x:v>Metadescripción</x:v>
      </x:c>
      <x:c r="R2" s="9" t="str">
        <x:v>Mostrar en el sitio web</x:v>
      </x:c>
      <x:c r="S2" s="9" t="str">
        <x:v>Mostrar cuando no tenga stock</x:v>
      </x:c>
      <x:c r="T2" s="9" t="str">
        <x:v>Fecha de release</x:v>
      </x:c>
      <x:c r="U2" s="9" t="str">
        <x:v>Palabras sustitutas</x:v>
      </x:c>
      <x:c r="V2" s="9" t="str">
        <x:v>Código de referencia del producto</x:v>
      </x:c>
      <x:c r="W2" s="9" t="str">
        <x:v>Código fiscal</x:v>
      </x:c>
      <x:c r="X2" s="9" t="str">
        <x:v>ID de SKU</x:v>
      </x:c>
      <x:c r="Y2" s="9" t="str">
        <x:v>Nombre de SKU</x:v>
      </x:c>
      <x:c r="Z2" s="9" t="str">
        <x:v>Activar SKU si es posible</x:v>
      </x:c>
      <x:c r="AA2" s="9" t="str">
        <x:v>SKU activo</x:v>
      </x:c>
      <x:c r="AB2" s="9" t="str">
        <x:v>Kit</x:v>
      </x:c>
      <x:c r="AC2" s="9" t="str">
        <x:v>Código de referencia de SKU</x:v>
      </x:c>
      <x:c r="AD2" s="9" t="str">
        <x:v>EAN/UPC</x:v>
      </x:c>
      <x:c r="AE2" s="9" t="str">
        <x:v>Código del fabricante</x:v>
      </x:c>
      <x:c r="AF2" s="9" t="str">
        <x:v>Peso del paquete</x:v>
      </x:c>
      <x:c r="AG2" s="9" t="str">
        <x:v>Anchura del paquete</x:v>
      </x:c>
      <x:c r="AH2" s="9" t="str">
        <x:v>Altura del paquete</x:v>
      </x:c>
      <x:c r="AI2" s="9" t="str">
        <x:v>Longitud del paquete</x:v>
      </x:c>
      <x:c r="AJ2" s="9" t="str">
        <x:v>Peso real</x:v>
      </x:c>
      <x:c r="AK2" s="9" t="str">
        <x:v>Anchura real</x:v>
      </x:c>
      <x:c r="AL2" s="9" t="str">
        <x:v>Altura real</x:v>
      </x:c>
      <x:c r="AM2" s="9" t="str">
        <x:v>Longitud real</x:v>
      </x:c>
      <x:c r="AN2" s="9" t="str">
        <x:v>Peso cúbico</x:v>
      </x:c>
      <x:c r="AO2" s="9" t="str">
        <x:v>Unidad de medida</x:v>
      </x:c>
      <x:c r="AP2" s="9" t="str">
        <x:v>Multiplicador de unidad</x:v>
      </x:c>
      <x:c r="AQ2" s="9" t="str">
        <x:v>Condición comercial</x:v>
      </x:c>
      <x:c r="AR2" s="9" t="str">
        <x:v>Valor de fidelidad</x:v>
      </x:c>
      <x:c r="AS2" s="9" t="str">
        <x:v>Fecha de preventa</x:v>
      </x:c>
      <x:c r="AT2" s="9" t="str">
        <x:v>Anexos</x:v>
      </x:c>
      <x:c r="AU2" s="9" t="str">
        <x:v>Accesorios</x:v>
      </x:c>
      <x:c r="AV2" s="9" t="str">
        <x:v>Sugerencias</x:v>
      </x:c>
      <x:c r="AW2" s="9" t="str">
        <x:v>Productos similares</x:v>
      </x:c>
      <x:c r="AX2" s="9" t="str">
        <x:v>Mostrar juntos</x:v>
      </x:c>
    </x:row>
    <x:row r="3" ht="165" customHeight="1">
      <x:c r="A3" s="13"/>
      <x:c r="B3" s="14" t="str">
        <x:v>215/55 R18 MICHELIN PRIMACY 5 99V</x:v>
      </x:c>
      <x:c r="C3" s="14"/>
      <x:c r="D3" s="14" t="str">
        <x:v>&lt;p&gt;El 215/55 R18 MICHELIN PRIMACY 5 99V es un producto Michelin en medida 215/55 R18, destinado a autos de pasajeros.&lt;/p&gt;&lt;p&gt;La familia Primacy 5 está diseñada para el uso cotidiano y los viajes, con foco en la seguridad sobre piso mojado, el confort de marcha y una duración sostenida.&lt;/p&gt;&lt;p&gt;Cuenta con índice de carga 99 —hasta 775 kg por neumático— e índice de velocidad V —hasta 240 km/h—.&lt;/p&gt;&lt;p&gt;Antes de comprar o activar la publicación, verifique que la referencia, la medida, los índices y las marcaciones coincidan con los requeridos para el vehículo o uso previsto.&lt;/p&gt;</x:v>
      </x:c>
      <x:c r="E3" s="14" t="str">
        <x:v>Cubierta Michelin 215/55 R18 99V XL.</x:v>
      </x:c>
      <x:c r="F3" s="14" t="n">
        <x:v>2000003</x:v>
      </x:c>
      <x:c r="G3" s="14" t="str">
        <x:v>Michelin</x:v>
      </x:c>
      <x:c r="H3" s="14"/>
      <x:c r="I3" s="14" t="str">
        <x:v>Autos</x:v>
      </x:c>
      <x:c r="J3" s="14" t="n">
        <x:v>1</x:v>
      </x:c>
      <x:c r="K3" s="14" t="str">
        <x:v>Autos</x:v>
      </x:c>
      <x:c r="L3" s="14"/>
      <x:c r="M3" s="14"/>
      <x:c r="N3" s="14"/>
      <x:c r="O3" s="14" t="str">
        <x:v>215-55-r18-michelin-primacy-5-99v</x:v>
      </x:c>
      <x:c r="P3" s="14" t="str">
        <x:v>Saracho Neumáticos | Tienda Online | Reseller Michelin</x:v>
      </x:c>
      <x:c r="Q3" s="14" t="str">
        <x:v>Revendedor Oficial Michelin. Comercializamos neumáticos para tu Auto o Camioneta. Realizamos envíos a todo el País en todas tus Compras. Aboná en 6 o 12 Cuotas.</x:v>
      </x:c>
      <x:c r="R3" s="14" t="str">
        <x:v>sí</x:v>
      </x:c>
      <x:c r="S3" s="14" t="str">
        <x:v>sí</x:v>
      </x:c>
      <x:c r="T3" s="25" t="str">
        <x:v>2026-08-20</x:v>
      </x:c>
      <x:c r="U3" s="14" t="str">
        <x:v>neumatico,cubierta,goma,21555r18,michelin,primacy 5,autos</x:v>
      </x:c>
      <x:c r="V3" s="22" t="str">
        <x:v>044495</x:v>
      </x:c>
      <x:c r="W3" s="14"/>
      <x:c r="X3" s="14"/>
      <x:c r="Y3" s="14" t="str">
        <x:v>215/55 R18 MICHELIN PRIMACY 5 99V</x:v>
      </x:c>
      <x:c r="Z3" s="14" t="str">
        <x:v>sí</x:v>
      </x:c>
      <x:c r="AA3" s="14"/>
      <x:c r="AB3" s="14"/>
      <x:c r="AC3" s="22" t="str">
        <x:v>044495</x:v>
      </x:c>
      <x:c r="AD3" s="22" t="str">
        <x:v>3528700444957</x:v>
      </x:c>
      <x:c r="AE3" s="22" t="str">
        <x:v>044495</x:v>
      </x:c>
      <x:c r="AF3" s="28" t="n">
        <x:v>10240</x:v>
      </x:c>
      <x:c r="AG3" s="31" t="n">
        <x:v>21.5</x:v>
      </x:c>
      <x:c r="AH3" s="31" t="n">
        <x:v>69.37</x:v>
      </x:c>
      <x:c r="AI3" s="31" t="n">
        <x:v>69.37</x:v>
      </x:c>
      <x:c r="AJ3" s="28" t="n">
        <x:v>10240</x:v>
      </x:c>
      <x:c r="AK3" s="31" t="n">
        <x:v>21.5</x:v>
      </x:c>
      <x:c r="AL3" s="31" t="n">
        <x:v>69.37</x:v>
      </x:c>
      <x:c r="AM3" s="31" t="n">
        <x:v>69.37</x:v>
      </x:c>
      <x:c r="AN3" s="14"/>
      <x:c r="AO3" s="14" t="str">
        <x:v>un</x:v>
      </x:c>
      <x:c r="AP3" s="14" t="n">
        <x:v>1</x:v>
      </x:c>
      <x:c r="AQ3" s="14"/>
      <x:c r="AR3" s="14"/>
      <x:c r="AS3" s="14"/>
      <x:c r="AT3" s="14"/>
      <x:c r="AU3" s="14"/>
      <x:c r="AV3" s="14"/>
      <x:c r="AW3" s="14"/>
      <x:c r="AX3" s="15"/>
    </x:row>
    <x:row r="4" ht="165" customHeight="1">
      <x:c r="A4" s="16"/>
      <x:c r="B4" s="17" t="str">
        <x:v>315/35 R22 MICHELIN PILOT SPORT 4 SUV ZP 111Y</x:v>
      </x:c>
      <x:c r="C4" s="17"/>
      <x:c r="D4" s="17" t="str">
        <x:v>&lt;p&gt;El 315/35 R22 MICHELIN PILOT SPORT 4 SUV ZP 111Y es un producto Michelin en medida 315/35 R22, destinado a pick-ups y SUV.&lt;/p&gt;&lt;p&gt;La familia Pilot Sport 4 SUV está desarrollada para SUV de altas prestaciones, con una respuesta de dirección precisa y seguridad sobre superficies secas y mojadas.&lt;/p&gt;&lt;p&gt;Cuenta con índice de carga 111 —hasta 1.090 kg por neumático— e índice de velocidad Y —hasta 300 km/h—. Marcaciones informadas: ZP.&lt;/p&gt;&lt;p&gt;Antes de comprar o activar la publicación, verifique que la referencia, la medida, los índices y las marcaciones coincidan con los requeridos para el vehículo o uso previsto.&lt;/p&gt;</x:v>
      </x:c>
      <x:c r="E4" s="17" t="str">
        <x:v>Cubierta Michelin 315/35 R22 111Y XL, marcación ZP.</x:v>
      </x:c>
      <x:c r="F4" s="17" t="n">
        <x:v>2000003</x:v>
      </x:c>
      <x:c r="G4" s="17" t="str">
        <x:v>Michelin</x:v>
      </x:c>
      <x:c r="H4" s="17"/>
      <x:c r="I4" s="17" t="str">
        <x:v>Pick Ups/SUV</x:v>
      </x:c>
      <x:c r="J4" s="17" t="n">
        <x:v>2</x:v>
      </x:c>
      <x:c r="K4" s="17" t="str">
        <x:v>Pick Ups/SUV</x:v>
      </x:c>
      <x:c r="L4" s="17"/>
      <x:c r="M4" s="17"/>
      <x:c r="N4" s="17"/>
      <x:c r="O4" s="17" t="str">
        <x:v>315-35-r22-michelin-pilot-sport-4-suv-zp-111y</x:v>
      </x:c>
      <x:c r="P4" s="17" t="str">
        <x:v>Saracho Neumáticos | Tienda Online | Reseller Michelin</x:v>
      </x:c>
      <x:c r="Q4" s="17" t="str">
        <x:v>Revendedor Oficial Michelin. Comercializamos neumáticos para tu Auto o Camioneta. Realizamos envíos a todo el País en todas tus Compras. Aboná en 6 o 12 Cuotas.</x:v>
      </x:c>
      <x:c r="R4" s="17" t="str">
        <x:v>sí</x:v>
      </x:c>
      <x:c r="S4" s="17" t="str">
        <x:v>sí</x:v>
      </x:c>
      <x:c r="T4" s="26" t="str">
        <x:v>2026-08-20</x:v>
      </x:c>
      <x:c r="U4" s="17" t="str">
        <x:v>neumatico,cubierta,goma,31535r22,michelin,pilot sport 4 suv,pick ups/suv</x:v>
      </x:c>
      <x:c r="V4" s="23" t="str">
        <x:v>061438</x:v>
      </x:c>
      <x:c r="W4" s="17"/>
      <x:c r="X4" s="17"/>
      <x:c r="Y4" s="17" t="str">
        <x:v>315/35 R22 MICHELIN PILOT SPORT 4 SUV ZP 111Y</x:v>
      </x:c>
      <x:c r="Z4" s="17" t="str">
        <x:v>sí</x:v>
      </x:c>
      <x:c r="AA4" s="17"/>
      <x:c r="AB4" s="17"/>
      <x:c r="AC4" s="23" t="str">
        <x:v>061438</x:v>
      </x:c>
      <x:c r="AD4" s="23" t="str">
        <x:v>3528700614381</x:v>
      </x:c>
      <x:c r="AE4" s="23" t="str">
        <x:v>061438</x:v>
      </x:c>
      <x:c r="AF4" s="29" t="n">
        <x:v>19690</x:v>
      </x:c>
      <x:c r="AG4" s="32" t="n">
        <x:v>31.5</x:v>
      </x:c>
      <x:c r="AH4" s="32" t="n">
        <x:v>77.93</x:v>
      </x:c>
      <x:c r="AI4" s="32" t="n">
        <x:v>77.93</x:v>
      </x:c>
      <x:c r="AJ4" s="29" t="n">
        <x:v>19690</x:v>
      </x:c>
      <x:c r="AK4" s="32" t="n">
        <x:v>31.5</x:v>
      </x:c>
      <x:c r="AL4" s="32" t="n">
        <x:v>77.93</x:v>
      </x:c>
      <x:c r="AM4" s="32" t="n">
        <x:v>77.93</x:v>
      </x:c>
      <x:c r="AN4" s="17"/>
      <x:c r="AO4" s="17" t="str">
        <x:v>un</x:v>
      </x:c>
      <x:c r="AP4" s="17" t="n">
        <x:v>1</x:v>
      </x:c>
      <x:c r="AQ4" s="17"/>
      <x:c r="AR4" s="17"/>
      <x:c r="AS4" s="17"/>
      <x:c r="AT4" s="17"/>
      <x:c r="AU4" s="17"/>
      <x:c r="AV4" s="17"/>
      <x:c r="AW4" s="17"/>
      <x:c r="AX4" s="18"/>
    </x:row>
    <x:row r="5" ht="165" customHeight="1">
      <x:c r="A5" s="16"/>
      <x:c r="B5" s="17" t="str">
        <x:v>235/55 R19 MICHELIN PILOT SPORT EV ACOUSTIC 105W</x:v>
      </x:c>
      <x:c r="C5" s="17"/>
      <x:c r="D5" s="17" t="str">
        <x:v>&lt;p&gt;El 235/55 R19 MICHELIN PILOT SPORT EV ACOUSTIC 105W es un producto Michelin en medida 235/55 R19, destinado a autos de pasajeros.&lt;/p&gt;&lt;p&gt;La familia Pilot Sport EV está concebida para vehículos eléctricos deportivos, con foco en manejabilidad, adherencia en mojado, autonomía y una conducción más silenciosa.&lt;/p&gt;&lt;p&gt;Cuenta con índice de carga 105 —hasta 925 kg por neumático— e índice de velocidad W —hasta 270 km/h—. Marcaciones informadas: ACOUSTIC.&lt;/p&gt;&lt;p&gt;Antes de comprar o activar la publicación, verifique que la referencia, la medida, los índices y las marcaciones coincidan con los requeridos para el vehículo o uso previsto.&lt;/p&gt;</x:v>
      </x:c>
      <x:c r="E5" s="17" t="str">
        <x:v>Cubierta Michelin 235/55 R19 105W, marcación ACOUSTIC.</x:v>
      </x:c>
      <x:c r="F5" s="17" t="n">
        <x:v>2000003</x:v>
      </x:c>
      <x:c r="G5" s="17" t="str">
        <x:v>Michelin</x:v>
      </x:c>
      <x:c r="H5" s="17"/>
      <x:c r="I5" s="17" t="str">
        <x:v>Autos</x:v>
      </x:c>
      <x:c r="J5" s="17" t="n">
        <x:v>1</x:v>
      </x:c>
      <x:c r="K5" s="17" t="str">
        <x:v>Autos</x:v>
      </x:c>
      <x:c r="L5" s="17"/>
      <x:c r="M5" s="17"/>
      <x:c r="N5" s="17"/>
      <x:c r="O5" s="17" t="str">
        <x:v>235-55-r19-michelin-pilot-sport-ev-acoustic-105w</x:v>
      </x:c>
      <x:c r="P5" s="17" t="str">
        <x:v>Saracho Neumáticos | Tienda Online | Reseller Michelin</x:v>
      </x:c>
      <x:c r="Q5" s="17" t="str">
        <x:v>Revendedor Oficial Michelin. Comercializamos neumáticos para tu Auto o Camioneta. Realizamos envíos a todo el País en todas tus Compras. Aboná en 6 o 12 Cuotas.</x:v>
      </x:c>
      <x:c r="R5" s="17" t="str">
        <x:v>sí</x:v>
      </x:c>
      <x:c r="S5" s="17" t="str">
        <x:v>sí</x:v>
      </x:c>
      <x:c r="T5" s="26" t="str">
        <x:v>2026-08-20</x:v>
      </x:c>
      <x:c r="U5" s="17" t="str">
        <x:v>neumatico,cubierta,goma,23555r19,michelin,pilot sport ev,autos</x:v>
      </x:c>
      <x:c r="V5" s="23" t="str">
        <x:v>102099</x:v>
      </x:c>
      <x:c r="W5" s="17"/>
      <x:c r="X5" s="17"/>
      <x:c r="Y5" s="17" t="str">
        <x:v>235/55 R19 MICHELIN PILOT SPORT EV ACOUSTIC 105W</x:v>
      </x:c>
      <x:c r="Z5" s="17" t="str">
        <x:v>sí</x:v>
      </x:c>
      <x:c r="AA5" s="17"/>
      <x:c r="AB5" s="17"/>
      <x:c r="AC5" s="23" t="str">
        <x:v>102099</x:v>
      </x:c>
      <x:c r="AD5" s="23"/>
      <x:c r="AE5" s="23" t="str">
        <x:v>102099</x:v>
      </x:c>
      <x:c r="AF5" s="29" t="n">
        <x:v>12600</x:v>
      </x:c>
      <x:c r="AG5" s="32" t="n">
        <x:v>23.5</x:v>
      </x:c>
      <x:c r="AH5" s="32" t="n">
        <x:v>74.11</x:v>
      </x:c>
      <x:c r="AI5" s="32" t="n">
        <x:v>74.11</x:v>
      </x:c>
      <x:c r="AJ5" s="29" t="n">
        <x:v>12600</x:v>
      </x:c>
      <x:c r="AK5" s="32" t="n">
        <x:v>23.5</x:v>
      </x:c>
      <x:c r="AL5" s="32" t="n">
        <x:v>74.11</x:v>
      </x:c>
      <x:c r="AM5" s="32" t="n">
        <x:v>74.11</x:v>
      </x:c>
      <x:c r="AN5" s="17"/>
      <x:c r="AO5" s="17" t="str">
        <x:v>un</x:v>
      </x:c>
      <x:c r="AP5" s="17" t="n">
        <x:v>1</x:v>
      </x:c>
      <x:c r="AQ5" s="17"/>
      <x:c r="AR5" s="17"/>
      <x:c r="AS5" s="17"/>
      <x:c r="AT5" s="17"/>
      <x:c r="AU5" s="17"/>
      <x:c r="AV5" s="17"/>
      <x:c r="AW5" s="17"/>
      <x:c r="AX5" s="18"/>
    </x:row>
    <x:row r="6" ht="165" customHeight="1">
      <x:c r="A6" s="16"/>
      <x:c r="B6" s="17" t="str">
        <x:v>255/45 R18 MICHELIN PRIMACY 5 99Y</x:v>
      </x:c>
      <x:c r="C6" s="17"/>
      <x:c r="D6" s="17" t="str">
        <x:v>&lt;p&gt;El 255/45 R18 MICHELIN PRIMACY 5 99Y es un producto Michelin en medida 255/45 R18, destinado a autos de pasajeros.&lt;/p&gt;&lt;p&gt;La familia Primacy 5 está diseñada para el uso cotidiano y los viajes, con foco en la seguridad sobre piso mojado, el confort de marcha y una duración sostenida.&lt;/p&gt;&lt;p&gt;Cuenta con índice de carga 99 —hasta 775 kg por neumático— e índice de velocidad Y —hasta 300 km/h—.&lt;/p&gt;&lt;p&gt;Antes de comprar o activar la publicación, verifique que la referencia, la medida, los índices y las marcaciones coincidan con los requeridos para el vehículo o uso previsto.&lt;/p&gt;</x:v>
      </x:c>
      <x:c r="E6" s="17" t="str">
        <x:v>Cubierta Michelin 255/45 R18 99Y.</x:v>
      </x:c>
      <x:c r="F6" s="17" t="n">
        <x:v>2000003</x:v>
      </x:c>
      <x:c r="G6" s="17" t="str">
        <x:v>Michelin</x:v>
      </x:c>
      <x:c r="H6" s="17"/>
      <x:c r="I6" s="17" t="str">
        <x:v>Autos</x:v>
      </x:c>
      <x:c r="J6" s="17" t="n">
        <x:v>1</x:v>
      </x:c>
      <x:c r="K6" s="17" t="str">
        <x:v>Autos</x:v>
      </x:c>
      <x:c r="L6" s="17"/>
      <x:c r="M6" s="17"/>
      <x:c r="N6" s="17"/>
      <x:c r="O6" s="17" t="str">
        <x:v>255-45-r18-michelin-primacy-5-99y</x:v>
      </x:c>
      <x:c r="P6" s="17" t="str">
        <x:v>Saracho Neumáticos | Tienda Online | Reseller Michelin</x:v>
      </x:c>
      <x:c r="Q6" s="17" t="str">
        <x:v>Revendedor Oficial Michelin. Comercializamos neumáticos para tu Auto o Camioneta. Realizamos envíos a todo el País en todas tus Compras. Aboná en 6 o 12 Cuotas.</x:v>
      </x:c>
      <x:c r="R6" s="17" t="str">
        <x:v>sí</x:v>
      </x:c>
      <x:c r="S6" s="17" t="str">
        <x:v>sí</x:v>
      </x:c>
      <x:c r="T6" s="26" t="str">
        <x:v>2026-08-20</x:v>
      </x:c>
      <x:c r="U6" s="17" t="str">
        <x:v>neumatico,cubierta,goma,25545r18,michelin,primacy 5,autos</x:v>
      </x:c>
      <x:c r="V6" s="23" t="str">
        <x:v>121427</x:v>
      </x:c>
      <x:c r="W6" s="17"/>
      <x:c r="X6" s="17"/>
      <x:c r="Y6" s="17" t="str">
        <x:v>255/45 R18 MICHELIN PRIMACY 5 99Y</x:v>
      </x:c>
      <x:c r="Z6" s="17" t="str">
        <x:v>sí</x:v>
      </x:c>
      <x:c r="AA6" s="17"/>
      <x:c r="AB6" s="17"/>
      <x:c r="AC6" s="23" t="str">
        <x:v>121427</x:v>
      </x:c>
      <x:c r="AD6" s="23"/>
      <x:c r="AE6" s="23" t="str">
        <x:v>121427</x:v>
      </x:c>
      <x:c r="AF6" s="29" t="n">
        <x:v>11700</x:v>
      </x:c>
      <x:c r="AG6" s="32" t="n">
        <x:v>25.5</x:v>
      </x:c>
      <x:c r="AH6" s="32" t="n">
        <x:v>68.67</x:v>
      </x:c>
      <x:c r="AI6" s="32" t="n">
        <x:v>68.67</x:v>
      </x:c>
      <x:c r="AJ6" s="29" t="n">
        <x:v>11700</x:v>
      </x:c>
      <x:c r="AK6" s="32" t="n">
        <x:v>25.5</x:v>
      </x:c>
      <x:c r="AL6" s="32" t="n">
        <x:v>68.67</x:v>
      </x:c>
      <x:c r="AM6" s="32" t="n">
        <x:v>68.67</x:v>
      </x:c>
      <x:c r="AN6" s="17"/>
      <x:c r="AO6" s="17" t="str">
        <x:v>un</x:v>
      </x:c>
      <x:c r="AP6" s="17" t="n">
        <x:v>1</x:v>
      </x:c>
      <x:c r="AQ6" s="17"/>
      <x:c r="AR6" s="17"/>
      <x:c r="AS6" s="17"/>
      <x:c r="AT6" s="17"/>
      <x:c r="AU6" s="17"/>
      <x:c r="AV6" s="17"/>
      <x:c r="AW6" s="17"/>
      <x:c r="AX6" s="18"/>
    </x:row>
    <x:row r="7" ht="165" customHeight="1">
      <x:c r="A7" s="16"/>
      <x:c r="B7" s="17" t="str">
        <x:v>205/75 R16C MICHELIN AGILIS ALPIN 110/108R</x:v>
      </x:c>
      <x:c r="C7" s="17"/>
      <x:c r="D7" s="17" t="str">
        <x:v>&lt;p&gt;El 205/75 R16C MICHELIN AGILIS ALPIN 110/108R es un producto Michelin en medida 205/75 R16C, destinado a vehículos utilitarios ligeros.&lt;/p&gt;&lt;p&gt;La familia Agilis Alpin está destinada a vehículos utilitarios ligeros y uso invernal; la ficha oficial de Michelin informa aptitud 3PMSF para la gama.&lt;/p&gt;&lt;p&gt;Cuenta con índices de carga 110/108 —hasta 1.060 kg en montaje simple y 1.000 kg en montaje dual— e índice de velocidad R —hasta 170 km/h—. Marcaciones informadas: C.&lt;/p&gt;&lt;p&gt;Antes de comprar o activar la publicación, verifique que la referencia, la medida, los índices y las marcaciones coincidan con los requeridos para el vehículo o uso previsto.&lt;/p&gt;</x:v>
      </x:c>
      <x:c r="E7" s="17" t="str">
        <x:v>Cubierta Michelin 205/75 R16C 110/108R, marcación C.</x:v>
      </x:c>
      <x:c r="F7" s="17" t="n">
        <x:v>2000003</x:v>
      </x:c>
      <x:c r="G7" s="17" t="str">
        <x:v>Michelin</x:v>
      </x:c>
      <x:c r="H7" s="17"/>
      <x:c r="I7" s="17" t="str">
        <x:v>Camionetas</x:v>
      </x:c>
      <x:c r="J7" s="17"/>
      <x:c r="K7" s="17" t="str">
        <x:v>Camionetas</x:v>
      </x:c>
      <x:c r="L7" s="17"/>
      <x:c r="M7" s="17"/>
      <x:c r="N7" s="17"/>
      <x:c r="O7" s="17" t="str">
        <x:v>205-75-r16c-michelin-agilis-alpin-110-108r</x:v>
      </x:c>
      <x:c r="P7" s="17" t="str">
        <x:v>Saracho Neumáticos | Tienda Online | Reseller Michelin</x:v>
      </x:c>
      <x:c r="Q7" s="17" t="str">
        <x:v>Revendedor Oficial Michelin. Comercializamos neumáticos para tu Auto o Camioneta. Realizamos envíos a todo el País en todas tus Compras. Aboná en 6 o 12 Cuotas.</x:v>
      </x:c>
      <x:c r="R7" s="17" t="str">
        <x:v>sí</x:v>
      </x:c>
      <x:c r="S7" s="17" t="str">
        <x:v>sí</x:v>
      </x:c>
      <x:c r="T7" s="26" t="str">
        <x:v>2026-08-20</x:v>
      </x:c>
      <x:c r="U7" s="17" t="str">
        <x:v>neumatico,cubierta,goma,20575r16c,michelin,agilis alpin,camionetas</x:v>
      </x:c>
      <x:c r="V7" s="23" t="str">
        <x:v>159386</x:v>
      </x:c>
      <x:c r="W7" s="17"/>
      <x:c r="X7" s="17"/>
      <x:c r="Y7" s="17" t="str">
        <x:v>205/75 R16C MICHELIN AGILIS ALPIN 110/108R</x:v>
      </x:c>
      <x:c r="Z7" s="17"/>
      <x:c r="AA7" s="17"/>
      <x:c r="AB7" s="17"/>
      <x:c r="AC7" s="23" t="str">
        <x:v>159386</x:v>
      </x:c>
      <x:c r="AD7" s="23"/>
      <x:c r="AE7" s="23" t="str">
        <x:v>159386</x:v>
      </x:c>
      <x:c r="AF7" s="29" t="n">
        <x:v>13890</x:v>
      </x:c>
      <x:c r="AG7" s="32" t="n">
        <x:v>20.5</x:v>
      </x:c>
      <x:c r="AH7" s="32" t="n">
        <x:v>71.39</x:v>
      </x:c>
      <x:c r="AI7" s="32" t="n">
        <x:v>71.39</x:v>
      </x:c>
      <x:c r="AJ7" s="29" t="n">
        <x:v>13890</x:v>
      </x:c>
      <x:c r="AK7" s="32" t="n">
        <x:v>20.5</x:v>
      </x:c>
      <x:c r="AL7" s="32" t="n">
        <x:v>71.39</x:v>
      </x:c>
      <x:c r="AM7" s="32" t="n">
        <x:v>71.39</x:v>
      </x:c>
      <x:c r="AN7" s="17"/>
      <x:c r="AO7" s="17" t="str">
        <x:v>un</x:v>
      </x:c>
      <x:c r="AP7" s="17" t="n">
        <x:v>1</x:v>
      </x:c>
      <x:c r="AQ7" s="17"/>
      <x:c r="AR7" s="17"/>
      <x:c r="AS7" s="17"/>
      <x:c r="AT7" s="17"/>
      <x:c r="AU7" s="17"/>
      <x:c r="AV7" s="17"/>
      <x:c r="AW7" s="17"/>
      <x:c r="AX7" s="18"/>
    </x:row>
    <x:row r="8" ht="165" customHeight="1">
      <x:c r="A8" s="16"/>
      <x:c r="B8" s="17" t="str">
        <x:v>295/40 R19 MICHELIN PILOT SPORT 4 ND0 108Y</x:v>
      </x:c>
      <x:c r="C8" s="17"/>
      <x:c r="D8" s="17" t="str">
        <x:v>&lt;p&gt;El 295/40 R19 MICHELIN PILOT SPORT 4 ND0 108Y es un producto Michelin en medida 295/40 R19, destinado a autos de pasajeros.&lt;/p&gt;&lt;p&gt;La familia Pilot Sport 4 prioriza la respuesta de dirección, el control y el frenado sobre piso mojado para un uso de altas prestaciones en ruta.&lt;/p&gt;&lt;p&gt;Cuenta con índice de carga 108 —hasta 1.000 kg por neumático— e índice de velocidad Y —hasta 300 km/h—. Marcaciones informadas: ND0.&lt;/p&gt;&lt;p&gt;Antes de comprar o activar la publicación, verifique que la referencia, la medida, los índices y las marcaciones coincidan con los requeridos para el vehículo o uso previsto.&lt;/p&gt;</x:v>
      </x:c>
      <x:c r="E8" s="17" t="str">
        <x:v>Cubierta Michelin 295/40 R19 108Y, marcación ND0.</x:v>
      </x:c>
      <x:c r="F8" s="17" t="n">
        <x:v>2000003</x:v>
      </x:c>
      <x:c r="G8" s="17" t="str">
        <x:v>Michelin</x:v>
      </x:c>
      <x:c r="H8" s="17"/>
      <x:c r="I8" s="17" t="str">
        <x:v>Autos</x:v>
      </x:c>
      <x:c r="J8" s="17" t="n">
        <x:v>1</x:v>
      </x:c>
      <x:c r="K8" s="17" t="str">
        <x:v>Autos</x:v>
      </x:c>
      <x:c r="L8" s="17"/>
      <x:c r="M8" s="17"/>
      <x:c r="N8" s="17"/>
      <x:c r="O8" s="17" t="str">
        <x:v>295-40-r19-michelin-pilot-sport-4-nd0-108y</x:v>
      </x:c>
      <x:c r="P8" s="17" t="str">
        <x:v>Saracho Neumáticos | Tienda Online | Reseller Michelin</x:v>
      </x:c>
      <x:c r="Q8" s="17" t="str">
        <x:v>Revendedor Oficial Michelin. Comercializamos neumáticos para tu Auto o Camioneta. Realizamos envíos a todo el País en todas tus Compras. Aboná en 6 o 12 Cuotas.</x:v>
      </x:c>
      <x:c r="R8" s="17" t="str">
        <x:v>sí</x:v>
      </x:c>
      <x:c r="S8" s="17" t="str">
        <x:v>sí</x:v>
      </x:c>
      <x:c r="T8" s="26" t="str">
        <x:v>2026-08-20</x:v>
      </x:c>
      <x:c r="U8" s="17" t="str">
        <x:v>neumatico,cubierta,goma,29540r19,michelin,pilot sport 4,autos</x:v>
      </x:c>
      <x:c r="V8" s="23" t="str">
        <x:v>179561</x:v>
      </x:c>
      <x:c r="W8" s="17"/>
      <x:c r="X8" s="17"/>
      <x:c r="Y8" s="17" t="str">
        <x:v>295/40 R19 MICHELIN PILOT SPORT 4 ND0 108Y</x:v>
      </x:c>
      <x:c r="Z8" s="17" t="str">
        <x:v>sí</x:v>
      </x:c>
      <x:c r="AA8" s="17"/>
      <x:c r="AB8" s="17"/>
      <x:c r="AC8" s="23" t="str">
        <x:v>179561</x:v>
      </x:c>
      <x:c r="AD8" s="23"/>
      <x:c r="AE8" s="23" t="str">
        <x:v>179561</x:v>
      </x:c>
      <x:c r="AF8" s="29" t="n">
        <x:v>14800</x:v>
      </x:c>
      <x:c r="AG8" s="32" t="n">
        <x:v>29.5</x:v>
      </x:c>
      <x:c r="AH8" s="32" t="n">
        <x:v>71.86</x:v>
      </x:c>
      <x:c r="AI8" s="32" t="n">
        <x:v>71.86</x:v>
      </x:c>
      <x:c r="AJ8" s="29" t="n">
        <x:v>14800</x:v>
      </x:c>
      <x:c r="AK8" s="32" t="n">
        <x:v>29.5</x:v>
      </x:c>
      <x:c r="AL8" s="32" t="n">
        <x:v>71.86</x:v>
      </x:c>
      <x:c r="AM8" s="32" t="n">
        <x:v>71.86</x:v>
      </x:c>
      <x:c r="AN8" s="17"/>
      <x:c r="AO8" s="17" t="str">
        <x:v>un</x:v>
      </x:c>
      <x:c r="AP8" s="17" t="n">
        <x:v>1</x:v>
      </x:c>
      <x:c r="AQ8" s="17"/>
      <x:c r="AR8" s="17"/>
      <x:c r="AS8" s="17"/>
      <x:c r="AT8" s="17"/>
      <x:c r="AU8" s="17"/>
      <x:c r="AV8" s="17"/>
      <x:c r="AW8" s="17"/>
      <x:c r="AX8" s="18"/>
    </x:row>
    <x:row r="9" ht="165" customHeight="1">
      <x:c r="A9" s="16"/>
      <x:c r="B9" s="17" t="str">
        <x:v>235/55 R19 MICHELIN PRIMACY 5 105W</x:v>
      </x:c>
      <x:c r="C9" s="17"/>
      <x:c r="D9" s="17" t="str">
        <x:v>&lt;p&gt;El 235/55 R19 MICHELIN PRIMACY 5 105W es un producto Michelin en medida 235/55 R19, destinado a autos de pasajeros.&lt;/p&gt;&lt;p&gt;La familia Primacy 5 está diseñada para el uso cotidiano y los viajes, con foco en la seguridad sobre piso mojado, el confort de marcha y una duración sostenida.&lt;/p&gt;&lt;p&gt;Cuenta con índice de carga 105 —hasta 925 kg por neumático— e índice de velocidad W —hasta 270 km/h—.&lt;/p&gt;&lt;p&gt;Antes de comprar o activar la publicación, verifique que la referencia, la medida, los índices y las marcaciones coincidan con los requeridos para el vehículo o uso previsto.&lt;/p&gt;</x:v>
      </x:c>
      <x:c r="E9" s="17" t="str">
        <x:v>Cubierta Michelin 235/55 R19 105W.</x:v>
      </x:c>
      <x:c r="F9" s="17" t="n">
        <x:v>2000003</x:v>
      </x:c>
      <x:c r="G9" s="17" t="str">
        <x:v>Michelin</x:v>
      </x:c>
      <x:c r="H9" s="17"/>
      <x:c r="I9" s="17" t="str">
        <x:v>Autos</x:v>
      </x:c>
      <x:c r="J9" s="17" t="n">
        <x:v>1</x:v>
      </x:c>
      <x:c r="K9" s="17" t="str">
        <x:v>Autos</x:v>
      </x:c>
      <x:c r="L9" s="17"/>
      <x:c r="M9" s="17"/>
      <x:c r="N9" s="17"/>
      <x:c r="O9" s="17" t="str">
        <x:v>235-55-r19-michelin-primacy-5-105w</x:v>
      </x:c>
      <x:c r="P9" s="17" t="str">
        <x:v>Saracho Neumáticos | Tienda Online | Reseller Michelin</x:v>
      </x:c>
      <x:c r="Q9" s="17" t="str">
        <x:v>Revendedor Oficial Michelin. Comercializamos neumáticos para tu Auto o Camioneta. Realizamos envíos a todo el País en todas tus Compras. Aboná en 6 o 12 Cuotas.</x:v>
      </x:c>
      <x:c r="R9" s="17" t="str">
        <x:v>sí</x:v>
      </x:c>
      <x:c r="S9" s="17" t="str">
        <x:v>sí</x:v>
      </x:c>
      <x:c r="T9" s="26" t="str">
        <x:v>2026-08-20</x:v>
      </x:c>
      <x:c r="U9" s="17" t="str">
        <x:v>neumatico,cubierta,goma,23555r19,michelin,primacy 5,autos</x:v>
      </x:c>
      <x:c r="V9" s="23" t="str">
        <x:v>192003</x:v>
      </x:c>
      <x:c r="W9" s="17"/>
      <x:c r="X9" s="17"/>
      <x:c r="Y9" s="17" t="str">
        <x:v>235/55 R19 MICHELIN PRIMACY 5 105W</x:v>
      </x:c>
      <x:c r="Z9" s="17" t="str">
        <x:v>sí</x:v>
      </x:c>
      <x:c r="AA9" s="17"/>
      <x:c r="AB9" s="17"/>
      <x:c r="AC9" s="23" t="str">
        <x:v>192003</x:v>
      </x:c>
      <x:c r="AD9" s="23"/>
      <x:c r="AE9" s="23" t="str">
        <x:v>192003</x:v>
      </x:c>
      <x:c r="AF9" s="29" t="n">
        <x:v>12100</x:v>
      </x:c>
      <x:c r="AG9" s="32" t="n">
        <x:v>23.5</x:v>
      </x:c>
      <x:c r="AH9" s="32" t="n">
        <x:v>74.11</x:v>
      </x:c>
      <x:c r="AI9" s="32" t="n">
        <x:v>74.11</x:v>
      </x:c>
      <x:c r="AJ9" s="29" t="n">
        <x:v>12100</x:v>
      </x:c>
      <x:c r="AK9" s="32" t="n">
        <x:v>23.5</x:v>
      </x:c>
      <x:c r="AL9" s="32" t="n">
        <x:v>74.11</x:v>
      </x:c>
      <x:c r="AM9" s="32" t="n">
        <x:v>74.11</x:v>
      </x:c>
      <x:c r="AN9" s="17"/>
      <x:c r="AO9" s="17" t="str">
        <x:v>un</x:v>
      </x:c>
      <x:c r="AP9" s="17" t="n">
        <x:v>1</x:v>
      </x:c>
      <x:c r="AQ9" s="17"/>
      <x:c r="AR9" s="17"/>
      <x:c r="AS9" s="17"/>
      <x:c r="AT9" s="17"/>
      <x:c r="AU9" s="17"/>
      <x:c r="AV9" s="17"/>
      <x:c r="AW9" s="17"/>
      <x:c r="AX9" s="18"/>
    </x:row>
    <x:row r="10" ht="165" customHeight="1">
      <x:c r="A10" s="16"/>
      <x:c r="B10" s="17" t="str">
        <x:v>275/35 R18 MICHELIN PILOT SPORT 5 99Y</x:v>
      </x:c>
      <x:c r="C10" s="17"/>
      <x:c r="D10" s="17" t="str">
        <x:v>&lt;p&gt;El 275/35 R18 MICHELIN PILOT SPORT 5 99Y es un producto Michelin en medida 275/35 R18, destinado a autos de pasajeros.&lt;/p&gt;&lt;p&gt;La familia Pilot Sport 5 está pensada para una conducción deportiva en ruta, con reactividad, precisión y adherencia sobre superficies secas y mojadas.&lt;/p&gt;&lt;p&gt;Cuenta con índice de carga 99 —hasta 775 kg por neumático— e índice de velocidad Y —hasta 300 km/h—.&lt;/p&gt;&lt;p&gt;Antes de comprar o activar la publicación, verifique que la referencia, la medida, los índices y las marcaciones coincidan con los requeridos para el vehículo o uso previsto.&lt;/p&gt;</x:v>
      </x:c>
      <x:c r="E10" s="17" t="str">
        <x:v>Cubierta Michelin 275/35 R18 99Y.</x:v>
      </x:c>
      <x:c r="F10" s="17" t="n">
        <x:v>2000003</x:v>
      </x:c>
      <x:c r="G10" s="17" t="str">
        <x:v>Michelin</x:v>
      </x:c>
      <x:c r="H10" s="17"/>
      <x:c r="I10" s="17" t="str">
        <x:v>Autos</x:v>
      </x:c>
      <x:c r="J10" s="17" t="n">
        <x:v>1</x:v>
      </x:c>
      <x:c r="K10" s="17" t="str">
        <x:v>Autos</x:v>
      </x:c>
      <x:c r="L10" s="17"/>
      <x:c r="M10" s="17"/>
      <x:c r="N10" s="17"/>
      <x:c r="O10" s="17" t="str">
        <x:v>275-35-r18-michelin-pilot-sport-5-99y</x:v>
      </x:c>
      <x:c r="P10" s="17" t="str">
        <x:v>Saracho Neumáticos | Tienda Online | Reseller Michelin</x:v>
      </x:c>
      <x:c r="Q10" s="17" t="str">
        <x:v>Revendedor Oficial Michelin. Comercializamos neumáticos para tu Auto o Camioneta. Realizamos envíos a todo el País en todas tus Compras. Aboná en 6 o 12 Cuotas.</x:v>
      </x:c>
      <x:c r="R10" s="17" t="str">
        <x:v>sí</x:v>
      </x:c>
      <x:c r="S10" s="17" t="str">
        <x:v>sí</x:v>
      </x:c>
      <x:c r="T10" s="26" t="str">
        <x:v>2026-08-20</x:v>
      </x:c>
      <x:c r="U10" s="17" t="str">
        <x:v>neumatico,cubierta,goma,27535r18,michelin,pilot sport 5,autos</x:v>
      </x:c>
      <x:c r="V10" s="23" t="str">
        <x:v>269665</x:v>
      </x:c>
      <x:c r="W10" s="17"/>
      <x:c r="X10" s="17"/>
      <x:c r="Y10" s="17" t="str">
        <x:v>275/35 R18 MICHELIN PILOT SPORT 5 99Y</x:v>
      </x:c>
      <x:c r="Z10" s="17" t="str">
        <x:v>sí</x:v>
      </x:c>
      <x:c r="AA10" s="17"/>
      <x:c r="AB10" s="17"/>
      <x:c r="AC10" s="23" t="str">
        <x:v>269665</x:v>
      </x:c>
      <x:c r="AD10" s="23"/>
      <x:c r="AE10" s="23" t="str">
        <x:v>269665</x:v>
      </x:c>
      <x:c r="AF10" s="29" t="n">
        <x:v>11800</x:v>
      </x:c>
      <x:c r="AG10" s="32" t="n">
        <x:v>27.5</x:v>
      </x:c>
      <x:c r="AH10" s="32" t="n">
        <x:v>64.97</x:v>
      </x:c>
      <x:c r="AI10" s="32" t="n">
        <x:v>64.97</x:v>
      </x:c>
      <x:c r="AJ10" s="29" t="n">
        <x:v>11800</x:v>
      </x:c>
      <x:c r="AK10" s="32" t="n">
        <x:v>27.5</x:v>
      </x:c>
      <x:c r="AL10" s="32" t="n">
        <x:v>64.97</x:v>
      </x:c>
      <x:c r="AM10" s="32" t="n">
        <x:v>64.97</x:v>
      </x:c>
      <x:c r="AN10" s="17"/>
      <x:c r="AO10" s="17" t="str">
        <x:v>un</x:v>
      </x:c>
      <x:c r="AP10" s="17" t="n">
        <x:v>1</x:v>
      </x:c>
      <x:c r="AQ10" s="17"/>
      <x:c r="AR10" s="17"/>
      <x:c r="AS10" s="17"/>
      <x:c r="AT10" s="17"/>
      <x:c r="AU10" s="17"/>
      <x:c r="AV10" s="17"/>
      <x:c r="AW10" s="17"/>
      <x:c r="AX10" s="18"/>
    </x:row>
    <x:row r="11" ht="165" customHeight="1">
      <x:c r="A11" s="16"/>
      <x:c r="B11" s="17" t="str">
        <x:v>215/60 R16 MICHELIN PRIMACY 5 95V</x:v>
      </x:c>
      <x:c r="C11" s="17"/>
      <x:c r="D11" s="17" t="str">
        <x:v>&lt;p&gt;El 215/60 R16 MICHELIN PRIMACY 5 95V es un producto Michelin en medida 215/60 R16, destinado a autos de pasajeros.&lt;/p&gt;&lt;p&gt;La familia Primacy 5 está diseñada para el uso cotidiano y los viajes, con foco en la seguridad sobre piso mojado, el confort de marcha y una duración sostenida.&lt;/p&gt;&lt;p&gt;Cuenta con índice de carga 95 —hasta 690 kg por neumático— e índice de velocidad V —hasta 240 km/h—.&lt;/p&gt;&lt;p&gt;Antes de comprar o activar la publicación, verifique que la referencia, la medida, los índices y las marcaciones coincidan con los requeridos para el vehículo o uso previsto.&lt;/p&gt;</x:v>
      </x:c>
      <x:c r="E11" s="17" t="str">
        <x:v>Cubierta Michelin 215/60 R16 95V.</x:v>
      </x:c>
      <x:c r="F11" s="17" t="n">
        <x:v>2000003</x:v>
      </x:c>
      <x:c r="G11" s="17" t="str">
        <x:v>Michelin</x:v>
      </x:c>
      <x:c r="H11" s="17"/>
      <x:c r="I11" s="17" t="str">
        <x:v>Autos</x:v>
      </x:c>
      <x:c r="J11" s="17" t="n">
        <x:v>1</x:v>
      </x:c>
      <x:c r="K11" s="17" t="str">
        <x:v>Autos</x:v>
      </x:c>
      <x:c r="L11" s="17"/>
      <x:c r="M11" s="17"/>
      <x:c r="N11" s="17"/>
      <x:c r="O11" s="17" t="str">
        <x:v>215-60-r16-michelin-primacy-5-95v</x:v>
      </x:c>
      <x:c r="P11" s="17" t="str">
        <x:v>Saracho Neumáticos | Tienda Online | Reseller Michelin</x:v>
      </x:c>
      <x:c r="Q11" s="17" t="str">
        <x:v>Revendedor Oficial Michelin. Comercializamos neumáticos para tu Auto o Camioneta. Realizamos envíos a todo el País en todas tus Compras. Aboná en 6 o 12 Cuotas.</x:v>
      </x:c>
      <x:c r="R11" s="17" t="str">
        <x:v>sí</x:v>
      </x:c>
      <x:c r="S11" s="17" t="str">
        <x:v>sí</x:v>
      </x:c>
      <x:c r="T11" s="26" t="str">
        <x:v>2026-08-20</x:v>
      </x:c>
      <x:c r="U11" s="17" t="str">
        <x:v>neumatico,cubierta,goma,21560r16,michelin,primacy 5,autos</x:v>
      </x:c>
      <x:c r="V11" s="23" t="str">
        <x:v>330554</x:v>
      </x:c>
      <x:c r="W11" s="17"/>
      <x:c r="X11" s="17"/>
      <x:c r="Y11" s="17" t="str">
        <x:v>215/60 R16 MICHELIN PRIMACY 5 95V</x:v>
      </x:c>
      <x:c r="Z11" s="17" t="str">
        <x:v>sí</x:v>
      </x:c>
      <x:c r="AA11" s="17"/>
      <x:c r="AB11" s="17"/>
      <x:c r="AC11" s="23" t="str">
        <x:v>330554</x:v>
      </x:c>
      <x:c r="AD11" s="23"/>
      <x:c r="AE11" s="23" t="str">
        <x:v>330554</x:v>
      </x:c>
      <x:c r="AF11" s="29" t="n">
        <x:v>9200</x:v>
      </x:c>
      <x:c r="AG11" s="32" t="n">
        <x:v>21.5</x:v>
      </x:c>
      <x:c r="AH11" s="32" t="n">
        <x:v>66.44</x:v>
      </x:c>
      <x:c r="AI11" s="32" t="n">
        <x:v>66.44</x:v>
      </x:c>
      <x:c r="AJ11" s="29" t="n">
        <x:v>9200</x:v>
      </x:c>
      <x:c r="AK11" s="32" t="n">
        <x:v>21.5</x:v>
      </x:c>
      <x:c r="AL11" s="32" t="n">
        <x:v>66.44</x:v>
      </x:c>
      <x:c r="AM11" s="32" t="n">
        <x:v>66.44</x:v>
      </x:c>
      <x:c r="AN11" s="17"/>
      <x:c r="AO11" s="17" t="str">
        <x:v>un</x:v>
      </x:c>
      <x:c r="AP11" s="17" t="n">
        <x:v>1</x:v>
      </x:c>
      <x:c r="AQ11" s="17"/>
      <x:c r="AR11" s="17"/>
      <x:c r="AS11" s="17"/>
      <x:c r="AT11" s="17"/>
      <x:c r="AU11" s="17"/>
      <x:c r="AV11" s="17"/>
      <x:c r="AW11" s="17"/>
      <x:c r="AX11" s="18"/>
    </x:row>
    <x:row r="12" ht="165" customHeight="1">
      <x:c r="A12" s="16"/>
      <x:c r="B12" s="17" t="str">
        <x:v>285/40 R20 MICHELIN PILOT SPORT 5S * (111Y)</x:v>
      </x:c>
      <x:c r="C12" s="17"/>
      <x:c r="D12" s="17" t="str">
        <x:v>&lt;p&gt;El 285/40 R20 MICHELIN PILOT SPORT 5S * (111Y) es un producto Michelin en medida 285/40 R20, destinado a autos de pasajeros.&lt;/p&gt;&lt;p&gt;La denominación específica Pilot Sport 5S y la marcación de equipo original requieren validación contra el lateral del neumático o la ficha del proveedor antes de activar el SKU.&lt;/p&gt;&lt;p&gt;Cuenta con índice de carga 111 —hasta 1.090 kg por neumático— e índice de velocidad (Y), superior a 300 km/h según esta codificación. Marcaciones informadas: *.&lt;/p&gt;&lt;p&gt;Antes de comprar o activar la publicación, verifique que la referencia, la medida, los índices y las marcaciones coincidan con los requeridos para el vehículo o uso previsto.&lt;/p&gt;</x:v>
      </x:c>
      <x:c r="E12" s="17" t="str">
        <x:v>Cubierta Michelin 285/40 R20 111(Y), marcación *.</x:v>
      </x:c>
      <x:c r="F12" s="17" t="n">
        <x:v>2000003</x:v>
      </x:c>
      <x:c r="G12" s="17" t="str">
        <x:v>Michelin</x:v>
      </x:c>
      <x:c r="H12" s="17"/>
      <x:c r="I12" s="17" t="str">
        <x:v>Autos</x:v>
      </x:c>
      <x:c r="J12" s="17" t="n">
        <x:v>1</x:v>
      </x:c>
      <x:c r="K12" s="17" t="str">
        <x:v>Autos</x:v>
      </x:c>
      <x:c r="L12" s="17"/>
      <x:c r="M12" s="17"/>
      <x:c r="N12" s="17"/>
      <x:c r="O12" s="17" t="str">
        <x:v>285-40-r20-michelin-pilot-sport-5s-111y</x:v>
      </x:c>
      <x:c r="P12" s="17" t="str">
        <x:v>Saracho Neumáticos | Tienda Online | Reseller Michelin</x:v>
      </x:c>
      <x:c r="Q12" s="17" t="str">
        <x:v>Revendedor Oficial Michelin. Comercializamos neumáticos para tu Auto o Camioneta. Realizamos envíos a todo el País en todas tus Compras. Aboná en 6 o 12 Cuotas.</x:v>
      </x:c>
      <x:c r="R12" s="17" t="str">
        <x:v>sí</x:v>
      </x:c>
      <x:c r="S12" s="17" t="str">
        <x:v>sí</x:v>
      </x:c>
      <x:c r="T12" s="26" t="str">
        <x:v>2026-08-20</x:v>
      </x:c>
      <x:c r="U12" s="17" t="str">
        <x:v>neumatico,cubierta,goma,28540r20,michelin,pilot sport 5s,autos</x:v>
      </x:c>
      <x:c r="V12" s="23" t="str">
        <x:v>331319</x:v>
      </x:c>
      <x:c r="W12" s="17"/>
      <x:c r="X12" s="17"/>
      <x:c r="Y12" s="17" t="str">
        <x:v>285/40 R20 MICHELIN PILOT SPORT 5S * (111Y)</x:v>
      </x:c>
      <x:c r="Z12" s="17"/>
      <x:c r="AA12" s="17"/>
      <x:c r="AB12" s="17"/>
      <x:c r="AC12" s="23" t="str">
        <x:v>331319</x:v>
      </x:c>
      <x:c r="AD12" s="23"/>
      <x:c r="AE12" s="23" t="str">
        <x:v>331319</x:v>
      </x:c>
      <x:c r="AF12" s="29" t="n">
        <x:v>15800</x:v>
      </x:c>
      <x:c r="AG12" s="32" t="n">
        <x:v>28.5</x:v>
      </x:c>
      <x:c r="AH12" s="32" t="n">
        <x:v>73.6</x:v>
      </x:c>
      <x:c r="AI12" s="32" t="n">
        <x:v>73.6</x:v>
      </x:c>
      <x:c r="AJ12" s="29" t="n">
        <x:v>15800</x:v>
      </x:c>
      <x:c r="AK12" s="32" t="n">
        <x:v>28.5</x:v>
      </x:c>
      <x:c r="AL12" s="32" t="n">
        <x:v>73.6</x:v>
      </x:c>
      <x:c r="AM12" s="32" t="n">
        <x:v>73.6</x:v>
      </x:c>
      <x:c r="AN12" s="17"/>
      <x:c r="AO12" s="17" t="str">
        <x:v>un</x:v>
      </x:c>
      <x:c r="AP12" s="17" t="n">
        <x:v>1</x:v>
      </x:c>
      <x:c r="AQ12" s="17"/>
      <x:c r="AR12" s="17"/>
      <x:c r="AS12" s="17"/>
      <x:c r="AT12" s="17"/>
      <x:c r="AU12" s="17"/>
      <x:c r="AV12" s="17"/>
      <x:c r="AW12" s="17"/>
      <x:c r="AX12" s="18"/>
    </x:row>
    <x:row r="13" ht="165" customHeight="1">
      <x:c r="A13" s="16"/>
      <x:c r="B13" s="17" t="str">
        <x:v>315/35 R20 MICHELIN PILOT SPORT CUP 2 K1 110(Y)</x:v>
      </x:c>
      <x:c r="C13" s="17"/>
      <x:c r="D13" s="17" t="str">
        <x:v>&lt;p&gt;El 315/35 R20 MICHELIN PILOT SPORT CUP 2 K1 110(Y) es un producto Michelin en medida 315/35 R20, destinado a autos de pasajeros.&lt;/p&gt;&lt;p&gt;La familia Pilot Sport Cup 2 está dirigida a conductores que buscan precisión, control y prestaciones de circuito, manteniendo homologación para uso vial donde corresponda.&lt;/p&gt;&lt;p&gt;Cuenta con índice de carga 110 —hasta 1.060 kg por neumático— e índice de velocidad (Y), superior a 300 km/h según esta codificación. Marcaciones informadas: K1.&lt;/p&gt;&lt;p&gt;Antes de comprar o activar la publicación, verifique que la referencia, la medida, los índices y las marcaciones coincidan con los requeridos para el vehículo o uso previsto.&lt;/p&gt;</x:v>
      </x:c>
      <x:c r="E13" s="17" t="str">
        <x:v>Cubierta Michelin 315/35 R20 110(Y), marcación K1.</x:v>
      </x:c>
      <x:c r="F13" s="17" t="n">
        <x:v>2000003</x:v>
      </x:c>
      <x:c r="G13" s="17" t="str">
        <x:v>Michelin</x:v>
      </x:c>
      <x:c r="H13" s="17"/>
      <x:c r="I13" s="17" t="str">
        <x:v>Autos</x:v>
      </x:c>
      <x:c r="J13" s="17" t="n">
        <x:v>1</x:v>
      </x:c>
      <x:c r="K13" s="17" t="str">
        <x:v>Autos</x:v>
      </x:c>
      <x:c r="L13" s="17"/>
      <x:c r="M13" s="17"/>
      <x:c r="N13" s="17"/>
      <x:c r="O13" s="17" t="str">
        <x:v>315-35-r20-michelin-pilot-sport-cup-2-k1-110-y</x:v>
      </x:c>
      <x:c r="P13" s="17" t="str">
        <x:v>Saracho Neumáticos | Tienda Online | Reseller Michelin</x:v>
      </x:c>
      <x:c r="Q13" s="17" t="str">
        <x:v>Revendedor Oficial Michelin. Comercializamos neumáticos para tu Auto o Camioneta. Realizamos envíos a todo el País en todas tus Compras. Aboná en 6 o 12 Cuotas.</x:v>
      </x:c>
      <x:c r="R13" s="17" t="str">
        <x:v>sí</x:v>
      </x:c>
      <x:c r="S13" s="17" t="str">
        <x:v>sí</x:v>
      </x:c>
      <x:c r="T13" s="26" t="str">
        <x:v>2026-08-20</x:v>
      </x:c>
      <x:c r="U13" s="17" t="str">
        <x:v>neumatico,cubierta,goma,31535r20,michelin,pilot sport cup 2,autos</x:v>
      </x:c>
      <x:c r="V13" s="23" t="str">
        <x:v>341013</x:v>
      </x:c>
      <x:c r="W13" s="17"/>
      <x:c r="X13" s="17"/>
      <x:c r="Y13" s="17" t="str">
        <x:v>315/35 R20 MICHELIN PILOT SPORT CUP 2 K1 110(Y)</x:v>
      </x:c>
      <x:c r="Z13" s="17" t="str">
        <x:v>sí</x:v>
      </x:c>
      <x:c r="AA13" s="17"/>
      <x:c r="AB13" s="17"/>
      <x:c r="AC13" s="23" t="str">
        <x:v>341013</x:v>
      </x:c>
      <x:c r="AD13" s="23"/>
      <x:c r="AE13" s="23" t="str">
        <x:v>341013</x:v>
      </x:c>
      <x:c r="AF13" s="29" t="n">
        <x:v>14970</x:v>
      </x:c>
      <x:c r="AG13" s="32" t="n">
        <x:v>31.5</x:v>
      </x:c>
      <x:c r="AH13" s="32" t="n">
        <x:v>72.85</x:v>
      </x:c>
      <x:c r="AI13" s="32" t="n">
        <x:v>72.85</x:v>
      </x:c>
      <x:c r="AJ13" s="29" t="n">
        <x:v>14970</x:v>
      </x:c>
      <x:c r="AK13" s="32" t="n">
        <x:v>31.5</x:v>
      </x:c>
      <x:c r="AL13" s="32" t="n">
        <x:v>72.85</x:v>
      </x:c>
      <x:c r="AM13" s="32" t="n">
        <x:v>72.85</x:v>
      </x:c>
      <x:c r="AN13" s="17"/>
      <x:c r="AO13" s="17" t="str">
        <x:v>un</x:v>
      </x:c>
      <x:c r="AP13" s="17" t="n">
        <x:v>1</x:v>
      </x:c>
      <x:c r="AQ13" s="17"/>
      <x:c r="AR13" s="17"/>
      <x:c r="AS13" s="17"/>
      <x:c r="AT13" s="17"/>
      <x:c r="AU13" s="17"/>
      <x:c r="AV13" s="17"/>
      <x:c r="AW13" s="17"/>
      <x:c r="AX13" s="18"/>
    </x:row>
    <x:row r="14" ht="165" customHeight="1">
      <x:c r="A14" s="16"/>
      <x:c r="B14" s="17" t="str">
        <x:v>245/40 R20 MICHELIN E PRIMACY ACOUSTIC 99Y</x:v>
      </x:c>
      <x:c r="C14" s="17"/>
      <x:c r="D14" s="17" t="str">
        <x:v>&lt;p&gt;El 245/40 R20 MICHELIN E PRIMACY ACOUSTIC 99Y es un producto Michelin en medida 245/40 R20, destinado a autos de pasajeros.&lt;/p&gt;&lt;p&gt;La familia e.Primacy está desarrollada para vehículos eléctricos, híbridos o de consumo eficiente, con foco en reducir la resistencia al rodamiento y mantener seguridad y duración.&lt;/p&gt;&lt;p&gt;Cuenta con índice de carga 99 —hasta 775 kg por neumático— e índice de velocidad Y —hasta 300 km/h—. Marcaciones informadas: ACOUSTIC.&lt;/p&gt;&lt;p&gt;Antes de comprar o activar la publicación, verifique que la referencia, la medida, los índices y las marcaciones coincidan con los requeridos para el vehículo o uso previsto.&lt;/p&gt;</x:v>
      </x:c>
      <x:c r="E14" s="17" t="str">
        <x:v>Cubierta Michelin 245/40 R20 99Y, marcación ACOUSTIC.</x:v>
      </x:c>
      <x:c r="F14" s="17" t="n">
        <x:v>2000003</x:v>
      </x:c>
      <x:c r="G14" s="17" t="str">
        <x:v>Michelin</x:v>
      </x:c>
      <x:c r="H14" s="17"/>
      <x:c r="I14" s="17" t="str">
        <x:v>Autos</x:v>
      </x:c>
      <x:c r="J14" s="17" t="n">
        <x:v>1</x:v>
      </x:c>
      <x:c r="K14" s="17" t="str">
        <x:v>Autos</x:v>
      </x:c>
      <x:c r="L14" s="17"/>
      <x:c r="M14" s="17"/>
      <x:c r="N14" s="17"/>
      <x:c r="O14" s="17" t="str">
        <x:v>245-40-r20-michelin-e-primacy-acoustic-99y</x:v>
      </x:c>
      <x:c r="P14" s="17" t="str">
        <x:v>Saracho Neumáticos | Tienda Online | Reseller Michelin</x:v>
      </x:c>
      <x:c r="Q14" s="17" t="str">
        <x:v>Revendedor Oficial Michelin. Comercializamos neumáticos para tu Auto o Camioneta. Realizamos envíos a todo el País en todas tus Compras. Aboná en 6 o 12 Cuotas.</x:v>
      </x:c>
      <x:c r="R14" s="17" t="str">
        <x:v>sí</x:v>
      </x:c>
      <x:c r="S14" s="17" t="str">
        <x:v>sí</x:v>
      </x:c>
      <x:c r="T14" s="26" t="str">
        <x:v>2026-08-20</x:v>
      </x:c>
      <x:c r="U14" s="17" t="str">
        <x:v>neumatico,cubierta,goma,24540r20,michelin,e primacy,autos</x:v>
      </x:c>
      <x:c r="V14" s="23" t="str">
        <x:v>409706</x:v>
      </x:c>
      <x:c r="W14" s="17"/>
      <x:c r="X14" s="17"/>
      <x:c r="Y14" s="17" t="str">
        <x:v>245/40 R20 MICHELIN E PRIMACY ACOUSTIC 99Y</x:v>
      </x:c>
      <x:c r="Z14" s="17" t="str">
        <x:v>sí</x:v>
      </x:c>
      <x:c r="AA14" s="17"/>
      <x:c r="AB14" s="17"/>
      <x:c r="AC14" s="23" t="str">
        <x:v>409706</x:v>
      </x:c>
      <x:c r="AD14" s="23"/>
      <x:c r="AE14" s="23" t="str">
        <x:v>409706</x:v>
      </x:c>
      <x:c r="AF14" s="29" t="n">
        <x:v>12200</x:v>
      </x:c>
      <x:c r="AG14" s="32" t="n">
        <x:v>24.5</x:v>
      </x:c>
      <x:c r="AH14" s="32" t="n">
        <x:v>70.4</x:v>
      </x:c>
      <x:c r="AI14" s="32" t="n">
        <x:v>70.4</x:v>
      </x:c>
      <x:c r="AJ14" s="29" t="n">
        <x:v>12200</x:v>
      </x:c>
      <x:c r="AK14" s="32" t="n">
        <x:v>24.5</x:v>
      </x:c>
      <x:c r="AL14" s="32" t="n">
        <x:v>70.4</x:v>
      </x:c>
      <x:c r="AM14" s="32" t="n">
        <x:v>70.4</x:v>
      </x:c>
      <x:c r="AN14" s="17"/>
      <x:c r="AO14" s="17" t="str">
        <x:v>un</x:v>
      </x:c>
      <x:c r="AP14" s="17" t="n">
        <x:v>1</x:v>
      </x:c>
      <x:c r="AQ14" s="17"/>
      <x:c r="AR14" s="17"/>
      <x:c r="AS14" s="17"/>
      <x:c r="AT14" s="17"/>
      <x:c r="AU14" s="17"/>
      <x:c r="AV14" s="17"/>
      <x:c r="AW14" s="17"/>
      <x:c r="AX14" s="18"/>
    </x:row>
    <x:row r="15" ht="165" customHeight="1">
      <x:c r="A15" s="16"/>
      <x:c r="B15" s="17" t="str">
        <x:v>215/65 R17 MICHELIN PRIMACY 5 103V</x:v>
      </x:c>
      <x:c r="C15" s="17"/>
      <x:c r="D15" s="17" t="str">
        <x:v>&lt;p&gt;El 215/65 R17 MICHELIN PRIMACY 5 103V es un producto Michelin en medida 215/65 R17, destinado a autos de pasajeros.&lt;/p&gt;&lt;p&gt;La familia Primacy 5 está diseñada para el uso cotidiano y los viajes, con foco en la seguridad sobre piso mojado, el confort de marcha y una duración sostenida.&lt;/p&gt;&lt;p&gt;Cuenta con índice de carga 103 —hasta 875 kg por neumático— e índice de velocidad V —hasta 240 km/h—.&lt;/p&gt;&lt;p&gt;Antes de comprar o activar la publicación, verifique que la referencia, la medida, los índices y las marcaciones coincidan con los requeridos para el vehículo o uso previsto.&lt;/p&gt;</x:v>
      </x:c>
      <x:c r="E15" s="17" t="str">
        <x:v>Cubierta Michelin 215/65 R17 103V.</x:v>
      </x:c>
      <x:c r="F15" s="17" t="n">
        <x:v>2000003</x:v>
      </x:c>
      <x:c r="G15" s="17" t="str">
        <x:v>Michelin</x:v>
      </x:c>
      <x:c r="H15" s="17"/>
      <x:c r="I15" s="17" t="str">
        <x:v>Autos</x:v>
      </x:c>
      <x:c r="J15" s="17" t="n">
        <x:v>1</x:v>
      </x:c>
      <x:c r="K15" s="17" t="str">
        <x:v>Autos</x:v>
      </x:c>
      <x:c r="L15" s="17"/>
      <x:c r="M15" s="17"/>
      <x:c r="N15" s="17"/>
      <x:c r="O15" s="17" t="str">
        <x:v>215-65-r17-michelin-primacy-5-103v</x:v>
      </x:c>
      <x:c r="P15" s="17" t="str">
        <x:v>Saracho Neumáticos | Tienda Online | Reseller Michelin</x:v>
      </x:c>
      <x:c r="Q15" s="17" t="str">
        <x:v>Revendedor Oficial Michelin. Comercializamos neumáticos para tu Auto o Camioneta. Realizamos envíos a todo el País en todas tus Compras. Aboná en 6 o 12 Cuotas.</x:v>
      </x:c>
      <x:c r="R15" s="17" t="str">
        <x:v>sí</x:v>
      </x:c>
      <x:c r="S15" s="17" t="str">
        <x:v>sí</x:v>
      </x:c>
      <x:c r="T15" s="26" t="str">
        <x:v>2026-08-20</x:v>
      </x:c>
      <x:c r="U15" s="17" t="str">
        <x:v>neumatico,cubierta,goma,21565r17,michelin,primacy 5,autos</x:v>
      </x:c>
      <x:c r="V15" s="23" t="str">
        <x:v>443497</x:v>
      </x:c>
      <x:c r="W15" s="17"/>
      <x:c r="X15" s="17"/>
      <x:c r="Y15" s="17" t="str">
        <x:v>215/65 R17 MICHELIN PRIMACY 5 103V</x:v>
      </x:c>
      <x:c r="Z15" s="17" t="str">
        <x:v>sí</x:v>
      </x:c>
      <x:c r="AA15" s="17"/>
      <x:c r="AB15" s="17"/>
      <x:c r="AC15" s="23" t="str">
        <x:v>443497</x:v>
      </x:c>
      <x:c r="AD15" s="23"/>
      <x:c r="AE15" s="23" t="str">
        <x:v>443497</x:v>
      </x:c>
      <x:c r="AF15" s="29" t="n">
        <x:v>10700</x:v>
      </x:c>
      <x:c r="AG15" s="32" t="n">
        <x:v>21.5</x:v>
      </x:c>
      <x:c r="AH15" s="32" t="n">
        <x:v>71.13</x:v>
      </x:c>
      <x:c r="AI15" s="32" t="n">
        <x:v>71.13</x:v>
      </x:c>
      <x:c r="AJ15" s="29" t="n">
        <x:v>10700</x:v>
      </x:c>
      <x:c r="AK15" s="32" t="n">
        <x:v>21.5</x:v>
      </x:c>
      <x:c r="AL15" s="32" t="n">
        <x:v>71.13</x:v>
      </x:c>
      <x:c r="AM15" s="32" t="n">
        <x:v>71.13</x:v>
      </x:c>
      <x:c r="AN15" s="17"/>
      <x:c r="AO15" s="17" t="str">
        <x:v>un</x:v>
      </x:c>
      <x:c r="AP15" s="17" t="n">
        <x:v>1</x:v>
      </x:c>
      <x:c r="AQ15" s="17"/>
      <x:c r="AR15" s="17"/>
      <x:c r="AS15" s="17"/>
      <x:c r="AT15" s="17"/>
      <x:c r="AU15" s="17"/>
      <x:c r="AV15" s="17"/>
      <x:c r="AW15" s="17"/>
      <x:c r="AX15" s="18"/>
    </x:row>
    <x:row r="16" ht="165" customHeight="1">
      <x:c r="A16" s="16"/>
      <x:c r="B16" s="17" t="str">
        <x:v>235/55 R19 MICHELIN PILOT SPORT 4 SUV ZP 101V</x:v>
      </x:c>
      <x:c r="C16" s="17"/>
      <x:c r="D16" s="17" t="str">
        <x:v>&lt;p&gt;El 235/55 R19 MICHELIN PILOT SPORT 4 SUV ZP 101V es un producto Michelin en medida 235/55 R19, destinado a pick-ups y SUV.&lt;/p&gt;&lt;p&gt;La familia Pilot Sport 4 SUV está desarrollada para SUV de altas prestaciones, con una respuesta de dirección precisa y seguridad sobre superficies secas y mojadas.&lt;/p&gt;&lt;p&gt;Cuenta con índice de carga 101 —hasta 825 kg por neumático— e índice de velocidad V —hasta 240 km/h—. Marcaciones informadas: ZP.&lt;/p&gt;&lt;p&gt;Antes de comprar o activar la publicación, verifique que la referencia, la medida, los índices y las marcaciones coincidan con los requeridos para el vehículo o uso previsto.&lt;/p&gt;</x:v>
      </x:c>
      <x:c r="E16" s="17" t="str">
        <x:v>Cubierta Michelin 235/55 R19 101V, marcación ZP.</x:v>
      </x:c>
      <x:c r="F16" s="17" t="n">
        <x:v>2000003</x:v>
      </x:c>
      <x:c r="G16" s="17" t="str">
        <x:v>Michelin</x:v>
      </x:c>
      <x:c r="H16" s="17"/>
      <x:c r="I16" s="17" t="str">
        <x:v>Pick Ups/SUV</x:v>
      </x:c>
      <x:c r="J16" s="17" t="n">
        <x:v>2</x:v>
      </x:c>
      <x:c r="K16" s="17" t="str">
        <x:v>Pick Ups/SUV</x:v>
      </x:c>
      <x:c r="L16" s="17"/>
      <x:c r="M16" s="17"/>
      <x:c r="N16" s="17"/>
      <x:c r="O16" s="17" t="str">
        <x:v>235-55-r19-michelin-pilot-sport-4-suv-zp-101v</x:v>
      </x:c>
      <x:c r="P16" s="17" t="str">
        <x:v>Saracho Neumáticos | Tienda Online | Reseller Michelin</x:v>
      </x:c>
      <x:c r="Q16" s="17" t="str">
        <x:v>Revendedor Oficial Michelin. Comercializamos neumáticos para tu Auto o Camioneta. Realizamos envíos a todo el País en todas tus Compras. Aboná en 6 o 12 Cuotas.</x:v>
      </x:c>
      <x:c r="R16" s="17" t="str">
        <x:v>sí</x:v>
      </x:c>
      <x:c r="S16" s="17" t="str">
        <x:v>sí</x:v>
      </x:c>
      <x:c r="T16" s="26" t="str">
        <x:v>2026-08-20</x:v>
      </x:c>
      <x:c r="U16" s="17" t="str">
        <x:v>neumatico,cubierta,goma,23555r19,michelin,pilot sport 4 suv,pick ups/suv</x:v>
      </x:c>
      <x:c r="V16" s="23" t="str">
        <x:v>459601</x:v>
      </x:c>
      <x:c r="W16" s="17"/>
      <x:c r="X16" s="17"/>
      <x:c r="Y16" s="17" t="str">
        <x:v>235/55 R19 MICHELIN PILOT SPORT 4 SUV ZP 101V</x:v>
      </x:c>
      <x:c r="Z16" s="17" t="str">
        <x:v>sí</x:v>
      </x:c>
      <x:c r="AA16" s="17"/>
      <x:c r="AB16" s="17"/>
      <x:c r="AC16" s="23" t="str">
        <x:v>459601</x:v>
      </x:c>
      <x:c r="AD16" s="23"/>
      <x:c r="AE16" s="23" t="str">
        <x:v>459601</x:v>
      </x:c>
      <x:c r="AF16" s="29" t="n">
        <x:v>13200</x:v>
      </x:c>
      <x:c r="AG16" s="32" t="n">
        <x:v>23.5</x:v>
      </x:c>
      <x:c r="AH16" s="32" t="n">
        <x:v>74.11</x:v>
      </x:c>
      <x:c r="AI16" s="32" t="n">
        <x:v>74.11</x:v>
      </x:c>
      <x:c r="AJ16" s="29" t="n">
        <x:v>13200</x:v>
      </x:c>
      <x:c r="AK16" s="32" t="n">
        <x:v>23.5</x:v>
      </x:c>
      <x:c r="AL16" s="32" t="n">
        <x:v>74.11</x:v>
      </x:c>
      <x:c r="AM16" s="32" t="n">
        <x:v>74.11</x:v>
      </x:c>
      <x:c r="AN16" s="17"/>
      <x:c r="AO16" s="17" t="str">
        <x:v>un</x:v>
      </x:c>
      <x:c r="AP16" s="17" t="n">
        <x:v>1</x:v>
      </x:c>
      <x:c r="AQ16" s="17"/>
      <x:c r="AR16" s="17"/>
      <x:c r="AS16" s="17"/>
      <x:c r="AT16" s="17"/>
      <x:c r="AU16" s="17"/>
      <x:c r="AV16" s="17"/>
      <x:c r="AW16" s="17"/>
      <x:c r="AX16" s="18"/>
    </x:row>
    <x:row r="17" ht="165" customHeight="1">
      <x:c r="A17" s="16"/>
      <x:c r="B17" s="17" t="str">
        <x:v>225/45 R17 MICHELIN PRIMACY 3 ZP 91W</x:v>
      </x:c>
      <x:c r="C17" s="17"/>
      <x:c r="D17" s="17" t="str">
        <x:v>&lt;p&gt;El 225/45 R17 MICHELIN PRIMACY 3 ZP 91W es un producto Michelin en medida 225/45 R17, destinado a autos de pasajeros.&lt;/p&gt;&lt;p&gt;La familia Primacy 3 está orientada a sedanes y autos de pasajeros, con foco en seguridad sobre piso mojado, confort y longevidad.&lt;/p&gt;&lt;p&gt;Cuenta con índice de carga 91 —hasta 615 kg por neumático— e índice de velocidad W —hasta 270 km/h—. Marcaciones informadas: ZP.&lt;/p&gt;&lt;p&gt;Antes de comprar o activar la publicación, verifique que la referencia, la medida, los índices y las marcaciones coincidan con los requeridos para el vehículo o uso previsto.&lt;/p&gt;</x:v>
      </x:c>
      <x:c r="E17" s="17" t="str">
        <x:v>Cubierta Michelin 225/45 R17 91W, marcación ZP.</x:v>
      </x:c>
      <x:c r="F17" s="17" t="n">
        <x:v>2000003</x:v>
      </x:c>
      <x:c r="G17" s="17" t="str">
        <x:v>Michelin</x:v>
      </x:c>
      <x:c r="H17" s="17"/>
      <x:c r="I17" s="17" t="str">
        <x:v>Autos</x:v>
      </x:c>
      <x:c r="J17" s="17" t="n">
        <x:v>1</x:v>
      </x:c>
      <x:c r="K17" s="17" t="str">
        <x:v>Autos</x:v>
      </x:c>
      <x:c r="L17" s="17"/>
      <x:c r="M17" s="17"/>
      <x:c r="N17" s="17"/>
      <x:c r="O17" s="17" t="str">
        <x:v>225-45-r17-michelin-primacy-3-zp-91w</x:v>
      </x:c>
      <x:c r="P17" s="17" t="str">
        <x:v>Saracho Neumáticos | Tienda Online | Reseller Michelin</x:v>
      </x:c>
      <x:c r="Q17" s="17" t="str">
        <x:v>Revendedor Oficial Michelin. Comercializamos neumáticos para tu Auto o Camioneta. Realizamos envíos a todo el País en todas tus Compras. Aboná en 6 o 12 Cuotas.</x:v>
      </x:c>
      <x:c r="R17" s="17" t="str">
        <x:v>sí</x:v>
      </x:c>
      <x:c r="S17" s="17" t="str">
        <x:v>sí</x:v>
      </x:c>
      <x:c r="T17" s="26" t="str">
        <x:v>2026-08-20</x:v>
      </x:c>
      <x:c r="U17" s="17" t="str">
        <x:v>neumatico,cubierta,goma,22545r17,michelin,primacy 3,autos</x:v>
      </x:c>
      <x:c r="V17" s="23" t="str">
        <x:v>507226</x:v>
      </x:c>
      <x:c r="W17" s="17"/>
      <x:c r="X17" s="17"/>
      <x:c r="Y17" s="17" t="str">
        <x:v>225/45 R17 MICHELIN PRIMACY 3 ZP 91W</x:v>
      </x:c>
      <x:c r="Z17" s="17" t="str">
        <x:v>sí</x:v>
      </x:c>
      <x:c r="AA17" s="17"/>
      <x:c r="AB17" s="17"/>
      <x:c r="AC17" s="23" t="str">
        <x:v>507226</x:v>
      </x:c>
      <x:c r="AD17" s="23"/>
      <x:c r="AE17" s="23" t="str">
        <x:v>507226</x:v>
      </x:c>
      <x:c r="AF17" s="29" t="n">
        <x:v>10400</x:v>
      </x:c>
      <x:c r="AG17" s="32" t="n">
        <x:v>22.5</x:v>
      </x:c>
      <x:c r="AH17" s="32" t="n">
        <x:v>63.43</x:v>
      </x:c>
      <x:c r="AI17" s="32" t="n">
        <x:v>63.43</x:v>
      </x:c>
      <x:c r="AJ17" s="29" t="n">
        <x:v>10400</x:v>
      </x:c>
      <x:c r="AK17" s="32" t="n">
        <x:v>22.5</x:v>
      </x:c>
      <x:c r="AL17" s="32" t="n">
        <x:v>63.43</x:v>
      </x:c>
      <x:c r="AM17" s="32" t="n">
        <x:v>63.43</x:v>
      </x:c>
      <x:c r="AN17" s="17"/>
      <x:c r="AO17" s="17" t="str">
        <x:v>un</x:v>
      </x:c>
      <x:c r="AP17" s="17" t="n">
        <x:v>1</x:v>
      </x:c>
      <x:c r="AQ17" s="17"/>
      <x:c r="AR17" s="17"/>
      <x:c r="AS17" s="17"/>
      <x:c r="AT17" s="17"/>
      <x:c r="AU17" s="17"/>
      <x:c r="AV17" s="17"/>
      <x:c r="AW17" s="17"/>
      <x:c r="AX17" s="18"/>
    </x:row>
    <x:row r="18" ht="165" customHeight="1">
      <x:c r="A18" s="16"/>
      <x:c r="B18" s="17" t="str">
        <x:v>235/40 R20 MICHELIN PILOT SPORT 4S 96Y</x:v>
      </x:c>
      <x:c r="C18" s="17"/>
      <x:c r="D18" s="17" t="str">
        <x:v>&lt;p&gt;El 235/40 R20 MICHELIN PILOT SPORT 4S 96Y es un producto Michelin en medida 235/40 R20, destinado a autos de pasajeros.&lt;/p&gt;&lt;p&gt;La familia Pilot Sport 4 S está diseñada para conducción de altas prestaciones, con precisión de dirección y desempeño en ruta y circuito ocasional.&lt;/p&gt;&lt;p&gt;Cuenta con índice de carga 96 —hasta 710 kg por neumático— e índice de velocidad Y —hasta 300 km/h—.&lt;/p&gt;&lt;p&gt;Antes de comprar o activar la publicación, verifique que la referencia, la medida, los índices y las marcaciones coincidan con los requeridos para el vehículo o uso previsto.&lt;/p&gt;</x:v>
      </x:c>
      <x:c r="E18" s="17" t="str">
        <x:v>Cubierta Michelin 235/40 R20 96Y.</x:v>
      </x:c>
      <x:c r="F18" s="17" t="n">
        <x:v>2000003</x:v>
      </x:c>
      <x:c r="G18" s="17" t="str">
        <x:v>Michelin</x:v>
      </x:c>
      <x:c r="H18" s="17"/>
      <x:c r="I18" s="17" t="str">
        <x:v>Autos</x:v>
      </x:c>
      <x:c r="J18" s="17" t="n">
        <x:v>1</x:v>
      </x:c>
      <x:c r="K18" s="17" t="str">
        <x:v>Autos</x:v>
      </x:c>
      <x:c r="L18" s="17"/>
      <x:c r="M18" s="17"/>
      <x:c r="N18" s="17"/>
      <x:c r="O18" s="17" t="str">
        <x:v>235-40-r20-michelin-pilot-sport-4s-96y</x:v>
      </x:c>
      <x:c r="P18" s="17" t="str">
        <x:v>Saracho Neumáticos | Tienda Online | Reseller Michelin</x:v>
      </x:c>
      <x:c r="Q18" s="17" t="str">
        <x:v>Revendedor Oficial Michelin. Comercializamos neumáticos para tu Auto o Camioneta. Realizamos envíos a todo el País en todas tus Compras. Aboná en 6 o 12 Cuotas.</x:v>
      </x:c>
      <x:c r="R18" s="17" t="str">
        <x:v>sí</x:v>
      </x:c>
      <x:c r="S18" s="17" t="str">
        <x:v>sí</x:v>
      </x:c>
      <x:c r="T18" s="26" t="str">
        <x:v>2026-08-20</x:v>
      </x:c>
      <x:c r="U18" s="17" t="str">
        <x:v>neumatico,cubierta,goma,23540r20,michelin,pilot sport 4 s,autos</x:v>
      </x:c>
      <x:c r="V18" s="23" t="str">
        <x:v>524294</x:v>
      </x:c>
      <x:c r="W18" s="17"/>
      <x:c r="X18" s="17"/>
      <x:c r="Y18" s="17" t="str">
        <x:v>235/40 R20 MICHELIN PILOT SPORT 4S 96Y</x:v>
      </x:c>
      <x:c r="Z18" s="17" t="str">
        <x:v>sí</x:v>
      </x:c>
      <x:c r="AA18" s="17"/>
      <x:c r="AB18" s="17"/>
      <x:c r="AC18" s="23" t="str">
        <x:v>524294</x:v>
      </x:c>
      <x:c r="AD18" s="23"/>
      <x:c r="AE18" s="23" t="str">
        <x:v>524294</x:v>
      </x:c>
      <x:c r="AF18" s="29" t="n">
        <x:v>11700</x:v>
      </x:c>
      <x:c r="AG18" s="32" t="n">
        <x:v>23.5</x:v>
      </x:c>
      <x:c r="AH18" s="32" t="n">
        <x:v>69.6</x:v>
      </x:c>
      <x:c r="AI18" s="32" t="n">
        <x:v>69.6</x:v>
      </x:c>
      <x:c r="AJ18" s="29" t="n">
        <x:v>11700</x:v>
      </x:c>
      <x:c r="AK18" s="32" t="n">
        <x:v>23.5</x:v>
      </x:c>
      <x:c r="AL18" s="32" t="n">
        <x:v>69.6</x:v>
      </x:c>
      <x:c r="AM18" s="32" t="n">
        <x:v>69.6</x:v>
      </x:c>
      <x:c r="AN18" s="17"/>
      <x:c r="AO18" s="17" t="str">
        <x:v>un</x:v>
      </x:c>
      <x:c r="AP18" s="17" t="n">
        <x:v>1</x:v>
      </x:c>
      <x:c r="AQ18" s="17"/>
      <x:c r="AR18" s="17"/>
      <x:c r="AS18" s="17"/>
      <x:c r="AT18" s="17"/>
      <x:c r="AU18" s="17"/>
      <x:c r="AV18" s="17"/>
      <x:c r="AW18" s="17"/>
      <x:c r="AX18" s="18"/>
    </x:row>
    <x:row r="19" ht="165" customHeight="1">
      <x:c r="A19" s="16"/>
      <x:c r="B19" s="17" t="str">
        <x:v>235/55 R20 MICHELIN PILOT SPORT EV ACOUSTIC 105W</x:v>
      </x:c>
      <x:c r="C19" s="17"/>
      <x:c r="D19" s="17" t="str">
        <x:v>&lt;p&gt;El 235/55 R20 MICHELIN PILOT SPORT EV ACOUSTIC 105W es un producto Michelin en medida 235/55 R20, destinado a autos de pasajeros.&lt;/p&gt;&lt;p&gt;La familia Pilot Sport EV está concebida para vehículos eléctricos deportivos, con foco en manejabilidad, adherencia en mojado, autonomía y una conducción más silenciosa.&lt;/p&gt;&lt;p&gt;Cuenta con índice de carga 105 —hasta 925 kg por neumático— e índice de velocidad W —hasta 270 km/h—. Marcaciones informadas: ACOUSTIC.&lt;/p&gt;&lt;p&gt;Antes de comprar o activar la publicación, verifique que la referencia, la medida, los índices y las marcaciones coincidan con los requeridos para el vehículo o uso previsto.&lt;/p&gt;</x:v>
      </x:c>
      <x:c r="E19" s="17" t="str">
        <x:v>Cubierta Michelin 235/55 R20 105W, marcación ACOUSTIC.</x:v>
      </x:c>
      <x:c r="F19" s="17" t="n">
        <x:v>2000003</x:v>
      </x:c>
      <x:c r="G19" s="17" t="str">
        <x:v>Michelin</x:v>
      </x:c>
      <x:c r="H19" s="17"/>
      <x:c r="I19" s="17" t="str">
        <x:v>Autos</x:v>
      </x:c>
      <x:c r="J19" s="17" t="n">
        <x:v>1</x:v>
      </x:c>
      <x:c r="K19" s="17" t="str">
        <x:v>Autos</x:v>
      </x:c>
      <x:c r="L19" s="17"/>
      <x:c r="M19" s="17"/>
      <x:c r="N19" s="17"/>
      <x:c r="O19" s="17" t="str">
        <x:v>235-55-r20-michelin-pilot-sport-ev-acoustic-105w</x:v>
      </x:c>
      <x:c r="P19" s="17" t="str">
        <x:v>Saracho Neumáticos | Tienda Online | Reseller Michelin</x:v>
      </x:c>
      <x:c r="Q19" s="17" t="str">
        <x:v>Revendedor Oficial Michelin. Comercializamos neumáticos para tu Auto o Camioneta. Realizamos envíos a todo el País en todas tus Compras. Aboná en 6 o 12 Cuotas.</x:v>
      </x:c>
      <x:c r="R19" s="17" t="str">
        <x:v>sí</x:v>
      </x:c>
      <x:c r="S19" s="17" t="str">
        <x:v>sí</x:v>
      </x:c>
      <x:c r="T19" s="26" t="str">
        <x:v>2026-08-20</x:v>
      </x:c>
      <x:c r="U19" s="17" t="str">
        <x:v>neumatico,cubierta,goma,23555r20,michelin,pilot sport ev,autos</x:v>
      </x:c>
      <x:c r="V19" s="23" t="str">
        <x:v>546825</x:v>
      </x:c>
      <x:c r="W19" s="17"/>
      <x:c r="X19" s="17"/>
      <x:c r="Y19" s="17" t="str">
        <x:v>235/55 R20 MICHELIN PILOT SPORT EV ACOUSTIC 105W</x:v>
      </x:c>
      <x:c r="Z19" s="17" t="str">
        <x:v>sí</x:v>
      </x:c>
      <x:c r="AA19" s="17"/>
      <x:c r="AB19" s="17"/>
      <x:c r="AC19" s="23" t="str">
        <x:v>546825</x:v>
      </x:c>
      <x:c r="AD19" s="23"/>
      <x:c r="AE19" s="23" t="str">
        <x:v>546825</x:v>
      </x:c>
      <x:c r="AF19" s="29" t="n">
        <x:v>13300</x:v>
      </x:c>
      <x:c r="AG19" s="32" t="n">
        <x:v>23.5</x:v>
      </x:c>
      <x:c r="AH19" s="32" t="n">
        <x:v>76.65</x:v>
      </x:c>
      <x:c r="AI19" s="32" t="n">
        <x:v>76.65</x:v>
      </x:c>
      <x:c r="AJ19" s="29" t="n">
        <x:v>13300</x:v>
      </x:c>
      <x:c r="AK19" s="32" t="n">
        <x:v>23.5</x:v>
      </x:c>
      <x:c r="AL19" s="32" t="n">
        <x:v>76.65</x:v>
      </x:c>
      <x:c r="AM19" s="32" t="n">
        <x:v>76.65</x:v>
      </x:c>
      <x:c r="AN19" s="17"/>
      <x:c r="AO19" s="17" t="str">
        <x:v>un</x:v>
      </x:c>
      <x:c r="AP19" s="17" t="n">
        <x:v>1</x:v>
      </x:c>
      <x:c r="AQ19" s="17"/>
      <x:c r="AR19" s="17"/>
      <x:c r="AS19" s="17"/>
      <x:c r="AT19" s="17"/>
      <x:c r="AU19" s="17"/>
      <x:c r="AV19" s="17"/>
      <x:c r="AW19" s="17"/>
      <x:c r="AX19" s="18"/>
    </x:row>
    <x:row r="20" ht="165" customHeight="1">
      <x:c r="A20" s="16"/>
      <x:c r="B20" s="17" t="str">
        <x:v>315/30 R20 MICHELIN PILOT SPORT CUP 2 ACOUSTIC 104Y</x:v>
      </x:c>
      <x:c r="C20" s="17"/>
      <x:c r="D20" s="17" t="str">
        <x:v>&lt;p&gt;El 315/30 R20 MICHELIN PILOT SPORT CUP 2 ACOUSTIC 104Y es un producto Michelin en medida 315/30 R20, destinado a autos de pasajeros.&lt;/p&gt;&lt;p&gt;La familia Pilot Sport Cup 2 está dirigida a conductores que buscan precisión, control y prestaciones de circuito, manteniendo homologación para uso vial donde corresponda.&lt;/p&gt;&lt;p&gt;Cuenta con índice de carga 104 —hasta 900 kg por neumático— e índice de velocidad Y —hasta 300 km/h—. Marcaciones informadas: ACOUSTIC.&lt;/p&gt;&lt;p&gt;Antes de comprar o activar la publicación, verifique que la referencia, la medida, los índices y las marcaciones coincidan con los requeridos para el vehículo o uso previsto.&lt;/p&gt;</x:v>
      </x:c>
      <x:c r="E20" s="17" t="str">
        <x:v>Cubierta Michelin 315/30 R20 104Y, marcación ACOUSTIC.</x:v>
      </x:c>
      <x:c r="F20" s="17" t="n">
        <x:v>2000003</x:v>
      </x:c>
      <x:c r="G20" s="17" t="str">
        <x:v>Michelin</x:v>
      </x:c>
      <x:c r="H20" s="17"/>
      <x:c r="I20" s="17" t="str">
        <x:v>Autos</x:v>
      </x:c>
      <x:c r="J20" s="17" t="n">
        <x:v>1</x:v>
      </x:c>
      <x:c r="K20" s="17" t="str">
        <x:v>Autos</x:v>
      </x:c>
      <x:c r="L20" s="17"/>
      <x:c r="M20" s="17"/>
      <x:c r="N20" s="17"/>
      <x:c r="O20" s="17" t="str">
        <x:v>315-30-r20-michelin-pilot-sport-cup-2-acoustic-104y</x:v>
      </x:c>
      <x:c r="P20" s="17" t="str">
        <x:v>Saracho Neumáticos | Tienda Online | Reseller Michelin</x:v>
      </x:c>
      <x:c r="Q20" s="17" t="str">
        <x:v>Revendedor Oficial Michelin. Comercializamos neumáticos para tu Auto o Camioneta. Realizamos envíos a todo el País en todas tus Compras. Aboná en 6 o 12 Cuotas.</x:v>
      </x:c>
      <x:c r="R20" s="17" t="str">
        <x:v>sí</x:v>
      </x:c>
      <x:c r="S20" s="17" t="str">
        <x:v>sí</x:v>
      </x:c>
      <x:c r="T20" s="26" t="str">
        <x:v>2026-08-20</x:v>
      </x:c>
      <x:c r="U20" s="17" t="str">
        <x:v>neumatico,cubierta,goma,31530r20,michelin,pilot sport cup 2,autos</x:v>
      </x:c>
      <x:c r="V20" s="23" t="str">
        <x:v>564253</x:v>
      </x:c>
      <x:c r="W20" s="17"/>
      <x:c r="X20" s="17"/>
      <x:c r="Y20" s="17" t="str">
        <x:v>315/30 R20 MICHELIN PILOT SPORT CUP 2 ACOUSTIC 104Y</x:v>
      </x:c>
      <x:c r="Z20" s="17" t="str">
        <x:v>sí</x:v>
      </x:c>
      <x:c r="AA20" s="17"/>
      <x:c r="AB20" s="17"/>
      <x:c r="AC20" s="23" t="str">
        <x:v>564253</x:v>
      </x:c>
      <x:c r="AD20" s="23"/>
      <x:c r="AE20" s="23" t="str">
        <x:v>564253</x:v>
      </x:c>
      <x:c r="AF20" s="29" t="n">
        <x:v>13600</x:v>
      </x:c>
      <x:c r="AG20" s="32" t="n">
        <x:v>31.5</x:v>
      </x:c>
      <x:c r="AH20" s="32" t="n">
        <x:v>69.7</x:v>
      </x:c>
      <x:c r="AI20" s="32" t="n">
        <x:v>69.7</x:v>
      </x:c>
      <x:c r="AJ20" s="29" t="n">
        <x:v>13600</x:v>
      </x:c>
      <x:c r="AK20" s="32" t="n">
        <x:v>31.5</x:v>
      </x:c>
      <x:c r="AL20" s="32" t="n">
        <x:v>69.7</x:v>
      </x:c>
      <x:c r="AM20" s="32" t="n">
        <x:v>69.7</x:v>
      </x:c>
      <x:c r="AN20" s="17"/>
      <x:c r="AO20" s="17" t="str">
        <x:v>un</x:v>
      </x:c>
      <x:c r="AP20" s="17" t="n">
        <x:v>1</x:v>
      </x:c>
      <x:c r="AQ20" s="17"/>
      <x:c r="AR20" s="17"/>
      <x:c r="AS20" s="17"/>
      <x:c r="AT20" s="17"/>
      <x:c r="AU20" s="17"/>
      <x:c r="AV20" s="17"/>
      <x:c r="AW20" s="17"/>
      <x:c r="AX20" s="18"/>
    </x:row>
    <x:row r="21" ht="165" customHeight="1">
      <x:c r="A21" s="16"/>
      <x:c r="B21" s="17" t="str">
        <x:v>275/40 R20 MICHELIN PILOT SPORT 4 SUV ZP 106Y</x:v>
      </x:c>
      <x:c r="C21" s="17"/>
      <x:c r="D21" s="17" t="str">
        <x:v>&lt;p&gt;El 275/40 R20 MICHELIN PILOT SPORT 4 SUV ZP 106Y es un producto Michelin en medida 275/40 R20, destinado a pick-ups y SUV.&lt;/p&gt;&lt;p&gt;La familia Pilot Sport 4 SUV está desarrollada para SUV de altas prestaciones, con una respuesta de dirección precisa y seguridad sobre superficies secas y mojadas.&lt;/p&gt;&lt;p&gt;Cuenta con índice de carga 106 —hasta 950 kg por neumático— e índice de velocidad Y —hasta 300 km/h—. Marcaciones informadas: ZP.&lt;/p&gt;&lt;p&gt;Antes de comprar o activar la publicación, verifique que la referencia, la medida, los índices y las marcaciones coincidan con los requeridos para el vehículo o uso previsto.&lt;/p&gt;</x:v>
      </x:c>
      <x:c r="E21" s="17" t="str">
        <x:v>Cubierta Michelin 275/40 R20 106Y, marcación ZP.</x:v>
      </x:c>
      <x:c r="F21" s="17" t="n">
        <x:v>2000003</x:v>
      </x:c>
      <x:c r="G21" s="17" t="str">
        <x:v>Michelin</x:v>
      </x:c>
      <x:c r="H21" s="17"/>
      <x:c r="I21" s="17" t="str">
        <x:v>Pick Ups/SUV</x:v>
      </x:c>
      <x:c r="J21" s="17" t="n">
        <x:v>2</x:v>
      </x:c>
      <x:c r="K21" s="17" t="str">
        <x:v>Pick Ups/SUV</x:v>
      </x:c>
      <x:c r="L21" s="17"/>
      <x:c r="M21" s="17"/>
      <x:c r="N21" s="17"/>
      <x:c r="O21" s="17" t="str">
        <x:v>275-40-r20-michelin-pilot-sport-4-suv-zp-106y</x:v>
      </x:c>
      <x:c r="P21" s="17" t="str">
        <x:v>Saracho Neumáticos | Tienda Online | Reseller Michelin</x:v>
      </x:c>
      <x:c r="Q21" s="17" t="str">
        <x:v>Revendedor Oficial Michelin. Comercializamos neumáticos para tu Auto o Camioneta. Realizamos envíos a todo el País en todas tus Compras. Aboná en 6 o 12 Cuotas.</x:v>
      </x:c>
      <x:c r="R21" s="17" t="str">
        <x:v>sí</x:v>
      </x:c>
      <x:c r="S21" s="17" t="str">
        <x:v>sí</x:v>
      </x:c>
      <x:c r="T21" s="26" t="str">
        <x:v>2026-08-20</x:v>
      </x:c>
      <x:c r="U21" s="17" t="str">
        <x:v>neumatico,cubierta,goma,27540r20,michelin,pilot sport 4 suv,pick ups/suv</x:v>
      </x:c>
      <x:c r="V21" s="23" t="str">
        <x:v>657707</x:v>
      </x:c>
      <x:c r="W21" s="17"/>
      <x:c r="X21" s="17"/>
      <x:c r="Y21" s="17" t="str">
        <x:v>275/40 R20 MICHELIN PILOT SPORT 4 SUV ZP 106Y</x:v>
      </x:c>
      <x:c r="Z21" s="17" t="str">
        <x:v>sí</x:v>
      </x:c>
      <x:c r="AA21" s="17"/>
      <x:c r="AB21" s="17"/>
      <x:c r="AC21" s="23" t="str">
        <x:v>657707</x:v>
      </x:c>
      <x:c r="AD21" s="23"/>
      <x:c r="AE21" s="23" t="str">
        <x:v>657707</x:v>
      </x:c>
      <x:c r="AF21" s="29" t="n">
        <x:v>15300</x:v>
      </x:c>
      <x:c r="AG21" s="32" t="n">
        <x:v>27.5</x:v>
      </x:c>
      <x:c r="AH21" s="32" t="n">
        <x:v>72.8</x:v>
      </x:c>
      <x:c r="AI21" s="32" t="n">
        <x:v>72.8</x:v>
      </x:c>
      <x:c r="AJ21" s="29" t="n">
        <x:v>15300</x:v>
      </x:c>
      <x:c r="AK21" s="32" t="n">
        <x:v>27.5</x:v>
      </x:c>
      <x:c r="AL21" s="32" t="n">
        <x:v>72.8</x:v>
      </x:c>
      <x:c r="AM21" s="32" t="n">
        <x:v>72.8</x:v>
      </x:c>
      <x:c r="AN21" s="17"/>
      <x:c r="AO21" s="17" t="str">
        <x:v>un</x:v>
      </x:c>
      <x:c r="AP21" s="17" t="n">
        <x:v>1</x:v>
      </x:c>
      <x:c r="AQ21" s="17"/>
      <x:c r="AR21" s="17"/>
      <x:c r="AS21" s="17"/>
      <x:c r="AT21" s="17"/>
      <x:c r="AU21" s="17"/>
      <x:c r="AV21" s="17"/>
      <x:c r="AW21" s="17"/>
      <x:c r="AX21" s="18"/>
    </x:row>
    <x:row r="22" ht="165" customHeight="1">
      <x:c r="A22" s="41"/>
      <x:c r="B22" s="42" t="str">
        <x:v>225/55 R17 MICHELIN PRIMACY 5 110W</x:v>
      </x:c>
      <x:c r="C22" s="42"/>
      <x:c r="D22" s="42" t="str">
        <x:v>&lt;p&gt;El 225/55 R17 MICHELIN PRIMACY 5 recibido con referencia 696861 fue informado como 110W.&lt;/p&gt;&lt;p&gt;La familia Primacy 5 está diseñada para el uso cotidiano y los viajes, con foco en la seguridad sobre piso mojado, el confort de marcha y una duración sostenida.&lt;/p&gt;&lt;p&gt;Existe una discrepancia técnica: la ficha oficial EPREL de la referencia 696861 informa 225/55 R17 101W XL, no 110W. Se conserva el dato recibido para control, sin activación automática.&lt;/p&gt;&lt;p&gt;Antes de publicar, confirme con el proveedor el índice correcto y actualice de forma consistente el nombre de producto, el nombre de SKU y la descripción adicional.&lt;/p&gt;</x:v>
      </x:c>
      <x:c r="E22" s="42" t="str">
        <x:v>PENDIENTE: referencia recibida como 225/55 R17 110W; EPREL informa 101W XL.</x:v>
      </x:c>
      <x:c r="F22" s="42" t="n">
        <x:v>2000003</x:v>
      </x:c>
      <x:c r="G22" s="42" t="str">
        <x:v>Michelin</x:v>
      </x:c>
      <x:c r="H22" s="42"/>
      <x:c r="I22" s="42" t="str">
        <x:v>Autos</x:v>
      </x:c>
      <x:c r="J22" s="42" t="n">
        <x:v>1</x:v>
      </x:c>
      <x:c r="K22" s="42" t="str">
        <x:v>Autos</x:v>
      </x:c>
      <x:c r="L22" s="42"/>
      <x:c r="M22" s="42"/>
      <x:c r="N22" s="42"/>
      <x:c r="O22" s="42" t="str">
        <x:v>225-55-r17-michelin-primacy-5-110w</x:v>
      </x:c>
      <x:c r="P22" s="42" t="str">
        <x:v>Saracho Neumáticos | Tienda Online | Reseller Michelin</x:v>
      </x:c>
      <x:c r="Q22" s="42" t="str">
        <x:v>Revendedor Oficial Michelin. Comercializamos neumáticos para tu Auto o Camioneta. Realizamos envíos a todo el País en todas tus Compras. Aboná en 6 o 12 Cuotas.</x:v>
      </x:c>
      <x:c r="R22" s="42" t="str">
        <x:v>sí</x:v>
      </x:c>
      <x:c r="S22" s="42" t="str">
        <x:v>sí</x:v>
      </x:c>
      <x:c r="T22" s="43" t="str">
        <x:v>2026-08-20</x:v>
      </x:c>
      <x:c r="U22" s="42" t="str">
        <x:v>neumatico,cubierta,goma,22555r17,michelin,primacy 5,autos</x:v>
      </x:c>
      <x:c r="V22" s="44" t="str">
        <x:v>696861</x:v>
      </x:c>
      <x:c r="W22" s="42"/>
      <x:c r="X22" s="42"/>
      <x:c r="Y22" s="42" t="str">
        <x:v>225/55 R17 MICHELIN PRIMACY 5 110W</x:v>
      </x:c>
      <x:c r="Z22" s="42"/>
      <x:c r="AA22" s="42"/>
      <x:c r="AB22" s="42"/>
      <x:c r="AC22" s="44" t="str">
        <x:v>696861</x:v>
      </x:c>
      <x:c r="AD22" s="44"/>
      <x:c r="AE22" s="44" t="str">
        <x:v>696861</x:v>
      </x:c>
      <x:c r="AF22" s="45" t="n">
        <x:v>10500</x:v>
      </x:c>
      <x:c r="AG22" s="46" t="n">
        <x:v>22.5</x:v>
      </x:c>
      <x:c r="AH22" s="46" t="n">
        <x:v>67.93</x:v>
      </x:c>
      <x:c r="AI22" s="46" t="n">
        <x:v>67.93</x:v>
      </x:c>
      <x:c r="AJ22" s="45" t="n">
        <x:v>10500</x:v>
      </x:c>
      <x:c r="AK22" s="46" t="n">
        <x:v>22.5</x:v>
      </x:c>
      <x:c r="AL22" s="46" t="n">
        <x:v>67.93</x:v>
      </x:c>
      <x:c r="AM22" s="46" t="n">
        <x:v>67.93</x:v>
      </x:c>
      <x:c r="AN22" s="42"/>
      <x:c r="AO22" s="42" t="str">
        <x:v>un</x:v>
      </x:c>
      <x:c r="AP22" s="42" t="n">
        <x:v>1</x:v>
      </x:c>
      <x:c r="AQ22" s="42"/>
      <x:c r="AR22" s="42"/>
      <x:c r="AS22" s="42"/>
      <x:c r="AT22" s="42"/>
      <x:c r="AU22" s="42"/>
      <x:c r="AV22" s="42"/>
      <x:c r="AW22" s="42"/>
      <x:c r="AX22" s="47"/>
    </x:row>
    <x:row r="23" ht="165" customHeight="1">
      <x:c r="A23" s="16"/>
      <x:c r="B23" s="17" t="str">
        <x:v>285/70 R17 MICHELIN X LT A/S 2 121/118S</x:v>
      </x:c>
      <x:c r="C23" s="17"/>
      <x:c r="D23" s="17" t="str">
        <x:v>&lt;p&gt;El 285/70 R17 MICHELIN X LT A/S 2 121/118S es un producto Michelin en medida 285/70 R17, destinado a pick-ups y SUV.&lt;/p&gt;&lt;p&gt;La familia X LT A/S 2 está orientada a pick-ups y SUV, con una propuesta de uso para todas las estaciones y foco en duración para los recorridos cotidianos.&lt;/p&gt;&lt;p&gt;Cuenta con índices de carga 121/118 —hasta 1.450 kg en montaje simple y 1.320 kg en montaje dual— e índice de velocidad S —hasta 180 km/h—. Marcaciones informadas: LT.&lt;/p&gt;&lt;p&gt;Antes de comprar o activar la publicación, verifique que la referencia, la medida, los índices y las marcaciones coincidan con los requeridos para el vehículo o uso previsto.&lt;/p&gt;</x:v>
      </x:c>
      <x:c r="E23" s="17" t="str">
        <x:v>Cubierta Michelin 285/70 R17 121/118S, marcación LT.</x:v>
      </x:c>
      <x:c r="F23" s="17" t="n">
        <x:v>2000003</x:v>
      </x:c>
      <x:c r="G23" s="17" t="str">
        <x:v>Michelin</x:v>
      </x:c>
      <x:c r="H23" s="17"/>
      <x:c r="I23" s="17" t="str">
        <x:v>Pick Ups/SUV</x:v>
      </x:c>
      <x:c r="J23" s="17" t="n">
        <x:v>2</x:v>
      </x:c>
      <x:c r="K23" s="17" t="str">
        <x:v>Pick Ups/SUV</x:v>
      </x:c>
      <x:c r="L23" s="17"/>
      <x:c r="M23" s="17"/>
      <x:c r="N23" s="17"/>
      <x:c r="O23" s="17" t="str">
        <x:v>285-70-r17-michelin-x-lt-a-s-2-121-118s</x:v>
      </x:c>
      <x:c r="P23" s="17" t="str">
        <x:v>Saracho Neumáticos | Tienda Online | Reseller Michelin</x:v>
      </x:c>
      <x:c r="Q23" s="17" t="str">
        <x:v>Revendedor Oficial Michelin. Comercializamos neumáticos para tu Auto o Camioneta. Realizamos envíos a todo el País en todas tus Compras. Aboná en 6 o 12 Cuotas.</x:v>
      </x:c>
      <x:c r="R23" s="17" t="str">
        <x:v>sí</x:v>
      </x:c>
      <x:c r="S23" s="17" t="str">
        <x:v>sí</x:v>
      </x:c>
      <x:c r="T23" s="26" t="str">
        <x:v>2026-08-20</x:v>
      </x:c>
      <x:c r="U23" s="17" t="str">
        <x:v>neumatico,cubierta,goma,28570r17,michelin,x lt a s 2,pick ups/suv</x:v>
      </x:c>
      <x:c r="V23" s="23" t="str">
        <x:v>699744</x:v>
      </x:c>
      <x:c r="W23" s="17"/>
      <x:c r="X23" s="17"/>
      <x:c r="Y23" s="17" t="str">
        <x:v>285/70 R17 MICHELIN X LT A/S 2 121/118S</x:v>
      </x:c>
      <x:c r="Z23" s="17" t="str">
        <x:v>sí</x:v>
      </x:c>
      <x:c r="AA23" s="17"/>
      <x:c r="AB23" s="17"/>
      <x:c r="AC23" s="23" t="str">
        <x:v>699744</x:v>
      </x:c>
      <x:c r="AD23" s="23"/>
      <x:c r="AE23" s="23" t="str">
        <x:v>699744</x:v>
      </x:c>
      <x:c r="AF23" s="29" t="n">
        <x:v>25000</x:v>
      </x:c>
      <x:c r="AG23" s="32" t="n">
        <x:v>28.5</x:v>
      </x:c>
      <x:c r="AH23" s="32" t="n">
        <x:v>83.08</x:v>
      </x:c>
      <x:c r="AI23" s="32" t="n">
        <x:v>83.08</x:v>
      </x:c>
      <x:c r="AJ23" s="29" t="n">
        <x:v>25000</x:v>
      </x:c>
      <x:c r="AK23" s="32" t="n">
        <x:v>28.5</x:v>
      </x:c>
      <x:c r="AL23" s="32" t="n">
        <x:v>83.08</x:v>
      </x:c>
      <x:c r="AM23" s="32" t="n">
        <x:v>83.08</x:v>
      </x:c>
      <x:c r="AN23" s="17"/>
      <x:c r="AO23" s="17" t="str">
        <x:v>un</x:v>
      </x:c>
      <x:c r="AP23" s="17" t="n">
        <x:v>1</x:v>
      </x:c>
      <x:c r="AQ23" s="17"/>
      <x:c r="AR23" s="17"/>
      <x:c r="AS23" s="17"/>
      <x:c r="AT23" s="17"/>
      <x:c r="AU23" s="17"/>
      <x:c r="AV23" s="17"/>
      <x:c r="AW23" s="17"/>
      <x:c r="AX23" s="18"/>
    </x:row>
    <x:row r="24" ht="165" customHeight="1">
      <x:c r="A24" s="16"/>
      <x:c r="B24" s="17" t="str">
        <x:v>110/70-17 M/C 54S MICHELIN PILOT STREET 2 F</x:v>
      </x:c>
      <x:c r="C24" s="17"/>
      <x:c r="D24" s="17" t="str">
        <x:v>&lt;p&gt;El 110/70-17 M/C 54S MICHELIN PILOT STREET 2 F es un producto Michelin en medida 110/70-17 M/C 54S, destinado a motos de uso urbano.&lt;/p&gt;&lt;p&gt;La familia Pilot Street 2 está orientada al uso diario en moto, con foco en agarre sobre superficies húmedas y secas y evacuación de agua.&lt;/p&gt;&lt;p&gt;Cuenta con índice de carga 54 —hasta 212 kg por neumático— e índice de velocidad S —hasta 180 km/h—. Marcaciones informadas: M/C / F.&lt;/p&gt;&lt;p&gt;Antes de comprar o activar la publicación, verifique que la referencia, la medida, los índices y las marcaciones coincidan con los requeridos para el vehículo o uso previsto.&lt;/p&gt;</x:v>
      </x:c>
      <x:c r="E24" s="17" t="str">
        <x:v>Cubierta Michelin 110/70-17 M/C 54S 54S, marcación M/C / F.</x:v>
      </x:c>
      <x:c r="F24" s="17" t="n">
        <x:v>2000003</x:v>
      </x:c>
      <x:c r="G24" s="17" t="str">
        <x:v>Michelin</x:v>
      </x:c>
      <x:c r="H24" s="17"/>
      <x:c r="I24" s="17" t="str">
        <x:v>Motos</x:v>
      </x:c>
      <x:c r="J24" s="17"/>
      <x:c r="K24" s="17" t="str">
        <x:v>Motos</x:v>
      </x:c>
      <x:c r="L24" s="17"/>
      <x:c r="M24" s="17"/>
      <x:c r="N24" s="17"/>
      <x:c r="O24" s="17" t="str">
        <x:v>110-70-17-m-c-54s-michelin-pilot-street-2-f</x:v>
      </x:c>
      <x:c r="P24" s="17" t="str">
        <x:v>Saracho Neumáticos | Tienda Online | Reseller Michelin</x:v>
      </x:c>
      <x:c r="Q24" s="17" t="str">
        <x:v>Revendedor Oficial Michelin. Comercializamos neumáticos para tu Auto o Camioneta. Realizamos envíos a todo el País en todas tus Compras. Aboná en 6 o 12 Cuotas.</x:v>
      </x:c>
      <x:c r="R24" s="17" t="str">
        <x:v>sí</x:v>
      </x:c>
      <x:c r="S24" s="17" t="str">
        <x:v>sí</x:v>
      </x:c>
      <x:c r="T24" s="26" t="str">
        <x:v>2026-08-20</x:v>
      </x:c>
      <x:c r="U24" s="17" t="str">
        <x:v>neumatico,cubierta,goma,1107017mc54s,michelin,pilot street 2,motos</x:v>
      </x:c>
      <x:c r="V24" s="23" t="str">
        <x:v>718236</x:v>
      </x:c>
      <x:c r="W24" s="17"/>
      <x:c r="X24" s="17"/>
      <x:c r="Y24" s="17" t="str">
        <x:v>110/70-17 M/C 54S MICHELIN PILOT STREET 2 F</x:v>
      </x:c>
      <x:c r="Z24" s="17"/>
      <x:c r="AA24" s="17"/>
      <x:c r="AB24" s="17"/>
      <x:c r="AC24" s="23" t="str">
        <x:v>718236</x:v>
      </x:c>
      <x:c r="AD24" s="23"/>
      <x:c r="AE24" s="23" t="str">
        <x:v>718236</x:v>
      </x:c>
      <x:c r="AF24" s="29" t="n">
        <x:v>3680</x:v>
      </x:c>
      <x:c r="AG24" s="32" t="n">
        <x:v>11</x:v>
      </x:c>
      <x:c r="AH24" s="32" t="n">
        <x:v>58.58</x:v>
      </x:c>
      <x:c r="AI24" s="32" t="n">
        <x:v>58.58</x:v>
      </x:c>
      <x:c r="AJ24" s="29" t="n">
        <x:v>3680</x:v>
      </x:c>
      <x:c r="AK24" s="32" t="n">
        <x:v>11</x:v>
      </x:c>
      <x:c r="AL24" s="32" t="n">
        <x:v>58.58</x:v>
      </x:c>
      <x:c r="AM24" s="32" t="n">
        <x:v>58.58</x:v>
      </x:c>
      <x:c r="AN24" s="17"/>
      <x:c r="AO24" s="17" t="str">
        <x:v>un</x:v>
      </x:c>
      <x:c r="AP24" s="17" t="n">
        <x:v>1</x:v>
      </x:c>
      <x:c r="AQ24" s="17"/>
      <x:c r="AR24" s="17"/>
      <x:c r="AS24" s="17"/>
      <x:c r="AT24" s="17"/>
      <x:c r="AU24" s="17"/>
      <x:c r="AV24" s="17"/>
      <x:c r="AW24" s="17"/>
      <x:c r="AX24" s="18"/>
    </x:row>
    <x:row r="25" ht="165" customHeight="1">
      <x:c r="A25" s="16"/>
      <x:c r="B25" s="17" t="str">
        <x:v>275/40 R22 MICHELIN PILOT SPORT 4 SUV ZP 107Y</x:v>
      </x:c>
      <x:c r="C25" s="17"/>
      <x:c r="D25" s="17" t="str">
        <x:v>&lt;p&gt;El 275/40 R22 MICHELIN PILOT SPORT 4 SUV ZP 107Y es un producto Michelin en medida 275/40 R22, destinado a pick-ups y SUV.&lt;/p&gt;&lt;p&gt;La familia Pilot Sport 4 SUV está desarrollada para SUV de altas prestaciones, con una respuesta de dirección precisa y seguridad sobre superficies secas y mojadas.&lt;/p&gt;&lt;p&gt;Cuenta con índice de carga 107 —hasta 975 kg por neumático— e índice de velocidad Y —hasta 300 km/h—. Marcaciones informadas: ZP.&lt;/p&gt;&lt;p&gt;Antes de comprar o activar la publicación, verifique que la referencia, la medida, los índices y las marcaciones coincidan con los requeridos para el vehículo o uso previsto.&lt;/p&gt;</x:v>
      </x:c>
      <x:c r="E25" s="17" t="str">
        <x:v>Cubierta Michelin 275/40 R22 107Y, marcación ZP.</x:v>
      </x:c>
      <x:c r="F25" s="17" t="n">
        <x:v>2000003</x:v>
      </x:c>
      <x:c r="G25" s="17" t="str">
        <x:v>Michelin</x:v>
      </x:c>
      <x:c r="H25" s="17"/>
      <x:c r="I25" s="17" t="str">
        <x:v>Pick Ups/SUV</x:v>
      </x:c>
      <x:c r="J25" s="17" t="n">
        <x:v>2</x:v>
      </x:c>
      <x:c r="K25" s="17" t="str">
        <x:v>Pick Ups/SUV</x:v>
      </x:c>
      <x:c r="L25" s="17"/>
      <x:c r="M25" s="17"/>
      <x:c r="N25" s="17"/>
      <x:c r="O25" s="17" t="str">
        <x:v>275-40-r22-michelin-pilot-sport-4-suv-zp-107y</x:v>
      </x:c>
      <x:c r="P25" s="17" t="str">
        <x:v>Saracho Neumáticos | Tienda Online | Reseller Michelin</x:v>
      </x:c>
      <x:c r="Q25" s="17" t="str">
        <x:v>Revendedor Oficial Michelin. Comercializamos neumáticos para tu Auto o Camioneta. Realizamos envíos a todo el País en todas tus Compras. Aboná en 6 o 12 Cuotas.</x:v>
      </x:c>
      <x:c r="R25" s="17" t="str">
        <x:v>sí</x:v>
      </x:c>
      <x:c r="S25" s="17" t="str">
        <x:v>sí</x:v>
      </x:c>
      <x:c r="T25" s="26" t="str">
        <x:v>2026-08-20</x:v>
      </x:c>
      <x:c r="U25" s="17" t="str">
        <x:v>neumatico,cubierta,goma,27540r22,michelin,pilot sport 4 suv,pick ups/suv</x:v>
      </x:c>
      <x:c r="V25" s="23" t="str">
        <x:v>747930</x:v>
      </x:c>
      <x:c r="W25" s="17"/>
      <x:c r="X25" s="17"/>
      <x:c r="Y25" s="17" t="str">
        <x:v>275/40 R22 MICHELIN PILOT SPORT 4 SUV ZP 107Y</x:v>
      </x:c>
      <x:c r="Z25" s="17" t="str">
        <x:v>sí</x:v>
      </x:c>
      <x:c r="AA25" s="17"/>
      <x:c r="AB25" s="17"/>
      <x:c r="AC25" s="23" t="str">
        <x:v>747930</x:v>
      </x:c>
      <x:c r="AD25" s="23"/>
      <x:c r="AE25" s="23" t="str">
        <x:v>747930</x:v>
      </x:c>
      <x:c r="AF25" s="29" t="n">
        <x:v>17800</x:v>
      </x:c>
      <x:c r="AG25" s="32" t="n">
        <x:v>27.5</x:v>
      </x:c>
      <x:c r="AH25" s="32" t="n">
        <x:v>77.88</x:v>
      </x:c>
      <x:c r="AI25" s="32" t="n">
        <x:v>77.88</x:v>
      </x:c>
      <x:c r="AJ25" s="29" t="n">
        <x:v>17800</x:v>
      </x:c>
      <x:c r="AK25" s="32" t="n">
        <x:v>27.5</x:v>
      </x:c>
      <x:c r="AL25" s="32" t="n">
        <x:v>77.88</x:v>
      </x:c>
      <x:c r="AM25" s="32" t="n">
        <x:v>77.88</x:v>
      </x:c>
      <x:c r="AN25" s="17"/>
      <x:c r="AO25" s="17" t="str">
        <x:v>un</x:v>
      </x:c>
      <x:c r="AP25" s="17" t="n">
        <x:v>1</x:v>
      </x:c>
      <x:c r="AQ25" s="17"/>
      <x:c r="AR25" s="17"/>
      <x:c r="AS25" s="17"/>
      <x:c r="AT25" s="17"/>
      <x:c r="AU25" s="17"/>
      <x:c r="AV25" s="17"/>
      <x:c r="AW25" s="17"/>
      <x:c r="AX25" s="18"/>
    </x:row>
    <x:row r="26" ht="165" customHeight="1">
      <x:c r="A26" s="16"/>
      <x:c r="B26" s="17" t="str">
        <x:v>325/25 R20 MICHELIN PILOT SPORT 4S 101Y</x:v>
      </x:c>
      <x:c r="C26" s="17"/>
      <x:c r="D26" s="17" t="str">
        <x:v>&lt;p&gt;El 325/25 R20 MICHELIN PILOT SPORT 4S 101Y es un producto Michelin en medida 325/25 R20, destinado a autos de pasajeros.&lt;/p&gt;&lt;p&gt;La familia Pilot Sport 4 S está diseñada para conducción de altas prestaciones, con precisión de dirección y desempeño en ruta y circuito ocasional.&lt;/p&gt;&lt;p&gt;Cuenta con índice de carga 101 —hasta 825 kg por neumático— e índice de velocidad Y —hasta 300 km/h—.&lt;/p&gt;&lt;p&gt;Antes de comprar o activar la publicación, verifique que la referencia, la medida, los índices y las marcaciones coincidan con los requeridos para el vehículo o uso previsto.&lt;/p&gt;</x:v>
      </x:c>
      <x:c r="E26" s="17" t="str">
        <x:v>Cubierta Michelin 325/25 R20 101Y.</x:v>
      </x:c>
      <x:c r="F26" s="17" t="n">
        <x:v>2000003</x:v>
      </x:c>
      <x:c r="G26" s="17" t="str">
        <x:v>Michelin</x:v>
      </x:c>
      <x:c r="H26" s="17"/>
      <x:c r="I26" s="17" t="str">
        <x:v>Autos</x:v>
      </x:c>
      <x:c r="J26" s="17" t="n">
        <x:v>1</x:v>
      </x:c>
      <x:c r="K26" s="17" t="str">
        <x:v>Autos</x:v>
      </x:c>
      <x:c r="L26" s="17"/>
      <x:c r="M26" s="17"/>
      <x:c r="N26" s="17"/>
      <x:c r="O26" s="17" t="str">
        <x:v>325-25-r20-michelin-pilot-sport-4s-101y</x:v>
      </x:c>
      <x:c r="P26" s="17" t="str">
        <x:v>Saracho Neumáticos | Tienda Online | Reseller Michelin</x:v>
      </x:c>
      <x:c r="Q26" s="17" t="str">
        <x:v>Revendedor Oficial Michelin. Comercializamos neumáticos para tu Auto o Camioneta. Realizamos envíos a todo el País en todas tus Compras. Aboná en 6 o 12 Cuotas.</x:v>
      </x:c>
      <x:c r="R26" s="17" t="str">
        <x:v>sí</x:v>
      </x:c>
      <x:c r="S26" s="17" t="str">
        <x:v>sí</x:v>
      </x:c>
      <x:c r="T26" s="26" t="str">
        <x:v>2026-08-20</x:v>
      </x:c>
      <x:c r="U26" s="17" t="str">
        <x:v>neumatico,cubierta,goma,32525r20,michelin,pilot sport 4 s,autos</x:v>
      </x:c>
      <x:c r="V26" s="23" t="str">
        <x:v>748034</x:v>
      </x:c>
      <x:c r="W26" s="17"/>
      <x:c r="X26" s="17"/>
      <x:c r="Y26" s="17" t="str">
        <x:v>325/25 R20 MICHELIN PILOT SPORT 4S 101Y</x:v>
      </x:c>
      <x:c r="Z26" s="17" t="str">
        <x:v>sí</x:v>
      </x:c>
      <x:c r="AA26" s="17"/>
      <x:c r="AB26" s="17"/>
      <x:c r="AC26" s="23" t="str">
        <x:v>748034</x:v>
      </x:c>
      <x:c r="AD26" s="23"/>
      <x:c r="AE26" s="23" t="str">
        <x:v>748034</x:v>
      </x:c>
      <x:c r="AF26" s="29" t="n">
        <x:v>14100</x:v>
      </x:c>
      <x:c r="AG26" s="32" t="n">
        <x:v>32.5</x:v>
      </x:c>
      <x:c r="AH26" s="32" t="n">
        <x:v>67.05</x:v>
      </x:c>
      <x:c r="AI26" s="32" t="n">
        <x:v>67.05</x:v>
      </x:c>
      <x:c r="AJ26" s="29" t="n">
        <x:v>14100</x:v>
      </x:c>
      <x:c r="AK26" s="32" t="n">
        <x:v>32.5</x:v>
      </x:c>
      <x:c r="AL26" s="32" t="n">
        <x:v>67.05</x:v>
      </x:c>
      <x:c r="AM26" s="32" t="n">
        <x:v>67.05</x:v>
      </x:c>
      <x:c r="AN26" s="17"/>
      <x:c r="AO26" s="17" t="str">
        <x:v>un</x:v>
      </x:c>
      <x:c r="AP26" s="17" t="n">
        <x:v>1</x:v>
      </x:c>
      <x:c r="AQ26" s="17"/>
      <x:c r="AR26" s="17"/>
      <x:c r="AS26" s="17"/>
      <x:c r="AT26" s="17"/>
      <x:c r="AU26" s="17"/>
      <x:c r="AV26" s="17"/>
      <x:c r="AW26" s="17"/>
      <x:c r="AX26" s="18"/>
    </x:row>
    <x:row r="27" ht="165" customHeight="1">
      <x:c r="A27" s="16"/>
      <x:c r="B27" s="17" t="str">
        <x:v>265/30 R19 MICHELIN PILOT SPORT 4S 93(Y)</x:v>
      </x:c>
      <x:c r="C27" s="17"/>
      <x:c r="D27" s="17" t="str">
        <x:v>&lt;p&gt;El 265/30 R19 MICHELIN PILOT SPORT 4S 93(Y) es un producto Michelin en medida 265/30 R19, destinado a autos de pasajeros.&lt;/p&gt;&lt;p&gt;La familia Pilot Sport 4 S está diseñada para conducción de altas prestaciones, con precisión de dirección y desempeño en ruta y circuito ocasional.&lt;/p&gt;&lt;p&gt;Cuenta con índice de carga 93 —hasta 650 kg por neumático— e índice de velocidad (Y), superior a 300 km/h según esta codificación.&lt;/p&gt;&lt;p&gt;Antes de comprar o activar la publicación, verifique que la referencia, la medida, los índices y las marcaciones coincidan con los requeridos para el vehículo o uso previsto.&lt;/p&gt;</x:v>
      </x:c>
      <x:c r="E27" s="17" t="str">
        <x:v>Cubierta Michelin 265/30 R19 93(Y).</x:v>
      </x:c>
      <x:c r="F27" s="17" t="n">
        <x:v>2000003</x:v>
      </x:c>
      <x:c r="G27" s="17" t="str">
        <x:v>Michelin</x:v>
      </x:c>
      <x:c r="H27" s="17"/>
      <x:c r="I27" s="17" t="str">
        <x:v>Autos</x:v>
      </x:c>
      <x:c r="J27" s="17" t="n">
        <x:v>1</x:v>
      </x:c>
      <x:c r="K27" s="17" t="str">
        <x:v>Autos</x:v>
      </x:c>
      <x:c r="L27" s="17"/>
      <x:c r="M27" s="17"/>
      <x:c r="N27" s="17"/>
      <x:c r="O27" s="17" t="str">
        <x:v>265-30-r19-michelin-pilot-sport-4s-93-y</x:v>
      </x:c>
      <x:c r="P27" s="17" t="str">
        <x:v>Saracho Neumáticos | Tienda Online | Reseller Michelin</x:v>
      </x:c>
      <x:c r="Q27" s="17" t="str">
        <x:v>Revendedor Oficial Michelin. Comercializamos neumáticos para tu Auto o Camioneta. Realizamos envíos a todo el País en todas tus Compras. Aboná en 6 o 12 Cuotas.</x:v>
      </x:c>
      <x:c r="R27" s="17" t="str">
        <x:v>sí</x:v>
      </x:c>
      <x:c r="S27" s="17" t="str">
        <x:v>sí</x:v>
      </x:c>
      <x:c r="T27" s="26" t="str">
        <x:v>2026-08-20</x:v>
      </x:c>
      <x:c r="U27" s="17" t="str">
        <x:v>neumatico,cubierta,goma,26530r19,michelin,pilot sport 4 s,autos</x:v>
      </x:c>
      <x:c r="V27" s="23" t="str">
        <x:v>814204</x:v>
      </x:c>
      <x:c r="W27" s="17"/>
      <x:c r="X27" s="17"/>
      <x:c r="Y27" s="17" t="str">
        <x:v>265/30 R19 MICHELIN PILOT SPORT 4S 93(Y)</x:v>
      </x:c>
      <x:c r="Z27" s="17" t="str">
        <x:v>sí</x:v>
      </x:c>
      <x:c r="AA27" s="17"/>
      <x:c r="AB27" s="17"/>
      <x:c r="AC27" s="23" t="str">
        <x:v>814204</x:v>
      </x:c>
      <x:c r="AD27" s="23"/>
      <x:c r="AE27" s="23" t="str">
        <x:v>814204</x:v>
      </x:c>
      <x:c r="AF27" s="29" t="n">
        <x:v>11600</x:v>
      </x:c>
      <x:c r="AG27" s="32" t="n">
        <x:v>26.5</x:v>
      </x:c>
      <x:c r="AH27" s="32" t="n">
        <x:v>64.16</x:v>
      </x:c>
      <x:c r="AI27" s="32" t="n">
        <x:v>64.16</x:v>
      </x:c>
      <x:c r="AJ27" s="29" t="n">
        <x:v>11600</x:v>
      </x:c>
      <x:c r="AK27" s="32" t="n">
        <x:v>26.5</x:v>
      </x:c>
      <x:c r="AL27" s="32" t="n">
        <x:v>64.16</x:v>
      </x:c>
      <x:c r="AM27" s="32" t="n">
        <x:v>64.16</x:v>
      </x:c>
      <x:c r="AN27" s="17"/>
      <x:c r="AO27" s="17" t="str">
        <x:v>un</x:v>
      </x:c>
      <x:c r="AP27" s="17" t="n">
        <x:v>1</x:v>
      </x:c>
      <x:c r="AQ27" s="17"/>
      <x:c r="AR27" s="17"/>
      <x:c r="AS27" s="17"/>
      <x:c r="AT27" s="17"/>
      <x:c r="AU27" s="17"/>
      <x:c r="AV27" s="17"/>
      <x:c r="AW27" s="17"/>
      <x:c r="AX27" s="18"/>
    </x:row>
    <x:row r="28" ht="165" customHeight="1">
      <x:c r="A28" s="16"/>
      <x:c r="B28" s="17" t="str">
        <x:v>225/45 R17 MICHELIN PILOT SPORT PS2 N3 (94Y)</x:v>
      </x:c>
      <x:c r="C28" s="17"/>
      <x:c r="D28" s="17" t="str">
        <x:v>&lt;p&gt;El 225/45 R17 MICHELIN PILOT SPORT PS2 N3 (94Y) es un producto Michelin en medida 225/45 R17, destinado a autos de pasajeros.&lt;/p&gt;&lt;p&gt;La familia Pilot Sport PS2 está orientada a vehículos deportivos y combina tecnología derivada de la competición con un uso vial de altas prestaciones.&lt;/p&gt;&lt;p&gt;Cuenta con índice de carga 94 —hasta 670 kg por neumático— e índice de velocidad (Y), superior a 300 km/h según esta codificación. Marcaciones informadas: N3.&lt;/p&gt;&lt;p&gt;Antes de comprar o activar la publicación, verifique que la referencia, la medida, los índices y las marcaciones coincidan con los requeridos para el vehículo o uso previsto.&lt;/p&gt;</x:v>
      </x:c>
      <x:c r="E28" s="17" t="str">
        <x:v>Cubierta Michelin 225/45 R17 94(Y), marcación N3.</x:v>
      </x:c>
      <x:c r="F28" s="17" t="n">
        <x:v>2000003</x:v>
      </x:c>
      <x:c r="G28" s="17" t="str">
        <x:v>Michelin</x:v>
      </x:c>
      <x:c r="H28" s="17"/>
      <x:c r="I28" s="17" t="str">
        <x:v>Autos</x:v>
      </x:c>
      <x:c r="J28" s="17" t="n">
        <x:v>1</x:v>
      </x:c>
      <x:c r="K28" s="17" t="str">
        <x:v>Autos</x:v>
      </x:c>
      <x:c r="L28" s="17"/>
      <x:c r="M28" s="17"/>
      <x:c r="N28" s="17"/>
      <x:c r="O28" s="17" t="str">
        <x:v>225-45-r17-michelin-pilot-sport-ps2-n3-94y</x:v>
      </x:c>
      <x:c r="P28" s="17" t="str">
        <x:v>Saracho Neumáticos | Tienda Online | Reseller Michelin</x:v>
      </x:c>
      <x:c r="Q28" s="17" t="str">
        <x:v>Revendedor Oficial Michelin. Comercializamos neumáticos para tu Auto o Camioneta. Realizamos envíos a todo el País en todas tus Compras. Aboná en 6 o 12 Cuotas.</x:v>
      </x:c>
      <x:c r="R28" s="17" t="str">
        <x:v>sí</x:v>
      </x:c>
      <x:c r="S28" s="17" t="str">
        <x:v>sí</x:v>
      </x:c>
      <x:c r="T28" s="26" t="str">
        <x:v>2026-08-20</x:v>
      </x:c>
      <x:c r="U28" s="17" t="str">
        <x:v>neumatico,cubierta,goma,22545r17,michelin,pilot sport ps2,autos</x:v>
      </x:c>
      <x:c r="V28" s="23" t="str">
        <x:v>823718</x:v>
      </x:c>
      <x:c r="W28" s="17"/>
      <x:c r="X28" s="17"/>
      <x:c r="Y28" s="17" t="str">
        <x:v>225/45 R17 MICHELIN PILOT SPORT PS2 N3 (94Y)</x:v>
      </x:c>
      <x:c r="Z28" s="17" t="str">
        <x:v>sí</x:v>
      </x:c>
      <x:c r="AA28" s="17"/>
      <x:c r="AB28" s="17"/>
      <x:c r="AC28" s="23" t="str">
        <x:v>823718</x:v>
      </x:c>
      <x:c r="AD28" s="23"/>
      <x:c r="AE28" s="23" t="str">
        <x:v>823718</x:v>
      </x:c>
      <x:c r="AF28" s="29" t="n">
        <x:v>10200</x:v>
      </x:c>
      <x:c r="AG28" s="32" t="n">
        <x:v>22.5</x:v>
      </x:c>
      <x:c r="AH28" s="32" t="n">
        <x:v>63.43</x:v>
      </x:c>
      <x:c r="AI28" s="32" t="n">
        <x:v>63.43</x:v>
      </x:c>
      <x:c r="AJ28" s="29" t="n">
        <x:v>10200</x:v>
      </x:c>
      <x:c r="AK28" s="32" t="n">
        <x:v>22.5</x:v>
      </x:c>
      <x:c r="AL28" s="32" t="n">
        <x:v>63.43</x:v>
      </x:c>
      <x:c r="AM28" s="32" t="n">
        <x:v>63.43</x:v>
      </x:c>
      <x:c r="AN28" s="17"/>
      <x:c r="AO28" s="17" t="str">
        <x:v>un</x:v>
      </x:c>
      <x:c r="AP28" s="17" t="n">
        <x:v>1</x:v>
      </x:c>
      <x:c r="AQ28" s="17"/>
      <x:c r="AR28" s="17"/>
      <x:c r="AS28" s="17"/>
      <x:c r="AT28" s="17"/>
      <x:c r="AU28" s="17"/>
      <x:c r="AV28" s="17"/>
      <x:c r="AW28" s="17"/>
      <x:c r="AX28" s="18"/>
    </x:row>
    <x:row r="29" ht="165" customHeight="1">
      <x:c r="A29" s="16"/>
      <x:c r="B29" s="17" t="str">
        <x:v>235/55 R20 MICHELIN PILOT SPORT EV NE0 105Y</x:v>
      </x:c>
      <x:c r="C29" s="17"/>
      <x:c r="D29" s="17" t="str">
        <x:v>&lt;p&gt;El 235/55 R20 MICHELIN PILOT SPORT EV NE0 105Y es un producto Michelin en medida 235/55 R20, destinado a autos de pasajeros.&lt;/p&gt;&lt;p&gt;La familia Pilot Sport EV está concebida para vehículos eléctricos deportivos, con foco en manejabilidad, adherencia en mojado, autonomía y una conducción más silenciosa.&lt;/p&gt;&lt;p&gt;Cuenta con índice de carga 105 —hasta 925 kg por neumático— e índice de velocidad Y —hasta 300 km/h—. Marcaciones informadas: NE0.&lt;/p&gt;&lt;p&gt;Antes de comprar o activar la publicación, verifique que la referencia, la medida, los índices y las marcaciones coincidan con los requeridos para el vehículo o uso previsto.&lt;/p&gt;</x:v>
      </x:c>
      <x:c r="E29" s="17" t="str">
        <x:v>Cubierta Michelin 235/55 R20 105Y, marcación NE0.</x:v>
      </x:c>
      <x:c r="F29" s="17" t="n">
        <x:v>2000003</x:v>
      </x:c>
      <x:c r="G29" s="17" t="str">
        <x:v>Michelin</x:v>
      </x:c>
      <x:c r="H29" s="17"/>
      <x:c r="I29" s="17" t="str">
        <x:v>Autos</x:v>
      </x:c>
      <x:c r="J29" s="17" t="n">
        <x:v>1</x:v>
      </x:c>
      <x:c r="K29" s="17" t="str">
        <x:v>Autos</x:v>
      </x:c>
      <x:c r="L29" s="17"/>
      <x:c r="M29" s="17"/>
      <x:c r="N29" s="17"/>
      <x:c r="O29" s="17" t="str">
        <x:v>235-55-r20-michelin-pilot-sport-ev-ne0-105y</x:v>
      </x:c>
      <x:c r="P29" s="17" t="str">
        <x:v>Saracho Neumáticos | Tienda Online | Reseller Michelin</x:v>
      </x:c>
      <x:c r="Q29" s="17" t="str">
        <x:v>Revendedor Oficial Michelin. Comercializamos neumáticos para tu Auto o Camioneta. Realizamos envíos a todo el País en todas tus Compras. Aboná en 6 o 12 Cuotas.</x:v>
      </x:c>
      <x:c r="R29" s="17" t="str">
        <x:v>sí</x:v>
      </x:c>
      <x:c r="S29" s="17" t="str">
        <x:v>sí</x:v>
      </x:c>
      <x:c r="T29" s="26" t="str">
        <x:v>2026-08-20</x:v>
      </x:c>
      <x:c r="U29" s="17" t="str">
        <x:v>neumatico,cubierta,goma,23555r20,michelin,pilot sport ev,autos</x:v>
      </x:c>
      <x:c r="V29" s="23" t="str">
        <x:v>825359</x:v>
      </x:c>
      <x:c r="W29" s="17"/>
      <x:c r="X29" s="17"/>
      <x:c r="Y29" s="17" t="str">
        <x:v>235/55 R20 MICHELIN PILOT SPORT EV NE0 105Y</x:v>
      </x:c>
      <x:c r="Z29" s="17" t="str">
        <x:v>sí</x:v>
      </x:c>
      <x:c r="AA29" s="17"/>
      <x:c r="AB29" s="17"/>
      <x:c r="AC29" s="23" t="str">
        <x:v>825359</x:v>
      </x:c>
      <x:c r="AD29" s="23"/>
      <x:c r="AE29" s="23" t="str">
        <x:v>825359</x:v>
      </x:c>
      <x:c r="AF29" s="29" t="n">
        <x:v>13300</x:v>
      </x:c>
      <x:c r="AG29" s="32" t="n">
        <x:v>23.5</x:v>
      </x:c>
      <x:c r="AH29" s="32" t="n">
        <x:v>76.65</x:v>
      </x:c>
      <x:c r="AI29" s="32" t="n">
        <x:v>76.65</x:v>
      </x:c>
      <x:c r="AJ29" s="29" t="n">
        <x:v>13300</x:v>
      </x:c>
      <x:c r="AK29" s="32" t="n">
        <x:v>23.5</x:v>
      </x:c>
      <x:c r="AL29" s="32" t="n">
        <x:v>76.65</x:v>
      </x:c>
      <x:c r="AM29" s="32" t="n">
        <x:v>76.65</x:v>
      </x:c>
      <x:c r="AN29" s="17"/>
      <x:c r="AO29" s="17" t="str">
        <x:v>un</x:v>
      </x:c>
      <x:c r="AP29" s="17" t="n">
        <x:v>1</x:v>
      </x:c>
      <x:c r="AQ29" s="17"/>
      <x:c r="AR29" s="17"/>
      <x:c r="AS29" s="17"/>
      <x:c r="AT29" s="17"/>
      <x:c r="AU29" s="17"/>
      <x:c r="AV29" s="17"/>
      <x:c r="AW29" s="17"/>
      <x:c r="AX29" s="18"/>
    </x:row>
    <x:row r="30" ht="165" customHeight="1">
      <x:c r="A30" s="16"/>
      <x:c r="B30" s="17" t="str">
        <x:v>205/55 R16 MICHELIN PRIMACY 3 ZP 91W</x:v>
      </x:c>
      <x:c r="C30" s="17"/>
      <x:c r="D30" s="17" t="str">
        <x:v>&lt;p&gt;El 205/55 R16 MICHELIN PRIMACY 3 ZP 91W es un producto Michelin en medida 205/55 R16, destinado a autos de pasajeros.&lt;/p&gt;&lt;p&gt;La familia Primacy 3 está orientada a sedanes y autos de pasajeros, con foco en seguridad sobre piso mojado, confort y longevidad.&lt;/p&gt;&lt;p&gt;Cuenta con índice de carga 91 —hasta 615 kg por neumático— e índice de velocidad W —hasta 270 km/h—. Marcaciones informadas: ZP.&lt;/p&gt;&lt;p&gt;Antes de comprar o activar la publicación, verifique que la referencia, la medida, los índices y las marcaciones coincidan con los requeridos para el vehículo o uso previsto.&lt;/p&gt;</x:v>
      </x:c>
      <x:c r="E30" s="17" t="str">
        <x:v>Cubierta Michelin 205/55 R16 91W, marcación ZP.</x:v>
      </x:c>
      <x:c r="F30" s="17" t="n">
        <x:v>2000003</x:v>
      </x:c>
      <x:c r="G30" s="17" t="str">
        <x:v>Michelin</x:v>
      </x:c>
      <x:c r="H30" s="17"/>
      <x:c r="I30" s="17" t="str">
        <x:v>Autos</x:v>
      </x:c>
      <x:c r="J30" s="17" t="n">
        <x:v>1</x:v>
      </x:c>
      <x:c r="K30" s="17" t="str">
        <x:v>Autos</x:v>
      </x:c>
      <x:c r="L30" s="17"/>
      <x:c r="M30" s="17"/>
      <x:c r="N30" s="17"/>
      <x:c r="O30" s="17" t="str">
        <x:v>205-55-r16-michelin-primacy-3-zp-91w</x:v>
      </x:c>
      <x:c r="P30" s="17" t="str">
        <x:v>Saracho Neumáticos | Tienda Online | Reseller Michelin</x:v>
      </x:c>
      <x:c r="Q30" s="17" t="str">
        <x:v>Revendedor Oficial Michelin. Comercializamos neumáticos para tu Auto o Camioneta. Realizamos envíos a todo el País en todas tus Compras. Aboná en 6 o 12 Cuotas.</x:v>
      </x:c>
      <x:c r="R30" s="17" t="str">
        <x:v>sí</x:v>
      </x:c>
      <x:c r="S30" s="17" t="str">
        <x:v>sí</x:v>
      </x:c>
      <x:c r="T30" s="26" t="str">
        <x:v>2026-08-20</x:v>
      </x:c>
      <x:c r="U30" s="17" t="str">
        <x:v>neumatico,cubierta,goma,20555r16,michelin,primacy 3,autos</x:v>
      </x:c>
      <x:c r="V30" s="23" t="str">
        <x:v>871732</x:v>
      </x:c>
      <x:c r="W30" s="17"/>
      <x:c r="X30" s="17"/>
      <x:c r="Y30" s="17" t="str">
        <x:v>205/55 R16 MICHELIN PRIMACY 3 ZP 91W</x:v>
      </x:c>
      <x:c r="Z30" s="17" t="str">
        <x:v>sí</x:v>
      </x:c>
      <x:c r="AA30" s="17"/>
      <x:c r="AB30" s="17"/>
      <x:c r="AC30" s="23" t="str">
        <x:v>871732</x:v>
      </x:c>
      <x:c r="AD30" s="23"/>
      <x:c r="AE30" s="23" t="str">
        <x:v>871732</x:v>
      </x:c>
      <x:c r="AF30" s="29" t="n">
        <x:v>9600</x:v>
      </x:c>
      <x:c r="AG30" s="32" t="n">
        <x:v>20.5</x:v>
      </x:c>
      <x:c r="AH30" s="32" t="n">
        <x:v>63.19</x:v>
      </x:c>
      <x:c r="AI30" s="32" t="n">
        <x:v>63.19</x:v>
      </x:c>
      <x:c r="AJ30" s="29" t="n">
        <x:v>9600</x:v>
      </x:c>
      <x:c r="AK30" s="32" t="n">
        <x:v>20.5</x:v>
      </x:c>
      <x:c r="AL30" s="32" t="n">
        <x:v>63.19</x:v>
      </x:c>
      <x:c r="AM30" s="32" t="n">
        <x:v>63.19</x:v>
      </x:c>
      <x:c r="AN30" s="17"/>
      <x:c r="AO30" s="17" t="str">
        <x:v>un</x:v>
      </x:c>
      <x:c r="AP30" s="17" t="n">
        <x:v>1</x:v>
      </x:c>
      <x:c r="AQ30" s="17"/>
      <x:c r="AR30" s="17"/>
      <x:c r="AS30" s="17"/>
      <x:c r="AT30" s="17"/>
      <x:c r="AU30" s="17"/>
      <x:c r="AV30" s="17"/>
      <x:c r="AW30" s="17"/>
      <x:c r="AX30" s="18"/>
    </x:row>
    <x:row r="31" ht="165" customHeight="1">
      <x:c r="A31" s="16"/>
      <x:c r="B31" s="17" t="str">
        <x:v>265/65 R18 MICHELIN PRIMACY SUV+ 114T</x:v>
      </x:c>
      <x:c r="C31" s="17"/>
      <x:c r="D31" s="17" t="str">
        <x:v>&lt;p&gt;El 265/65 R18 MICHELIN PRIMACY SUV+ 114T es un producto Michelin en medida 265/65 R18, destinado a pick-ups y SUV.&lt;/p&gt;&lt;p&gt;La familia Primacy SUV+ está orientada a SUV y propone seguridad en superficies secas y mojadas, con énfasis en frenado y duración.&lt;/p&gt;&lt;p&gt;Cuenta con índice de carga 114 —hasta 1.180 kg por neumático— e índice de velocidad T —hasta 190 km/h—.&lt;/p&gt;&lt;p&gt;Antes de comprar o activar la publicación, verifique que la referencia, la medida, los índices y las marcaciones coincidan con los requeridos para el vehículo o uso previsto.&lt;/p&gt;</x:v>
      </x:c>
      <x:c r="E31" s="17" t="str">
        <x:v>Cubierta Michelin 265/65 R18 114T.</x:v>
      </x:c>
      <x:c r="F31" s="17" t="n">
        <x:v>2000003</x:v>
      </x:c>
      <x:c r="G31" s="17" t="str">
        <x:v>Michelin</x:v>
      </x:c>
      <x:c r="H31" s="17"/>
      <x:c r="I31" s="17" t="str">
        <x:v>Pick Ups/SUV</x:v>
      </x:c>
      <x:c r="J31" s="17" t="n">
        <x:v>2</x:v>
      </x:c>
      <x:c r="K31" s="17" t="str">
        <x:v>Pick Ups/SUV</x:v>
      </x:c>
      <x:c r="L31" s="17"/>
      <x:c r="M31" s="17"/>
      <x:c r="N31" s="17"/>
      <x:c r="O31" s="17" t="str">
        <x:v>265-65-r18-michelin-primacy-suv-114t</x:v>
      </x:c>
      <x:c r="P31" s="17" t="str">
        <x:v>Saracho Neumáticos | Tienda Online | Reseller Michelin</x:v>
      </x:c>
      <x:c r="Q31" s="17" t="str">
        <x:v>Revendedor Oficial Michelin. Comercializamos neumáticos para tu Auto o Camioneta. Realizamos envíos a todo el País en todas tus Compras. Aboná en 6 o 12 Cuotas.</x:v>
      </x:c>
      <x:c r="R31" s="17" t="str">
        <x:v>sí</x:v>
      </x:c>
      <x:c r="S31" s="17" t="str">
        <x:v>sí</x:v>
      </x:c>
      <x:c r="T31" s="26" t="str">
        <x:v>2026-08-20</x:v>
      </x:c>
      <x:c r="U31" s="17" t="str">
        <x:v>neumatico,cubierta,goma,26565r18,michelin,primacy suv ,pick ups/suv</x:v>
      </x:c>
      <x:c r="V31" s="23" t="str">
        <x:v>932908</x:v>
      </x:c>
      <x:c r="W31" s="17"/>
      <x:c r="X31" s="17"/>
      <x:c r="Y31" s="17" t="str">
        <x:v>265/65 R18 MICHELIN PRIMACY SUV+ 114T</x:v>
      </x:c>
      <x:c r="Z31" s="17" t="str">
        <x:v>sí</x:v>
      </x:c>
      <x:c r="AA31" s="17"/>
      <x:c r="AB31" s="17"/>
      <x:c r="AC31" s="23" t="str">
        <x:v>932908</x:v>
      </x:c>
      <x:c r="AD31" s="23"/>
      <x:c r="AE31" s="23" t="str">
        <x:v>932908</x:v>
      </x:c>
      <x:c r="AF31" s="29" t="n">
        <x:v>16500</x:v>
      </x:c>
      <x:c r="AG31" s="32" t="n">
        <x:v>26.5</x:v>
      </x:c>
      <x:c r="AH31" s="32" t="n">
        <x:v>80.17</x:v>
      </x:c>
      <x:c r="AI31" s="32" t="n">
        <x:v>80.17</x:v>
      </x:c>
      <x:c r="AJ31" s="29" t="n">
        <x:v>16500</x:v>
      </x:c>
      <x:c r="AK31" s="32" t="n">
        <x:v>26.5</x:v>
      </x:c>
      <x:c r="AL31" s="32" t="n">
        <x:v>80.17</x:v>
      </x:c>
      <x:c r="AM31" s="32" t="n">
        <x:v>80.17</x:v>
      </x:c>
      <x:c r="AN31" s="17"/>
      <x:c r="AO31" s="17" t="str">
        <x:v>un</x:v>
      </x:c>
      <x:c r="AP31" s="17" t="n">
        <x:v>1</x:v>
      </x:c>
      <x:c r="AQ31" s="17"/>
      <x:c r="AR31" s="17"/>
      <x:c r="AS31" s="17"/>
      <x:c r="AT31" s="17"/>
      <x:c r="AU31" s="17"/>
      <x:c r="AV31" s="17"/>
      <x:c r="AW31" s="17"/>
      <x:c r="AX31" s="18"/>
    </x:row>
    <x:row r="32" ht="165" customHeight="1">
      <x:c r="A32" s="16"/>
      <x:c r="B32" s="17" t="str">
        <x:v>245/45 R17 MICHELIN PILOT SPORT 5 99Y</x:v>
      </x:c>
      <x:c r="C32" s="17"/>
      <x:c r="D32" s="17" t="str">
        <x:v>&lt;p&gt;El 245/45 R17 MICHELIN PILOT SPORT 5 99Y es un producto Michelin en medida 245/45 R17, destinado a autos de pasajeros.&lt;/p&gt;&lt;p&gt;La familia Pilot Sport 5 está pensada para una conducción deportiva en ruta, con reactividad, precisión y adherencia sobre superficies secas y mojadas.&lt;/p&gt;&lt;p&gt;Cuenta con índice de carga 99 —hasta 775 kg por neumático— e índice de velocidad Y —hasta 300 km/h—.&lt;/p&gt;&lt;p&gt;Antes de comprar o activar la publicación, verifique que la referencia, la medida, los índices y las marcaciones coincidan con los requeridos para el vehículo o uso previsto.&lt;/p&gt;</x:v>
      </x:c>
      <x:c r="E32" s="17" t="str">
        <x:v>Cubierta Michelin 245/45 R17 99Y.</x:v>
      </x:c>
      <x:c r="F32" s="17" t="n">
        <x:v>2000003</x:v>
      </x:c>
      <x:c r="G32" s="17" t="str">
        <x:v>Michelin</x:v>
      </x:c>
      <x:c r="H32" s="17"/>
      <x:c r="I32" s="17" t="str">
        <x:v>Autos</x:v>
      </x:c>
      <x:c r="J32" s="17" t="n">
        <x:v>1</x:v>
      </x:c>
      <x:c r="K32" s="17" t="str">
        <x:v>Autos</x:v>
      </x:c>
      <x:c r="L32" s="17"/>
      <x:c r="M32" s="17"/>
      <x:c r="N32" s="17"/>
      <x:c r="O32" s="17" t="str">
        <x:v>245-45-r17-michelin-pilot-sport-5-99y</x:v>
      </x:c>
      <x:c r="P32" s="17" t="str">
        <x:v>Saracho Neumáticos | Tienda Online | Reseller Michelin</x:v>
      </x:c>
      <x:c r="Q32" s="17" t="str">
        <x:v>Revendedor Oficial Michelin. Comercializamos neumáticos para tu Auto o Camioneta. Realizamos envíos a todo el País en todas tus Compras. Aboná en 6 o 12 Cuotas.</x:v>
      </x:c>
      <x:c r="R32" s="17" t="str">
        <x:v>sí</x:v>
      </x:c>
      <x:c r="S32" s="17" t="str">
        <x:v>sí</x:v>
      </x:c>
      <x:c r="T32" s="26" t="str">
        <x:v>2026-08-20</x:v>
      </x:c>
      <x:c r="U32" s="17" t="str">
        <x:v>neumatico,cubierta,goma,24545r17,michelin,pilot sport 5,autos</x:v>
      </x:c>
      <x:c r="V32" s="23" t="str">
        <x:v>951919</x:v>
      </x:c>
      <x:c r="W32" s="17"/>
      <x:c r="X32" s="17"/>
      <x:c r="Y32" s="17" t="str">
        <x:v>245/45 R17 MICHELIN PILOT SPORT 5 99Y</x:v>
      </x:c>
      <x:c r="Z32" s="17" t="str">
        <x:v>sí</x:v>
      </x:c>
      <x:c r="AA32" s="17"/>
      <x:c r="AB32" s="17"/>
      <x:c r="AC32" s="23" t="str">
        <x:v>951919</x:v>
      </x:c>
      <x:c r="AD32" s="23"/>
      <x:c r="AE32" s="23" t="str">
        <x:v>951919</x:v>
      </x:c>
      <x:c r="AF32" s="29" t="n">
        <x:v>10200</x:v>
      </x:c>
      <x:c r="AG32" s="32" t="n">
        <x:v>24.5</x:v>
      </x:c>
      <x:c r="AH32" s="32" t="n">
        <x:v>65.23</x:v>
      </x:c>
      <x:c r="AI32" s="32" t="n">
        <x:v>65.23</x:v>
      </x:c>
      <x:c r="AJ32" s="29" t="n">
        <x:v>10200</x:v>
      </x:c>
      <x:c r="AK32" s="32" t="n">
        <x:v>24.5</x:v>
      </x:c>
      <x:c r="AL32" s="32" t="n">
        <x:v>65.23</x:v>
      </x:c>
      <x:c r="AM32" s="32" t="n">
        <x:v>65.23</x:v>
      </x:c>
      <x:c r="AN32" s="17"/>
      <x:c r="AO32" s="17" t="str">
        <x:v>un</x:v>
      </x:c>
      <x:c r="AP32" s="17" t="n">
        <x:v>1</x:v>
      </x:c>
      <x:c r="AQ32" s="17"/>
      <x:c r="AR32" s="17"/>
      <x:c r="AS32" s="17"/>
      <x:c r="AT32" s="17"/>
      <x:c r="AU32" s="17"/>
      <x:c r="AV32" s="17"/>
      <x:c r="AW32" s="17"/>
      <x:c r="AX32" s="18"/>
    </x:row>
    <x:row r="33" ht="165" customHeight="1">
      <x:c r="A33" s="16"/>
      <x:c r="B33" s="17" t="str">
        <x:v>225/45 R19 MICHELIN PILOT SPORT 4 EMT 96W</x:v>
      </x:c>
      <x:c r="C33" s="17"/>
      <x:c r="D33" s="17" t="str">
        <x:v>&lt;p&gt;El 225/45 R19 MICHELIN PILOT SPORT 4 EMT 96W es un producto Michelin en medida 225/45 R19, destinado a autos de pasajeros.&lt;/p&gt;&lt;p&gt;La familia Pilot Sport 4 prioriza la respuesta de dirección, el control y el frenado sobre piso mojado para un uso de altas prestaciones en ruta.&lt;/p&gt;&lt;p&gt;Cuenta con índice de carga 96 —hasta 710 kg por neumático— e índice de velocidad W —hasta 270 km/h—. Marcaciones informadas: EMT.&lt;/p&gt;&lt;p&gt;Antes de comprar o activar la publicación, verifique que la referencia, la medida, los índices y las marcaciones coincidan con los requeridos para el vehículo o uso previsto.&lt;/p&gt;</x:v>
      </x:c>
      <x:c r="E33" s="17" t="str">
        <x:v>Cubierta Michelin 225/45 R19 96W, marcación EMT.</x:v>
      </x:c>
      <x:c r="F33" s="17" t="n">
        <x:v>2000003</x:v>
      </x:c>
      <x:c r="G33" s="17" t="str">
        <x:v>Michelin</x:v>
      </x:c>
      <x:c r="H33" s="17"/>
      <x:c r="I33" s="17" t="str">
        <x:v>Autos</x:v>
      </x:c>
      <x:c r="J33" s="17" t="n">
        <x:v>1</x:v>
      </x:c>
      <x:c r="K33" s="17" t="str">
        <x:v>Autos</x:v>
      </x:c>
      <x:c r="L33" s="17"/>
      <x:c r="M33" s="17"/>
      <x:c r="N33" s="17"/>
      <x:c r="O33" s="17" t="str">
        <x:v>225-45-r19-michelin-pilot-sport-4-emt-96w</x:v>
      </x:c>
      <x:c r="P33" s="17" t="str">
        <x:v>Saracho Neumáticos | Tienda Online | Reseller Michelin</x:v>
      </x:c>
      <x:c r="Q33" s="17" t="str">
        <x:v>Revendedor Oficial Michelin. Comercializamos neumáticos para tu Auto o Camioneta. Realizamos envíos a todo el País en todas tus Compras. Aboná en 6 o 12 Cuotas.</x:v>
      </x:c>
      <x:c r="R33" s="17" t="str">
        <x:v>sí</x:v>
      </x:c>
      <x:c r="S33" s="17" t="str">
        <x:v>sí</x:v>
      </x:c>
      <x:c r="T33" s="26" t="str">
        <x:v>2026-08-20</x:v>
      </x:c>
      <x:c r="U33" s="17" t="str">
        <x:v>neumatico,cubierta,goma,22545r19,michelin,pilot sport 4,autos</x:v>
      </x:c>
      <x:c r="V33" s="23" t="str">
        <x:v>960559</x:v>
      </x:c>
      <x:c r="W33" s="17"/>
      <x:c r="X33" s="17"/>
      <x:c r="Y33" s="17" t="str">
        <x:v>225/45 R19 MICHELIN PILOT SPORT 4 EMT 96W</x:v>
      </x:c>
      <x:c r="Z33" s="17" t="str">
        <x:v>sí</x:v>
      </x:c>
      <x:c r="AA33" s="17"/>
      <x:c r="AB33" s="17"/>
      <x:c r="AC33" s="23" t="str">
        <x:v>960559</x:v>
      </x:c>
      <x:c r="AD33" s="23"/>
      <x:c r="AE33" s="23" t="str">
        <x:v>960559</x:v>
      </x:c>
      <x:c r="AF33" s="29" t="n">
        <x:v>11400</x:v>
      </x:c>
      <x:c r="AG33" s="32" t="n">
        <x:v>22.5</x:v>
      </x:c>
      <x:c r="AH33" s="32" t="n">
        <x:v>68.51</x:v>
      </x:c>
      <x:c r="AI33" s="32" t="n">
        <x:v>68.51</x:v>
      </x:c>
      <x:c r="AJ33" s="29" t="n">
        <x:v>11400</x:v>
      </x:c>
      <x:c r="AK33" s="32" t="n">
        <x:v>22.5</x:v>
      </x:c>
      <x:c r="AL33" s="32" t="n">
        <x:v>68.51</x:v>
      </x:c>
      <x:c r="AM33" s="32" t="n">
        <x:v>68.51</x:v>
      </x:c>
      <x:c r="AN33" s="17"/>
      <x:c r="AO33" s="17" t="str">
        <x:v>un</x:v>
      </x:c>
      <x:c r="AP33" s="17" t="n">
        <x:v>1</x:v>
      </x:c>
      <x:c r="AQ33" s="17"/>
      <x:c r="AR33" s="17"/>
      <x:c r="AS33" s="17"/>
      <x:c r="AT33" s="17"/>
      <x:c r="AU33" s="17"/>
      <x:c r="AV33" s="17"/>
      <x:c r="AW33" s="17"/>
      <x:c r="AX33" s="18"/>
    </x:row>
    <x:row r="34" ht="165" customHeight="1">
      <x:c r="A34" s="16"/>
      <x:c r="B34" s="17" t="str">
        <x:v>215/55 R16 MICHELIN PRIMACY 5 97W</x:v>
      </x:c>
      <x:c r="C34" s="17"/>
      <x:c r="D34" s="17" t="str">
        <x:v>&lt;p&gt;El 215/55 R16 MICHELIN PRIMACY 5 97W es un producto Michelin en medida 215/55 R16, destinado a autos de pasajeros.&lt;/p&gt;&lt;p&gt;La familia Primacy 5 está diseñada para el uso cotidiano y los viajes, con foco en la seguridad sobre piso mojado, el confort de marcha y una duración sostenida.&lt;/p&gt;&lt;p&gt;Cuenta con índice de carga 97 —hasta 730 kg por neumático— e índice de velocidad W —hasta 270 km/h—.&lt;/p&gt;&lt;p&gt;Antes de comprar o activar la publicación, verifique que la referencia, la medida, los índices y las marcaciones coincidan con los requeridos para el vehículo o uso previsto.&lt;/p&gt;</x:v>
      </x:c>
      <x:c r="E34" s="17" t="str">
        <x:v>Cubierta Michelin 215/55 R16 97W.</x:v>
      </x:c>
      <x:c r="F34" s="17" t="n">
        <x:v>2000003</x:v>
      </x:c>
      <x:c r="G34" s="17" t="str">
        <x:v>Michelin</x:v>
      </x:c>
      <x:c r="H34" s="17"/>
      <x:c r="I34" s="17" t="str">
        <x:v>Autos</x:v>
      </x:c>
      <x:c r="J34" s="17" t="n">
        <x:v>1</x:v>
      </x:c>
      <x:c r="K34" s="17" t="str">
        <x:v>Autos</x:v>
      </x:c>
      <x:c r="L34" s="17"/>
      <x:c r="M34" s="17"/>
      <x:c r="N34" s="17"/>
      <x:c r="O34" s="17" t="str">
        <x:v>215-55-r16-michelin-primacy-5-97w</x:v>
      </x:c>
      <x:c r="P34" s="17" t="str">
        <x:v>Saracho Neumáticos | Tienda Online | Reseller Michelin</x:v>
      </x:c>
      <x:c r="Q34" s="17" t="str">
        <x:v>Revendedor Oficial Michelin. Comercializamos neumáticos para tu Auto o Camioneta. Realizamos envíos a todo el País en todas tus Compras. Aboná en 6 o 12 Cuotas.</x:v>
      </x:c>
      <x:c r="R34" s="17" t="str">
        <x:v>sí</x:v>
      </x:c>
      <x:c r="S34" s="17" t="str">
        <x:v>sí</x:v>
      </x:c>
      <x:c r="T34" s="26" t="str">
        <x:v>2026-08-20</x:v>
      </x:c>
      <x:c r="U34" s="17" t="str">
        <x:v>neumatico,cubierta,goma,21555r16,michelin,primacy 5,autos</x:v>
      </x:c>
      <x:c r="V34" s="23" t="str">
        <x:v>974855</x:v>
      </x:c>
      <x:c r="W34" s="17"/>
      <x:c r="X34" s="17"/>
      <x:c r="Y34" s="17" t="str">
        <x:v>215/55 R16 MICHELIN PRIMACY 5 97W</x:v>
      </x:c>
      <x:c r="Z34" s="17" t="str">
        <x:v>sí</x:v>
      </x:c>
      <x:c r="AA34" s="17"/>
      <x:c r="AB34" s="17"/>
      <x:c r="AC34" s="23" t="str">
        <x:v>974855</x:v>
      </x:c>
      <x:c r="AD34" s="23"/>
      <x:c r="AE34" s="23" t="str">
        <x:v>974855</x:v>
      </x:c>
      <x:c r="AF34" s="29" t="n">
        <x:v>9200</x:v>
      </x:c>
      <x:c r="AG34" s="32" t="n">
        <x:v>21.5</x:v>
      </x:c>
      <x:c r="AH34" s="32" t="n">
        <x:v>64.29</x:v>
      </x:c>
      <x:c r="AI34" s="32" t="n">
        <x:v>64.29</x:v>
      </x:c>
      <x:c r="AJ34" s="29" t="n">
        <x:v>9200</x:v>
      </x:c>
      <x:c r="AK34" s="32" t="n">
        <x:v>21.5</x:v>
      </x:c>
      <x:c r="AL34" s="32" t="n">
        <x:v>64.29</x:v>
      </x:c>
      <x:c r="AM34" s="32" t="n">
        <x:v>64.29</x:v>
      </x:c>
      <x:c r="AN34" s="17"/>
      <x:c r="AO34" s="17" t="str">
        <x:v>un</x:v>
      </x:c>
      <x:c r="AP34" s="17" t="n">
        <x:v>1</x:v>
      </x:c>
      <x:c r="AQ34" s="17"/>
      <x:c r="AR34" s="17"/>
      <x:c r="AS34" s="17"/>
      <x:c r="AT34" s="17"/>
      <x:c r="AU34" s="17"/>
      <x:c r="AV34" s="17"/>
      <x:c r="AW34" s="17"/>
      <x:c r="AX34" s="18"/>
    </x:row>
    <x:row r="35" ht="165" customHeight="1">
      <x:c r="A35" s="16"/>
      <x:c r="B35" s="17" t="str">
        <x:v>285/50 R20 MICHELIN PILOT SPORT 4 SUV 116W</x:v>
      </x:c>
      <x:c r="C35" s="17"/>
      <x:c r="D35" s="17" t="str">
        <x:v>&lt;p&gt;El 285/50 R20 MICHELIN PILOT SPORT 4 SUV 116W es un producto Michelin en medida 285/50 R20, destinado a pick-ups y SUV.&lt;/p&gt;&lt;p&gt;La familia Pilot Sport 4 SUV está desarrollada para SUV de altas prestaciones, con una respuesta de dirección precisa y seguridad sobre superficies secas y mojadas.&lt;/p&gt;&lt;p&gt;Cuenta con índice de carga 116 —hasta 1.250 kg por neumático— e índice de velocidad W —hasta 270 km/h—.&lt;/p&gt;&lt;p&gt;Antes de comprar o activar la publicación, verifique que la referencia, la medida, los índices y las marcaciones coincidan con los requeridos para el vehículo o uso previsto.&lt;/p&gt;</x:v>
      </x:c>
      <x:c r="E35" s="17" t="str">
        <x:v>Cubierta Michelin 285/50 R20 116W.</x:v>
      </x:c>
      <x:c r="F35" s="17" t="n">
        <x:v>2000003</x:v>
      </x:c>
      <x:c r="G35" s="17" t="str">
        <x:v>Michelin</x:v>
      </x:c>
      <x:c r="H35" s="17"/>
      <x:c r="I35" s="17" t="str">
        <x:v>Pick Ups/SUV</x:v>
      </x:c>
      <x:c r="J35" s="17" t="n">
        <x:v>2</x:v>
      </x:c>
      <x:c r="K35" s="17" t="str">
        <x:v>Pick Ups/SUV</x:v>
      </x:c>
      <x:c r="L35" s="17"/>
      <x:c r="M35" s="17"/>
      <x:c r="N35" s="17"/>
      <x:c r="O35" s="17" t="str">
        <x:v>285-50-r20-michelin-pilot-sport-4-suv-116w</x:v>
      </x:c>
      <x:c r="P35" s="17" t="str">
        <x:v>Saracho Neumáticos | Tienda Online | Reseller Michelin</x:v>
      </x:c>
      <x:c r="Q35" s="17" t="str">
        <x:v>Revendedor Oficial Michelin. Comercializamos neumáticos para tu Auto o Camioneta. Realizamos envíos a todo el País en todas tus Compras. Aboná en 6 o 12 Cuotas.</x:v>
      </x:c>
      <x:c r="R35" s="17" t="str">
        <x:v>sí</x:v>
      </x:c>
      <x:c r="S35" s="17" t="str">
        <x:v>sí</x:v>
      </x:c>
      <x:c r="T35" s="26" t="str">
        <x:v>2026-08-20</x:v>
      </x:c>
      <x:c r="U35" s="17" t="str">
        <x:v>neumatico,cubierta,goma,28550r20,michelin,pilot sport 4 suv,pick ups/suv</x:v>
      </x:c>
      <x:c r="V35" s="23" t="str">
        <x:v>983867</x:v>
      </x:c>
      <x:c r="W35" s="17"/>
      <x:c r="X35" s="17"/>
      <x:c r="Y35" s="17" t="str">
        <x:v>285/50 R20 MICHELIN PILOT SPORT 4 SUV 116W</x:v>
      </x:c>
      <x:c r="Z35" s="17" t="str">
        <x:v>sí</x:v>
      </x:c>
      <x:c r="AA35" s="17"/>
      <x:c r="AB35" s="17"/>
      <x:c r="AC35" s="23" t="str">
        <x:v>983867</x:v>
      </x:c>
      <x:c r="AD35" s="23"/>
      <x:c r="AE35" s="23" t="str">
        <x:v>983867</x:v>
      </x:c>
      <x:c r="AF35" s="29" t="n">
        <x:v>17500</x:v>
      </x:c>
      <x:c r="AG35" s="32" t="n">
        <x:v>28.5</x:v>
      </x:c>
      <x:c r="AH35" s="32" t="n">
        <x:v>79.3</x:v>
      </x:c>
      <x:c r="AI35" s="32" t="n">
        <x:v>79.3</x:v>
      </x:c>
      <x:c r="AJ35" s="29" t="n">
        <x:v>17500</x:v>
      </x:c>
      <x:c r="AK35" s="32" t="n">
        <x:v>28.5</x:v>
      </x:c>
      <x:c r="AL35" s="32" t="n">
        <x:v>79.3</x:v>
      </x:c>
      <x:c r="AM35" s="32" t="n">
        <x:v>79.3</x:v>
      </x:c>
      <x:c r="AN35" s="17"/>
      <x:c r="AO35" s="17" t="str">
        <x:v>un</x:v>
      </x:c>
      <x:c r="AP35" s="17" t="n">
        <x:v>1</x:v>
      </x:c>
      <x:c r="AQ35" s="17"/>
      <x:c r="AR35" s="17"/>
      <x:c r="AS35" s="17"/>
      <x:c r="AT35" s="17"/>
      <x:c r="AU35" s="17"/>
      <x:c r="AV35" s="17"/>
      <x:c r="AW35" s="17"/>
      <x:c r="AX35" s="18"/>
    </x:row>
    <x:row r="36" ht="165" customHeight="1">
      <x:c r="A36" s="16"/>
      <x:c r="B36" s="17" t="str">
        <x:v>235/45 R17 MICHELIN PRIMACY 5 97W</x:v>
      </x:c>
      <x:c r="C36" s="17"/>
      <x:c r="D36" s="17" t="str">
        <x:v>&lt;p&gt;El 235/45 R17 MICHELIN PRIMACY 5 97W es un producto Michelin en medida 235/45 R17, destinado a autos de pasajeros.&lt;/p&gt;&lt;p&gt;La familia Primacy 5 está diseñada para el uso cotidiano y los viajes, con foco en la seguridad sobre piso mojado, el confort de marcha y una duración sostenida.&lt;/p&gt;&lt;p&gt;Cuenta con índice de carga 97 —hasta 730 kg por neumático— e índice de velocidad W —hasta 270 km/h—.&lt;/p&gt;&lt;p&gt;Antes de comprar o activar la publicación, verifique que la referencia, la medida, los índices y las marcaciones coincidan con los requeridos para el vehículo o uso previsto.&lt;/p&gt;</x:v>
      </x:c>
      <x:c r="E36" s="17" t="str">
        <x:v>Cubierta Michelin 235/45 R17 97W.</x:v>
      </x:c>
      <x:c r="F36" s="17" t="n">
        <x:v>2000003</x:v>
      </x:c>
      <x:c r="G36" s="17" t="str">
        <x:v>Michelin</x:v>
      </x:c>
      <x:c r="H36" s="17"/>
      <x:c r="I36" s="17" t="str">
        <x:v>Autos</x:v>
      </x:c>
      <x:c r="J36" s="17" t="n">
        <x:v>1</x:v>
      </x:c>
      <x:c r="K36" s="17" t="str">
        <x:v>Autos</x:v>
      </x:c>
      <x:c r="L36" s="17"/>
      <x:c r="M36" s="17"/>
      <x:c r="N36" s="17"/>
      <x:c r="O36" s="17" t="str">
        <x:v>235-45-r17-michelin-primacy-5-97w</x:v>
      </x:c>
      <x:c r="P36" s="17" t="str">
        <x:v>Saracho Neumáticos | Tienda Online | Reseller Michelin</x:v>
      </x:c>
      <x:c r="Q36" s="17" t="str">
        <x:v>Revendedor Oficial Michelin. Comercializamos neumáticos para tu Auto o Camioneta. Realizamos envíos a todo el País en todas tus Compras. Aboná en 6 o 12 Cuotas.</x:v>
      </x:c>
      <x:c r="R36" s="17" t="str">
        <x:v>sí</x:v>
      </x:c>
      <x:c r="S36" s="17" t="str">
        <x:v>sí</x:v>
      </x:c>
      <x:c r="T36" s="26" t="str">
        <x:v>2026-08-20</x:v>
      </x:c>
      <x:c r="U36" s="17" t="str">
        <x:v>neumatico,cubierta,goma,23545r17,michelin,primacy 5,autos</x:v>
      </x:c>
      <x:c r="V36" s="23" t="str">
        <x:v>989426</x:v>
      </x:c>
      <x:c r="W36" s="17"/>
      <x:c r="X36" s="17"/>
      <x:c r="Y36" s="17" t="str">
        <x:v>235/45 R17 MICHELIN PRIMACY 5 97W</x:v>
      </x:c>
      <x:c r="Z36" s="17" t="str">
        <x:v>sí</x:v>
      </x:c>
      <x:c r="AA36" s="17"/>
      <x:c r="AB36" s="17"/>
      <x:c r="AC36" s="23" t="str">
        <x:v>989426</x:v>
      </x:c>
      <x:c r="AD36" s="23"/>
      <x:c r="AE36" s="23" t="str">
        <x:v>989426</x:v>
      </x:c>
      <x:c r="AF36" s="29" t="n">
        <x:v>9600</x:v>
      </x:c>
      <x:c r="AG36" s="32" t="n">
        <x:v>23.5</x:v>
      </x:c>
      <x:c r="AH36" s="32" t="n">
        <x:v>64.33</x:v>
      </x:c>
      <x:c r="AI36" s="32" t="n">
        <x:v>64.33</x:v>
      </x:c>
      <x:c r="AJ36" s="29" t="n">
        <x:v>9600</x:v>
      </x:c>
      <x:c r="AK36" s="32" t="n">
        <x:v>23.5</x:v>
      </x:c>
      <x:c r="AL36" s="32" t="n">
        <x:v>64.33</x:v>
      </x:c>
      <x:c r="AM36" s="32" t="n">
        <x:v>64.33</x:v>
      </x:c>
      <x:c r="AN36" s="17"/>
      <x:c r="AO36" s="17" t="str">
        <x:v>un</x:v>
      </x:c>
      <x:c r="AP36" s="17" t="n">
        <x:v>1</x:v>
      </x:c>
      <x:c r="AQ36" s="17"/>
      <x:c r="AR36" s="17"/>
      <x:c r="AS36" s="17"/>
      <x:c r="AT36" s="17"/>
      <x:c r="AU36" s="17"/>
      <x:c r="AV36" s="17"/>
      <x:c r="AW36" s="17"/>
      <x:c r="AX36" s="18"/>
    </x:row>
    <x:row r="37" ht="165" customHeight="1">
      <x:c r="A37" s="19"/>
      <x:c r="B37" s="20" t="str">
        <x:v>295/40 R22 MICHELIN PILOT SPORT 4 SUV 112Y</x:v>
      </x:c>
      <x:c r="C37" s="20"/>
      <x:c r="D37" s="20" t="str">
        <x:v>&lt;p&gt;El 295/40 R22 MICHELIN PILOT SPORT 4 SUV 112Y es un producto Michelin en medida 295/40 R22, destinado a pick-ups y SUV.&lt;/p&gt;&lt;p&gt;La familia Pilot Sport 4 SUV está desarrollada para SUV de altas prestaciones, con una respuesta de dirección precisa y seguridad sobre superficies secas y mojadas.&lt;/p&gt;&lt;p&gt;Cuenta con índice de carga 112 —hasta 1.120 kg por neumático— e índice de velocidad Y —hasta 300 km/h—.&lt;/p&gt;&lt;p&gt;Antes de comprar o activar la publicación, verifique que la referencia, la medida, los índices y las marcaciones coincidan con los requeridos para el vehículo o uso previsto.&lt;/p&gt;</x:v>
      </x:c>
      <x:c r="E37" s="20" t="str">
        <x:v>Cubierta Michelin 295/40 R22 112Y.</x:v>
      </x:c>
      <x:c r="F37" s="20" t="n">
        <x:v>2000003</x:v>
      </x:c>
      <x:c r="G37" s="20" t="str">
        <x:v>Michelin</x:v>
      </x:c>
      <x:c r="H37" s="20"/>
      <x:c r="I37" s="20" t="str">
        <x:v>Pick Ups/SUV</x:v>
      </x:c>
      <x:c r="J37" s="20" t="n">
        <x:v>2</x:v>
      </x:c>
      <x:c r="K37" s="20" t="str">
        <x:v>Pick Ups/SUV</x:v>
      </x:c>
      <x:c r="L37" s="20"/>
      <x:c r="M37" s="20"/>
      <x:c r="N37" s="20"/>
      <x:c r="O37" s="20" t="str">
        <x:v>295-40-r22-michelin-pilot-sport-4-suv-112y</x:v>
      </x:c>
      <x:c r="P37" s="20" t="str">
        <x:v>Saracho Neumáticos | Tienda Online | Reseller Michelin</x:v>
      </x:c>
      <x:c r="Q37" s="20" t="str">
        <x:v>Revendedor Oficial Michelin. Comercializamos neumáticos para tu Auto o Camioneta. Realizamos envíos a todo el País en todas tus Compras. Aboná en 6 o 12 Cuotas.</x:v>
      </x:c>
      <x:c r="R37" s="20" t="str">
        <x:v>sí</x:v>
      </x:c>
      <x:c r="S37" s="20" t="str">
        <x:v>sí</x:v>
      </x:c>
      <x:c r="T37" s="27" t="str">
        <x:v>2026-08-20</x:v>
      </x:c>
      <x:c r="U37" s="20" t="str">
        <x:v>neumatico,cubierta,goma,29540r22,michelin,pilot sport 4 suv,pick ups/suv</x:v>
      </x:c>
      <x:c r="V37" s="24" t="str">
        <x:v>993345</x:v>
      </x:c>
      <x:c r="W37" s="20"/>
      <x:c r="X37" s="20"/>
      <x:c r="Y37" s="20" t="str">
        <x:v>295/40 R22 MICHELIN PILOT SPORT 4 SUV 112Y</x:v>
      </x:c>
      <x:c r="Z37" s="20" t="str">
        <x:v>sí</x:v>
      </x:c>
      <x:c r="AA37" s="20"/>
      <x:c r="AB37" s="20"/>
      <x:c r="AC37" s="24" t="str">
        <x:v>993345</x:v>
      </x:c>
      <x:c r="AD37" s="24"/>
      <x:c r="AE37" s="24" t="str">
        <x:v>993345</x:v>
      </x:c>
      <x:c r="AF37" s="30" t="n">
        <x:v>19500</x:v>
      </x:c>
      <x:c r="AG37" s="33" t="n">
        <x:v>29.5</x:v>
      </x:c>
      <x:c r="AH37" s="33" t="n">
        <x:v>79.48</x:v>
      </x:c>
      <x:c r="AI37" s="33" t="n">
        <x:v>79.48</x:v>
      </x:c>
      <x:c r="AJ37" s="30" t="n">
        <x:v>19500</x:v>
      </x:c>
      <x:c r="AK37" s="33" t="n">
        <x:v>29.5</x:v>
      </x:c>
      <x:c r="AL37" s="33" t="n">
        <x:v>79.48</x:v>
      </x:c>
      <x:c r="AM37" s="33" t="n">
        <x:v>79.48</x:v>
      </x:c>
      <x:c r="AN37" s="20"/>
      <x:c r="AO37" s="20" t="str">
        <x:v>un</x:v>
      </x:c>
      <x:c r="AP37" s="20" t="n">
        <x:v>1</x:v>
      </x:c>
      <x:c r="AQ37" s="20"/>
      <x:c r="AR37" s="20"/>
      <x:c r="AS37" s="20"/>
      <x:c r="AT37" s="20"/>
      <x:c r="AU37" s="20"/>
      <x:c r="AV37" s="20"/>
      <x:c r="AW37" s="20"/>
      <x:c r="AX37" s="21"/>
    </x:row>
  </x:sheetData>
  <x:pageMargins left="0.7" right="0.7" top="0.75" bottom="0.75" header="0.3" footer="0.3"/>
  <x:legacyDrawing xmlns:r="http://schemas.openxmlformats.org/officeDocument/2006/relationships" r:id="Rd8f1bfd43614434f"/>
  <x:tableParts count="1">
    <x:tablePart xmlns:r="http://schemas.openxmlformats.org/officeDocument/2006/relationships" r:id="Rd90d5b90b88e42ea"/>
  </x:tableParts>
</x:worksheet>
</file>