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imalsrl-my.sharepoint.com/personal/adrianmato_dimalsrl_onmicrosoft_com/Documents/BDDimal/"/>
    </mc:Choice>
  </mc:AlternateContent>
  <xr:revisionPtr revIDLastSave="8856" documentId="11_409AD96B8D0DA5C4DC1F31D146C30D3E0D53A0C4" xr6:coauthVersionLast="47" xr6:coauthVersionMax="47" xr10:uidLastSave="{AFFA2F92-968D-4BF6-9049-AC961545AD79}"/>
  <bookViews>
    <workbookView xWindow="-120" yWindow="-120" windowWidth="20730" windowHeight="11040" firstSheet="1" activeTab="1" xr2:uid="{00000000-000D-0000-FFFF-FFFF00000000}"/>
  </bookViews>
  <sheets>
    <sheet name="PROC" sheetId="5" r:id="rId1"/>
    <sheet name="Tareas" sheetId="1" r:id="rId2"/>
    <sheet name="Comercios Tareas" sheetId="2" r:id="rId3"/>
    <sheet name="Otros a agregar" sheetId="3" r:id="rId4"/>
    <sheet name="Tareas Todoist" sheetId="4" r:id="rId5"/>
  </sheets>
  <externalReferences>
    <externalReference r:id="rId6"/>
  </externalReferences>
  <definedNames>
    <definedName name="_xlnm._FilterDatabase" localSheetId="2" hidden="1">'Comercios Tareas'!$A$2:$O$572</definedName>
    <definedName name="_xlnm._FilterDatabase" localSheetId="1" hidden="1">Tareas!$A$1:$O$8289</definedName>
    <definedName name="_xlnm._FilterDatabase" localSheetId="4" hidden="1">'Tareas Todoist'!$A$1:$O$2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0" i="4" l="1"/>
  <c r="O2" i="4"/>
  <c r="M2" i="4"/>
  <c r="N2" i="4" s="1"/>
</calcChain>
</file>

<file path=xl/sharedStrings.xml><?xml version="1.0" encoding="utf-8"?>
<sst xmlns="http://schemas.openxmlformats.org/spreadsheetml/2006/main" count="30830" uniqueCount="2924">
  <si>
    <t>PROCEDIMIENTO</t>
  </si>
  <si>
    <t>1. Armar archivor Rutas.xlsm y Tareas.xlsm</t>
  </si>
  <si>
    <t>Ir a Make, escenario Rutas - Lista tareas todoist a Excel</t>
  </si>
  <si>
    <t>Ejecutar escenario, en filtros poner:</t>
  </si>
  <si>
    <t>Rutas de todos los vendedores</t>
  </si>
  <si>
    <t>Visitas Periodicas</t>
  </si>
  <si>
    <t>Clientes Especiales y Clientes Especiales 2</t>
  </si>
  <si>
    <t>Creditos</t>
  </si>
  <si>
    <t>Ir al archivo "\BDDimal\Tareas.xlsm" y Correr macro "Resumen"</t>
  </si>
  <si>
    <t>PROYECTO</t>
  </si>
  <si>
    <t>TAREA</t>
  </si>
  <si>
    <t>DESCRIPCION</t>
  </si>
  <si>
    <t>SECCION</t>
  </si>
  <si>
    <t>FECHA</t>
  </si>
  <si>
    <t>PERIODICIDAD</t>
  </si>
  <si>
    <t>ORDEN</t>
  </si>
  <si>
    <t>RESPONSABLE</t>
  </si>
  <si>
    <t>CODPROY</t>
  </si>
  <si>
    <t>CODTAREA</t>
  </si>
  <si>
    <t>ETIQUETA</t>
  </si>
  <si>
    <t>CODIGO</t>
  </si>
  <si>
    <t>TIPO</t>
  </si>
  <si>
    <t>CODCLI2</t>
  </si>
  <si>
    <t>Mantenimiento Rutas</t>
  </si>
  <si>
    <t/>
  </si>
  <si>
    <t>Mant</t>
  </si>
  <si>
    <t>PreRuta</t>
  </si>
  <si>
    <t>Walter</t>
  </si>
  <si>
    <t>120⌚</t>
  </si>
  <si>
    <t>PreR</t>
  </si>
  <si>
    <t>Rutas Mauricio</t>
  </si>
  <si>
    <t>Ruta</t>
  </si>
  <si>
    <t>Ruta Martin Lunes</t>
  </si>
  <si>
    <t>Ruta Martin Martes</t>
  </si>
  <si>
    <t>Ruta Martin Miercoles</t>
  </si>
  <si>
    <t>Ruta Martin Jueves</t>
  </si>
  <si>
    <t>Ruta Martin Viernes</t>
  </si>
  <si>
    <t>Ruta Martin Sabado</t>
  </si>
  <si>
    <t>Ruta Dario Lunes</t>
  </si>
  <si>
    <t>11975, DUNAS,PARQUE DEL PLATA NORTE ,3%dto</t>
  </si>
  <si>
    <t>🟠🟥🌿/// Marcador 134
lat/lng: (-34.74643,-55.71194)
[34°44'47.1"S 55°42'43.0"W](http://maps.google.com/?q=-34.74642711145462,-55.711940824985504)</t>
  </si>
  <si>
    <t>2025-10-27T03:00:00.000Z</t>
  </si>
  <si>
    <t>cada lunes</t>
  </si>
  <si>
    <t>11975</t>
  </si>
  <si>
    <t>11629, MOUNTLINE S.A. (pasa pedido y se entrega martes)</t>
  </si>
  <si>
    <t>🌿/// Marcador 174
lat/lng: (-34.7604,-55.73827)
[34°45'37.4"S 55°44'17.8"W](http://maps.google.com/?q=-34.76039963505636,-55.73827106505633)</t>
  </si>
  <si>
    <t>2025-10-27T12:00:00.000Z</t>
  </si>
  <si>
    <t>cada lun 9:00</t>
  </si>
  <si>
    <t>11629</t>
  </si>
  <si>
    <t>62783,ANDREA ESCOBAR,( pasar a cobrar)</t>
  </si>
  <si>
    <t>🔴🟥/// [34°46'28.1"S 55°45'33.9"W](http://maps.google.com/?q=-34.77445792141012,-55.75941324234008)</t>
  </si>
  <si>
    <t>62783</t>
  </si>
  <si>
    <t>80233,MINIMARKET Y ROTI EL REPECHO, San Luis,</t>
  </si>
  <si>
    <t>🌿/// Marcador 62
2024/10/28 @ 10:59:28
[34°46'08.6"S 55°34'40.6"W](http://maps.google.com/?q=-34.7690565,-55.577955)</t>
  </si>
  <si>
    <t>80233</t>
  </si>
  <si>
    <t>80203, KIOSCO LO NUESTRO (Poner ubicacion en comentarios)</t>
  </si>
  <si>
    <t>🔴///</t>
  </si>
  <si>
    <t>2025-10-24T03:00:00.000Z</t>
  </si>
  <si>
    <t>cada vie</t>
  </si>
  <si>
    <t>80203</t>
  </si>
  <si>
    <t>22351, SANDRA GERVASINI ( siempre sacar recibo del dia) no tiene crédito,</t>
  </si>
  <si>
    <t>🌿/// [34°45'57.1"S 55°35'02.9"W](http://maps.google.com/?q=-34.765865087662426,-55.584125854074955)</t>
  </si>
  <si>
    <t>22351</t>
  </si>
  <si>
    <t>22138, RODRIGUEZ Y CALOCA (crédito siempre y se le cobra los Lun),</t>
  </si>
  <si>
    <t>🌿/// [34°45'57.4"S 55°35'02.9"W](http://maps.google.com/?q=-34.76594027883759,-55.58412417769432)</t>
  </si>
  <si>
    <t>22138</t>
  </si>
  <si>
    <t>80100,FACUNDO MARTINEZ ( Super Cerca),</t>
  </si>
  <si>
    <t>🔥🌿/// [34°46'15.8"S 55°35'17.6"W](http://maps.google.com/?q=-34.77104926233962,-55.58821521699428)</t>
  </si>
  <si>
    <t>80100</t>
  </si>
  <si>
    <t>23040, Y LOCO? (mandar msj),</t>
  </si>
  <si>
    <t>🌿/// [34°46'37.6"S 55°34'42.0"W](http://maps.google.com/?q=-34.77709948715162,-55.57833261787891)</t>
  </si>
  <si>
    <t>23040</t>
  </si>
  <si>
    <t>23190, LILIAN PALERMO ( EL NUEVO ),</t>
  </si>
  <si>
    <t>🔴/// [34°46'26.3"S 55°34'25.8"W](http://maps.google.com/?q=-34.77396771329382,-55.57382985949516)</t>
  </si>
  <si>
    <t>23190</t>
  </si>
  <si>
    <t>23175, E.GILINO y M (San Luis si pide en negro), La Tuna,</t>
  </si>
  <si>
    <t>🟡/// [34°46'47.7"S 55°33'50.4"W](http://maps.google.com/?q=-34.779924095399664,-55.56399084627628)</t>
  </si>
  <si>
    <t>23175</t>
  </si>
  <si>
    <t>80315,CASA NEPTUNO,La Tuna,( el manda msj )</t>
  </si>
  <si>
    <t>🔥/// [34°46'57.2"S 55°33'22.8"W](http://maps.google.com/?q=-34.782554,-55.556325)</t>
  </si>
  <si>
    <t>CADA LUNES</t>
  </si>
  <si>
    <t>80315</t>
  </si>
  <si>
    <t>22360, CLAUDIA DAMIAN (Super Lilo), Santa Lucia del Este ,</t>
  </si>
  <si>
    <t>🔴🟥🌿///</t>
  </si>
  <si>
    <t>22360</t>
  </si>
  <si>
    <t>23055, ROTEPARI ( Pablito charlatán), Santa Lucía Este,</t>
  </si>
  <si>
    <t>🔴/// [34°47'19.4"S 55°32'06.8"W](http://maps.google.com/?q=-34.78872748444973,-55.53522348403931)</t>
  </si>
  <si>
    <t>23055</t>
  </si>
  <si>
    <t>23155, MITONES LUIS BRUSTTI, Cuchilla Alta</t>
  </si>
  <si>
    <t>🔥/// [34°47'09.8"S 55°29'34.6"W](http://maps.google.com/?q=-34.78604471193358,-55.49293912947178)</t>
  </si>
  <si>
    <t>23155</t>
  </si>
  <si>
    <t>22037, JUAN CARLOS VIGLINO (Bar Cuchilla Alta ), Cuchilla Alta</t>
  </si>
  <si>
    <t>🔴/// [34°47'42.2"S 55°29'42.4"W](http://maps.google.com/?q=-34.79504045309603,-55.49511708319187)</t>
  </si>
  <si>
    <t>22037</t>
  </si>
  <si>
    <t>80236,ALMACEN MARIELA, Balnearío Argentino</t>
  </si>
  <si>
    <t>🐶///</t>
  </si>
  <si>
    <t>80236</t>
  </si>
  <si>
    <t>22759, ALCINA HNOS LTDA ( Sacar la factura más vieja ), Santa Ana</t>
  </si>
  <si>
    <t>🌿/// [34°47'20.6"S 55°28'00.1"W](http://maps.google.com/?q=-34.7890557002422,-55.4666994139552)</t>
  </si>
  <si>
    <t>22759</t>
  </si>
  <si>
    <t>22903, LOS 5 ( Sacar de las boleta más vieja), Balneario Argentino</t>
  </si>
  <si>
    <t>🔴/// [34°47'15.5"S 55°27'46.1"W](http://maps.google.com/?q=-34.78762387680252,-55.46281054615974)</t>
  </si>
  <si>
    <t>22903</t>
  </si>
  <si>
    <t>80067, Bar y Pizzería La Roca, Balneario Argentino</t>
  </si>
  <si>
    <t>🟡/// [34°47'15.2"S 55°27'45.8"W](http://maps.google.com/?q=-34.78755118356486,-55.46272840350866)</t>
  </si>
  <si>
    <t>80067</t>
  </si>
  <si>
    <t>22161, PROVISION BENJI ( Solari Cardozo) MARIA ALEJANDRA, Jaureguiberry</t>
  </si>
  <si>
    <t>🌿/// [34°46'55.9"S 55°24'09.1"W](http://maps.google.com/?q=-34.78220062016119,-55.40253829210996)</t>
  </si>
  <si>
    <t>22161</t>
  </si>
  <si>
    <t>22159, ANDREA LLADO ( AG. COPSA), Jaureguiberry</t>
  </si>
  <si>
    <t>🔴/// [34°47'06.2"S 55°23'57.7"W](http://maps.google.com/?q=-34.78504102473688,-55.39934847503900)</t>
  </si>
  <si>
    <t>22159</t>
  </si>
  <si>
    <t>22910, EL AGUILA, (Hernan y Sheila ), Jaureguiberry</t>
  </si>
  <si>
    <t>🟡/// [34°47'12.8"S 55°24'58.4"W](http://maps.google.com/?q=-34.786879318790135,-55.416212528944016)</t>
  </si>
  <si>
    <t>22910</t>
  </si>
  <si>
    <t>22175, LA MARCELA ( comercio en alto), Jaureguiberry</t>
  </si>
  <si>
    <t>🟠/// [34°47'09.8"S 55°24'55.2"W](http://maps.google.com/?q=-34.78604911766664,-55.41534081101417)</t>
  </si>
  <si>
    <t>22175</t>
  </si>
  <si>
    <t>23280,MONICA SILVA SUPERTODO 87, Jaureguiberry</t>
  </si>
  <si>
    <t>🔥🌿/// [34°46'30.9"S 55°24'47.2"W](http://maps.google.com/?q=-34.77525877200012,-55.41310384869575)</t>
  </si>
  <si>
    <t>TODOS LUNES</t>
  </si>
  <si>
    <t>23280</t>
  </si>
  <si>
    <t>22912, PROVISION VERDUN (2), Jaureguiberry</t>
  </si>
  <si>
    <t>🔥🌿/// [34°46'43.4"S 55°24'59.8"W](http://maps.google.com/?q=-34.77872013069535,-55.41660513728858)</t>
  </si>
  <si>
    <t>cada lun</t>
  </si>
  <si>
    <t>22912</t>
  </si>
  <si>
    <t>80279, LOS PARAISOS, Cuchilla Alta</t>
  </si>
  <si>
    <t>🔥🌿/// [Google Maps](http://maps.google.com/?q=-34.790176), -55.503398</t>
  </si>
  <si>
    <t>CADA LUN</t>
  </si>
  <si>
    <t>80279</t>
  </si>
  <si>
    <t>22049, JUAN CARLOS DIAZ ( Super Toton ), Cuchilla Alta,</t>
  </si>
  <si>
    <t>🌿/// [34°47'34.6"S 55°29'46.2"W](http://maps.google.com/?q=-34.792933063446306,-55.496172532439225)</t>
  </si>
  <si>
    <t>22049</t>
  </si>
  <si>
    <t>23230, KASI 24 ALEJANDRA ALVAREZ, Cuchilla Alta</t>
  </si>
  <si>
    <t>🌿/// [34°47'28.4"S 55°29'32.1"W](http://maps.google.com/?q=-34.791217981869686,-55.49223940819501)</t>
  </si>
  <si>
    <t>23230</t>
  </si>
  <si>
    <t>80189, EL RANCHO (Claudia Damián ) Super Sobre ruta, Cuchilla Alta</t>
  </si>
  <si>
    <t>🟠🟥🌿/// Marcador 68
2024/10/28 @ 13:10:16
[34°47'00.2"S 55°29'29.8"W](http://maps.google.com/?q=-34.7833817,-55.4916125)</t>
  </si>
  <si>
    <t>80189</t>
  </si>
  <si>
    <t>22036, EL RESORTE ( mandar x Wsp el pedido) Veronica, San Luis Norte,</t>
  </si>
  <si>
    <t>🔥/// [34°46'06.2"S 55°34'22.5"W](http://maps.google.com/?q=-34.76839180413502,-55.57291153818368)</t>
  </si>
  <si>
    <t>22036</t>
  </si>
  <si>
    <t>23475, Yaddhai, San Luis ,( Pasando Caloca ) por la principal</t>
  </si>
  <si>
    <t>23475</t>
  </si>
  <si>
    <t>23310, OPTIMUM URUGUAY SAS, Parque Sur, Super Emit</t>
  </si>
  <si>
    <t>23310</t>
  </si>
  <si>
    <t>Barba - pedido verano</t>
  </si>
  <si>
    <t>23505, EL GALEON, CUCHILLA ALTA</t>
  </si>
  <si>
    <t>[34°47'31.0"S 55°28'57.5"W](https://www.google.com/maps?q=-34.791934967041016,-55.48265075683594&amp;z=17&amp;hl=es)</t>
  </si>
  <si>
    <t>23505</t>
  </si>
  <si>
    <t>23500, AMEYLU Cuchilla Alta Sur, hacer 3% por 2 meses</t>
  </si>
  <si>
    <t>23500</t>
  </si>
  <si>
    <t>23325, BAR LA PLACITA, CUCHILLA ALTA</t>
  </si>
  <si>
    <t>23325</t>
  </si>
  <si>
    <t>Ruta Dario Martes</t>
  </si>
  <si>
    <t>80281,PLAN B</t>
  </si>
  <si>
    <t>🔴/// [Direccion](http://maps.google.com/?q=-34.686090, -55.705386)</t>
  </si>
  <si>
    <t>80281</t>
  </si>
  <si>
    <t>22144, PANADERIA FLORESTA</t>
  </si>
  <si>
    <t>🔥/// http://maps.google.com/?q=-34.754395290362,-55.674883760511</t>
  </si>
  <si>
    <t>2025-10-28T03:00:00.000Z</t>
  </si>
  <si>
    <t>cada martes</t>
  </si>
  <si>
    <t>22144</t>
  </si>
  <si>
    <t>80265,LOS AVILEÑOS (CLIENTE VERANO),</t>
  </si>
  <si>
    <t>🌿/// Marcador 53
2024/10/24 @ 13:31:11
[34°46'10.4"S 55°36'50.1"W](http://maps.google.com/?q=-34.769547799999984,-55.61391449999999)</t>
  </si>
  <si>
    <t>80265</t>
  </si>
  <si>
    <t>22644, PAULA JUAREZ ( Kiosco Rotonda floresta)</t>
  </si>
  <si>
    <t>🔴/// http://maps.google.com/?q=-34.75438427180358,-55.67569009959698</t>
  </si>
  <si>
    <t>22644</t>
  </si>
  <si>
    <t>80292,AGROPECUARIA,</t>
  </si>
  <si>
    <t>🔴/// [Google Maps](http://maps.google.com/?q=-34.769391), -55.614525</t>
  </si>
  <si>
    <t>80292</t>
  </si>
  <si>
    <t>22914, KIOSCO ALI</t>
  </si>
  <si>
    <t>🔴/// http://maps.google.com/?q=-34.7642973498299,-55.6579999253153</t>
  </si>
  <si>
    <t>22914</t>
  </si>
  <si>
    <t>11975, DUNAS,PARQUE DEL PLATA NORTE (3%dto),</t>
  </si>
  <si>
    <t>23450, ROSARIO LEMAS MENTA Y ALVAREZ, Imprimir recibos</t>
  </si>
  <si>
    <t>🟠🌿/// Marcador 202
lat/lng: (-34.75915,-55.67704)
[34°45'33.0"S 55°40'37.4"W](http://maps.google.com/?q=-34.75915186470984,-55.67704427987337)</t>
  </si>
  <si>
    <t>23450</t>
  </si>
  <si>
    <t>80186,ALMACEN MIS HIJOS, (Bello Horizonte),</t>
  </si>
  <si>
    <t>🔴/// Marcador 47
2024/10/24 @ 11:17:47
[34°45'45.9"S 55°38'29.6"W](http://maps.google.com/?q=-34.76273619268945,-55.641547590494156)</t>
  </si>
  <si>
    <t>CADA MARTES</t>
  </si>
  <si>
    <t>80186</t>
  </si>
  <si>
    <t>80126,PANADERIA MILO (Santa Ana Panadería),</t>
  </si>
  <si>
    <t>🔥🌿/// [34°47'26.5"S 55°28'19.3"W](http://maps.google.com/?q=-34.79070419386638,-55.47203633934259)</t>
  </si>
  <si>
    <t>80126</t>
  </si>
  <si>
    <t>22791, KIOSCO TIA ISA,</t>
  </si>
  <si>
    <t>🌿/// [34°46'06.5"S 55°39'15.5"W](http://maps.google.com/?q=-34.76845873049822,-55.65431691706180)</t>
  </si>
  <si>
    <t>22791</t>
  </si>
  <si>
    <t>80153,TUTTA FRUTTA (COSTA AZUL1),</t>
  </si>
  <si>
    <t>🔥🌿/// [34°46'12.4"S 55°39'17.9"W](http://maps.google.com/?q=-34.77010625867267,-55.65495695918798)</t>
  </si>
  <si>
    <t>80153</t>
  </si>
  <si>
    <t>11868, SUPER PARQUE DEL PLATA</t>
  </si>
  <si>
    <t>🌿/// http://maps.google.com/?q=-34.76665114879736,-55.72053730487823</t>
  </si>
  <si>
    <t>11868</t>
  </si>
  <si>
    <t>22141, NADIRAL (SUPER  BACHINO)</t>
  </si>
  <si>
    <t>🟥/// http://maps.google.com/?q=-34.759421252486774,-55.67694637924433</t>
  </si>
  <si>
    <t>22141</t>
  </si>
  <si>
    <t>61642, PROVISION LUCAS</t>
  </si>
  <si>
    <t>🔴/// http://maps.google.com/?q=-34.68761541636025,-55.70274788886309</t>
  </si>
  <si>
    <t>61642</t>
  </si>
  <si>
    <t>61428, LUCHO</t>
  </si>
  <si>
    <t>🔴/// http://maps.google.com/?q=-34.684200968407076,-55.701396055519574</t>
  </si>
  <si>
    <t>61428</t>
  </si>
  <si>
    <t>61493, EVA MARRERO</t>
  </si>
  <si>
    <t>61493</t>
  </si>
  <si>
    <t>61767, K. FERFE</t>
  </si>
  <si>
    <t>🔥/// http://maps.google.com/?q=-34.68412432435828,-55.69759771227836</t>
  </si>
  <si>
    <t>61767</t>
  </si>
  <si>
    <t>61494, ANDREA VIVIANA ACOSTA</t>
  </si>
  <si>
    <t>🟠/// http://maps.google.com/?q=-34.683401992067836,-55.70271838456392</t>
  </si>
  <si>
    <t>CADA Martes</t>
  </si>
  <si>
    <t>61494</t>
  </si>
  <si>
    <t>80262,VERDULERIA LA FAMILIA</t>
  </si>
  <si>
    <t>🔴/// Marcador 48
2024/10/24 @ 12:06:29
http://maps.google.com/?q=-34.6840677,-55.7038075</t>
  </si>
  <si>
    <t>80262</t>
  </si>
  <si>
    <t>80330, Auto LayBon</t>
  </si>
  <si>
    <t>🔥🌿///</t>
  </si>
  <si>
    <t>80330</t>
  </si>
  <si>
    <t>61920</t>
  </si>
  <si>
    <t>61731, PANADERIA LA NUEVA SOCA</t>
  </si>
  <si>
    <t>🔥/// http://maps.google.com/?q=-34.6841342494909,-55.7017960399389</t>
  </si>
  <si>
    <t>61731</t>
  </si>
  <si>
    <t>61833, DOBENCO S.A. Ancap</t>
  </si>
  <si>
    <t>🌿/// [34°41'01.8"S 55°42'09.0"W](http://maps.google.com/?q=-34.683839803383904,-55.70250414311886)</t>
  </si>
  <si>
    <t>61833</t>
  </si>
  <si>
    <t>80322, ELBA SUAREZ ,</t>
  </si>
  <si>
    <t>CADA MART</t>
  </si>
  <si>
    <t>80322</t>
  </si>
  <si>
    <t>22146, PETROBRAS FLORESTA</t>
  </si>
  <si>
    <t>🟡/// http://maps.google.com/?q=-34.749407865093055,-55.68400360643864</t>
  </si>
  <si>
    <t>22146</t>
  </si>
  <si>
    <t>22157, RIMISOL ( El Descubrimiento) complejo vacacional Guazuvira viejo,</t>
  </si>
  <si>
    <t>🟠🟥/// [34°46'12.0"S 55°35'52.9"W](http://maps.google.com/?q=-34.76999554316618,-55.59803009033204)</t>
  </si>
  <si>
    <t>22157</t>
  </si>
  <si>
    <t>23485, LO DE ADRI, Santa Ana ,</t>
  </si>
  <si>
    <t>[34°47'30.3"S 55°28'40.5"W](https://www.google.com/maps?q=-34.7917406,-55.4779284&amp;z=17&amp;hl=es)</t>
  </si>
  <si>
    <t>cada mart</t>
  </si>
  <si>
    <t>23485</t>
  </si>
  <si>
    <t>80239, BETTY GARRIDO MI ABUELA, La Floresta,</t>
  </si>
  <si>
    <t>80239</t>
  </si>
  <si>
    <t>23285,MINI MERCADO MARIA CRISTINA, Est. Floresta, Garibotti ,</t>
  </si>
  <si>
    <t>23285</t>
  </si>
  <si>
    <t>22997, MARISOL GARCIA MINI LA CAPILLA, CAPILLA DE CELLA, GARIBOTTI</t>
  </si>
  <si>
    <t>CADA mart</t>
  </si>
  <si>
    <t>22997</t>
  </si>
  <si>
    <t>23490,LA QUERENCIA,</t>
  </si>
  <si>
    <t>23490</t>
  </si>
  <si>
    <t>62975, PROVISION ATLANTIDA NICO, Atlantida, Garibotti</t>
  </si>
  <si>
    <t>62975</t>
  </si>
  <si>
    <t>11902,KIOSCO LORENA Amelia Calvente, Parque del Plata sur, Garibotti,</t>
  </si>
  <si>
    <t>11902</t>
  </si>
  <si>
    <t>80116,ALMACEN EL HORNERO ( Llorón San Luis ),</t>
  </si>
  <si>
    <t>🔥🌿/// [34°45'40.6"S 55°35'42.4"W](http://maps.google.com/?q=-34.76127994910307,-55.59510380029678)</t>
  </si>
  <si>
    <t>80116</t>
  </si>
  <si>
    <t>23020, SALON DAGUS, LA FLORESTA, GARIBOTTI</t>
  </si>
  <si>
    <t>🔴/// [34°45'36.0"S 55°40'36.9"W](http://maps.google.com/?q=-34.75999721052137,-55.67691620439291)</t>
  </si>
  <si>
    <t>🗞️Vp</t>
  </si>
  <si>
    <t>23020</t>
  </si>
  <si>
    <t>23495, SANDRA ABELENDA, Bello Horizonte</t>
  </si>
  <si>
    <t>[34°45'41.7"S 55°38'11.6"W](https://www.google.com/maps?q=-34.7615852355957,-55.6365432739258)</t>
  </si>
  <si>
    <t>23495</t>
  </si>
  <si>
    <t>63017, La Botellita, Atlántida</t>
  </si>
  <si>
    <t>[34°46'30.4"S 55°45'31.5"W](https://www.google.com/maps?q=-34.7751187,-55.7587504&amp;z=17&amp;hl=es)</t>
  </si>
  <si>
    <t>63017</t>
  </si>
  <si>
    <t>61831, ALM. Y BAR LA PICADA, SOCA, Garibotti, Hacer 3%</t>
  </si>
  <si>
    <t>🔴/// [34°41'02.3"S 55°41'56.3"W](http://maps.google.com/?q=-34.68398426958223,-55.69898407906294)</t>
  </si>
  <si>
    <t>61831</t>
  </si>
  <si>
    <t>Ruta Dario Miercoles</t>
  </si>
  <si>
    <t>80191,NAMASTE ( barrio rausa ,Montes,3%dto) transferencia,</t>
  </si>
  <si>
    <t>🌿/// Marcador 67
2024/10/23 @ 09:54:35
[34°30'07.5"S 55°33'54.3"W](http://maps.google.com/?q=-34.50207925267639,-55.5650744587183)</t>
  </si>
  <si>
    <t>2025-10-29T03:00:00.000Z</t>
  </si>
  <si>
    <t>CADA MIERCOLES</t>
  </si>
  <si>
    <t>80191</t>
  </si>
  <si>
    <t>21420, RAMIRO CASTELLANO (Nuevos Rumbos ),Bon Job, Montes,</t>
  </si>
  <si>
    <t>🔴/// [34°29'46.5"S 55°33'36.3"W](http://maps.google.com/?q=-34.496239385396116,-55.560079514980316)</t>
  </si>
  <si>
    <t>cada miercoles</t>
  </si>
  <si>
    <t>21420</t>
  </si>
  <si>
    <t>21418, GIDEC ( IVONE),Bon Job, Montes,</t>
  </si>
  <si>
    <t>🟡/// [34°29'40.1"S 55°33'41.0"W](http://maps.google.com/?q=-34.49445764016714,-55.56138642132282)</t>
  </si>
  <si>
    <t>21418</t>
  </si>
  <si>
    <t>21417, LAURA FACELLO ( Quiniela )Bon Job, Montes,</t>
  </si>
  <si>
    <t>🔴/// [34°29'41.8"S 55°33'45.0"W](http://maps.google.com/?q=-34.49494535802259,-55.56249886751175)</t>
  </si>
  <si>
    <t>21417</t>
  </si>
  <si>
    <t>80293,BAR EL REBOTE,Bon Job,Montes,</t>
  </si>
  <si>
    <t>🔴/// [Google Maps](http://maps.google.com/?q=-34.494904), -55.562579</t>
  </si>
  <si>
    <t>80293</t>
  </si>
  <si>
    <t>80074, Autoservice La Esperanza.Agregar 3%,Montes,</t>
  </si>
  <si>
    <t>🔴/// [34°29'41.4"S 55°33'44.4"W](http://maps.google.com/?q=-34.49484007752583,-55.56232921779155)</t>
  </si>
  <si>
    <t>80074</t>
  </si>
  <si>
    <t>80167,LOS GIRASOLES ( Gordita parada bus),Bon Job y C ,Montes,</t>
  </si>
  <si>
    <t>🟥/// [Google Maps](https://www.google.com.uy/maps/place/Parque+Municipal+Montes/@-34.6484981,-55.9126345,11z/data=!4m10!1m2!2m1!1sPlaza+Montes,+Montes!3m6!1s0x95a009238f45e8a9:0xca7ddd90a2fe03a6!8m2!3d-34.4880938!4d-55.5507109!15sChRQbGF6YSBNb250ZXMsIE1vbnRlc1oVIhNwbGF6YSBtb250ZXMgbW9udGVzkgEEcGFya5oBJENoZERTVWhOTUc5blMwVkpRMEZuU1VOdE9IWk1NUzFCUlJBQuABAA!16s%2Fg%2F11n78zqvrv?entry=ttu)</t>
  </si>
  <si>
    <t>80167</t>
  </si>
  <si>
    <t>21982, LAS RANAS, Montes</t>
  </si>
  <si>
    <t>[34°29'30.5"S 55°33'29.8"W](https://www.google.com/maps?q=-34.49181365966797,-55.558284759521484&amp;z=17&amp;hl=es)</t>
  </si>
  <si>
    <t>cada mie</t>
  </si>
  <si>
    <t>21982</t>
  </si>
  <si>
    <t>21615, ALONZO (Ruta 8 campo),Bon Job,</t>
  </si>
  <si>
    <t>🔴🟥/// [34°38'54.0"S 55°33'44.3"W](http://maps.google.com/?q=-34.64833400670128,-55.56229837238788)</t>
  </si>
  <si>
    <t>MN_Cerr._Definitivo</t>
  </si>
  <si>
    <t>21615</t>
  </si>
  <si>
    <t>21980, MYD, Montes</t>
  </si>
  <si>
    <t>[34°29'21.0"S 55°33'28.9"W](https://maps.app.goo.gl/FRwsbjTaELMfocGi9)</t>
  </si>
  <si>
    <t>21980</t>
  </si>
  <si>
    <t>21207, NELLY (veterana Montes),Bon Job,</t>
  </si>
  <si>
    <t>🔴/// [34°29'12.5"S 55°33'27.3"W](http://maps.google.com/?q=-34.48680659017791,-55.55757902562618)</t>
  </si>
  <si>
    <t>21207</t>
  </si>
  <si>
    <t>80332,AUTO LAS VIVIENDAS,Montes,</t>
  </si>
  <si>
    <t>80332</t>
  </si>
  <si>
    <t>80164,PROV.MARITA ,Bon Job y C, Montes,</t>
  </si>
  <si>
    <t>🔴🟥/// Marcador 68
2024/10/23 @ 09:56:18
[34°29'42.0"S 55°33'28.5"W](http://maps.google.com/?q=-34.4950122,-55.5579191)</t>
  </si>
  <si>
    <t>80164</t>
  </si>
  <si>
    <t>80290,PARADOR TOTO ( Lorena ),Bon Job,Montes,</t>
  </si>
  <si>
    <t>🔴/// [Google Maps](http://maps.google.com/?q=-34.771252), -55.756427</t>
  </si>
  <si>
    <t>80290</t>
  </si>
  <si>
    <t>21391, NUEVA ESTRELLA ( Shopping Montes),Bon Job,</t>
  </si>
  <si>
    <t>🟡/// [34°29'22.7"S 55°34'04.5"W](http://maps.google.com/?q=-34.489633639161,-55.567910559475)</t>
  </si>
  <si>
    <t>21391</t>
  </si>
  <si>
    <t>21430, ALMACEN ADRIANA Y OSCAR,Montes,</t>
  </si>
  <si>
    <t>🔥/// [34°29'35.3"S 55°34'07.2"W](http://maps.google.com/?q=-34.49313484655759,-55.56865151971578)</t>
  </si>
  <si>
    <t>21430</t>
  </si>
  <si>
    <t>80242,LA DESPENSA ( a la vuelta de Adriana y Oscar),Bon Job ,Montes,</t>
  </si>
  <si>
    <t>🟡/// Marcador 69
2024/10/23 @ 11:41:28
[34°29'36.9"S 55°34'07.8"W](http://maps.google.com/?q=-34.493580846162885,-55.56884229183197)</t>
  </si>
  <si>
    <t>80242</t>
  </si>
  <si>
    <t>21393, CONDE ( vieja 93 años)Montes,</t>
  </si>
  <si>
    <t>🔥/// [34°29'24.3"S 55°33'58.4"W](http://maps.google.com/?q=-34.49006970915364,-55.56621339172125)</t>
  </si>
  <si>
    <t>21393</t>
  </si>
  <si>
    <t>21915, BAR AVEHUE MARIA LUCRECIA ( Parrillero a full ),Bon Job,Migues ,</t>
  </si>
  <si>
    <t>cada miércoles</t>
  </si>
  <si>
    <t>21915</t>
  </si>
  <si>
    <t>21925, BAR Y ALMACEN NARANJA,Bon Job ,Migues,</t>
  </si>
  <si>
    <t>🔴/// [34°29'01.6"S 55°38'00.1"W](http://maps.google.com/?q=-34.483787649279606,-55.633370876312256)</t>
  </si>
  <si>
    <t>cada Miercoles</t>
  </si>
  <si>
    <t>21925</t>
  </si>
  <si>
    <t>80179,PANADERIA FyO (pegado a Blanca),Migues,</t>
  </si>
  <si>
    <t>🔥/// Marcador 74
2024/10/30 @ 11:17:43
[34°29'18.3"S 55°37'51.0"W](http://maps.google.com/?q=-34.4884178,-55.6308318)</t>
  </si>
  <si>
    <t>80179</t>
  </si>
  <si>
    <t>80128,PANADERIA BETTINA (Migues),</t>
  </si>
  <si>
    <t>🔴/// [34°29'17.1"S 55°37'47.1"W](http://maps.google.com/?q=-34.4880733852665,-55.6297465413808)</t>
  </si>
  <si>
    <t>80128</t>
  </si>
  <si>
    <t>21412, RENIVEL S.A. ( Mayorista), Migues,</t>
  </si>
  <si>
    <t>🟥/// [34°29'17.7"S 55°37'49.0"W](http://maps.google.com/?q=-34.48825107771597,-55.63026923686266)</t>
  </si>
  <si>
    <t>21412</t>
  </si>
  <si>
    <t>22996, CARLOS JUAREZ - CARRITO CAPILLA,</t>
  </si>
  <si>
    <t>🟡/// Marcador 74
2024/10/30 @ 11:42:40
[34°41'54.5"S 55°31'05.1"W](http://maps.google.com/?q=-34.698464348318694,-55.518085174262524)</t>
  </si>
  <si>
    <t>22996</t>
  </si>
  <si>
    <t>12345, MIRIAM DELGADO,Piedras de Afilar,</t>
  </si>
  <si>
    <t>🟠🟥///</t>
  </si>
  <si>
    <t>12345</t>
  </si>
  <si>
    <t>22351, SANDRA GERVASINI,San Luis,</t>
  </si>
  <si>
    <t>22138, RODRIGUEZ Y CALOCA,San Luis,</t>
  </si>
  <si>
    <t>80100,FACUNDO MARTINEZ,San Luis,</t>
  </si>
  <si>
    <t>80233,MINIMARKET Y ROTI EL REPECHO, San Luis</t>
  </si>
  <si>
    <t>🟠🟥/// Marcador 62
2024/10/28 @ 10:59:28
[34°46'08.6"S 55°34'40.6"W](http://maps.google.com/?q=-34.7690565,-55.577955)</t>
  </si>
  <si>
    <t>80112,PUESTO ANGELO, Santa Ana</t>
  </si>
  <si>
    <t>[34°47'11.9"S 55°28'05.0"W](http://maps.google.com/?q=-34.786642,-55.468067)</t>
  </si>
  <si>
    <t>80112</t>
  </si>
  <si>
    <t>22759, ALCINA HNOS LTDA,Santa Ana</t>
  </si>
  <si>
    <t>23230, KASI 24 ALEJANDRA ALVAREZ,Cuchilla Alta</t>
  </si>
  <si>
    <t>🟠🟥🌿/// [34°47'28.4"S 55°29'32.1"W](http://maps.google.com/?q=-34.791217981869686,-55.49223940819501)</t>
  </si>
  <si>
    <t>80189, EL RANCHO (Claudia Damián ) Super Sobre ruta Cuchilla Alta</t>
  </si>
  <si>
    <t>CADA MIE</t>
  </si>
  <si>
    <t>22049, JUAN CARLOS DIAZ ( Super Toton ),Cuchilla Alta</t>
  </si>
  <si>
    <t>21416, Lo de Martin Articulos de Pesca, Combos</t>
  </si>
  <si>
    <t>21416</t>
  </si>
  <si>
    <t>21900, ANABEL ALVAREZ, Montes, Garibotti</t>
  </si>
  <si>
    <t>🔴/// [34°29'18.8"S 55°33'26.4"W](http://maps.google.com/?q=-34.4885545081153,-55.5573275685310)</t>
  </si>
  <si>
    <t>21900</t>
  </si>
  <si>
    <t>21981, AGENCIA COTAR -DAYANA, Montes</t>
  </si>
  <si>
    <t>21981</t>
  </si>
  <si>
    <t>80116,ALMACEN EL HORNERO, San Luis,</t>
  </si>
  <si>
    <t>🔴🟥🔥/// [34°45'40.6"S 55°35'42.4"W](http://maps.google.com/?q=-34.76127994910307,-55.59510380029678)</t>
  </si>
  <si>
    <t>62663, BUENA ONDA,Atlántida Sur</t>
  </si>
  <si>
    <t>🟠🟥/// Marcador 159
lat/lng: (-34.772,-55.7612)
[34°46'19.2"S 55°45'40.3"W](http://maps.google.com/?q=-34.77199969117218,-55.7612032815814)</t>
  </si>
  <si>
    <t>62663</t>
  </si>
  <si>
    <t>Barba - pedido verano,✅Pedir razon social ing en ayp y todoist✅</t>
  </si>
  <si>
    <t>80125, PROV.LUMAR, MONTES, GARIBOTTI</t>
  </si>
  <si>
    <t>🔴/// [34°29'37.7"S 55°33'25.5"W](http://maps.google.com/?q=-34.49379942378491,-55.55707409977912)</t>
  </si>
  <si>
    <t>80125</t>
  </si>
  <si>
    <t>Ruta Dario Jueves</t>
  </si>
  <si>
    <t>2025-10-30T03:00:00.000Z</t>
  </si>
  <si>
    <t>cada jueves</t>
  </si>
  <si>
    <t>MN_C_Venta</t>
  </si>
  <si>
    <t>23450, MENTA Y ALVAREZ. ( 1.5% dto),</t>
  </si>
  <si>
    <t>🔥🌿/// Marcador 202
lat/lng: (-34.75915,-55.67704)
[34°45'33.0"S 55°40'37.4"W](http://maps.google.com/?q=-34.75915186470984,-55.67704427987337)</t>
  </si>
  <si>
    <t>80233,MINIMARKET Y ROTI EL REPECHO,</t>
  </si>
  <si>
    <t>MN_5_No_Roto_Merc.</t>
  </si>
  <si>
    <t>80322, ELBA SUAREZ,</t>
  </si>
  <si>
    <t>CADA JUE</t>
  </si>
  <si>
    <t>62783,ANDREA ESCOBAR ( kiosco iglesia Atl),</t>
  </si>
  <si>
    <t>CADA JUEVES</t>
  </si>
  <si>
    <t>MN_NV_No_Visitado</t>
  </si>
  <si>
    <t>80323,SALON GUAZU,</t>
  </si>
  <si>
    <t>🟠🌿///</t>
  </si>
  <si>
    <t>80323</t>
  </si>
  <si>
    <t>80153,PAOLA CIRIGLIANO ( Se factura a Costa Azul 1),</t>
  </si>
  <si>
    <t>23310, OPTIMUM URUGUAY SAS,</t>
  </si>
  <si>
    <t>CADA jue</t>
  </si>
  <si>
    <t>22644, PAULA JUAREZ (kiosco Rotonda floresta) se visita de mañana y de tarde antes de las 14hs</t>
  </si>
  <si>
    <t>🟠/// http://maps.google.com/?q=-34.749407865093055,-55.68400360643864</t>
  </si>
  <si>
    <t>80059, DON BARTOLO,TAMARA CARBALLO</t>
  </si>
  <si>
    <t>🟡/// http://maps.google.com/?q=-34.76477935250913,-55.61300788074732</t>
  </si>
  <si>
    <t>80059</t>
  </si>
  <si>
    <t>🔥/// http://maps.google.com/?q=-34.76665114879736,-55.72053730487823</t>
  </si>
  <si>
    <t>22141, NADIRAL (Lo hace Hugo )</t>
  </si>
  <si>
    <t>🔥🌿/// http://maps.google.com/?q=-34.68256716659339,-55.6979936733842</t>
  </si>
  <si>
    <t>2025-10-23T03:00:00.000Z</t>
  </si>
  <si>
    <t>🔴/// http://maps.google.com/?q=-34.68412432435828,-55.69759771227836</t>
  </si>
  <si>
    <t>61494, PROV. SAN JORGE</t>
  </si>
  <si>
    <t>🔴/// http://maps.google.com/?q=-34.683401992067836,-55.70271838456392</t>
  </si>
  <si>
    <t>61925,Almacén Celeste ( soca),Garibotti , Hacer 3%</t>
  </si>
  <si>
    <t>🟡/// [34°41'03.0"S 55°42'20.0"W](http://maps.google.com/?q=-34.68417753408313,-55.7055625319481)</t>
  </si>
  <si>
    <t>MN_2_Cerr._X_Lic._Feriado</t>
  </si>
  <si>
    <t>61925</t>
  </si>
  <si>
    <t>80262,VERDULERIA LA FAMILIA Soca , Garibotti ,</t>
  </si>
  <si>
    <t>🔴/// Marcador 48
2024/10/24 @ 12:06:29
[34°41'02.6"S 55°42'13.7"W](http://maps.google.com/?q=-34.6840677,-55.7038075)</t>
  </si>
  <si>
    <t>🔴/// http://maps.google.com/?q=-34.686090, -55.705386</t>
  </si>
  <si>
    <t>80001, Provisión nélida ( estación Floresta)</t>
  </si>
  <si>
    <t>🔥/// http://maps.google.com/?q=-34.729433659681646,-55.68670593202114</t>
  </si>
  <si>
    <t>80001</t>
  </si>
  <si>
    <t>80209</t>
  </si>
  <si>
    <t>80132,PIZZERIA EL ALEMAN (Soca)</t>
  </si>
  <si>
    <t>80132</t>
  </si>
  <si>
    <t>23030, MOLIMAX ( Panadería estación Floresta)</t>
  </si>
  <si>
    <t>🔴/// http://maps.google.com/?q=-34.72908316292183,-55.68587176501751</t>
  </si>
  <si>
    <t>cada jue</t>
  </si>
  <si>
    <t>23030</t>
  </si>
  <si>
    <t>61833, DOBENCO S.A.</t>
  </si>
  <si>
    <t>🌿/// http://maps.google.com/?q=-34.683839803383904,-55.70250414311886</t>
  </si>
  <si>
    <t>61813, Kiosco Martin , Garibotti</t>
  </si>
  <si>
    <t>61813</t>
  </si>
  <si>
    <t>23285,MINI MERCADO MARIA CRISTINA, Est. Floresta, Garibotti ,hacer 3%</t>
  </si>
  <si>
    <t>11920, MARIA DEL ROSARIO DIAZ, Parque Norte, Garibotti, Ofrecer desmorrugadores</t>
  </si>
  <si>
    <t>11920</t>
  </si>
  <si>
    <t>MN_C_Venta, 🗞️Vp</t>
  </si>
  <si>
    <t>MN_5_No_Roto_Merc., 🗞️Vp</t>
  </si>
  <si>
    <t>80267,KIOSCO FLORESTA, LA FLORESTA, GARIBOTTI</t>
  </si>
  <si>
    <t>🟠///</t>
  </si>
  <si>
    <t>2025-11-06T03:00:00.000Z</t>
  </si>
  <si>
    <t>Clientes_a_Visitar_Dario, 🗞️Vp</t>
  </si>
  <si>
    <t>80267</t>
  </si>
  <si>
    <t>86800, Super Bello, Bello Horizonte</t>
  </si>
  <si>
    <t>86800</t>
  </si>
  <si>
    <t>Ruta Dario Viernes</t>
  </si>
  <si>
    <t>22351, SANDRA GERVASINI (Viejo Pancho fte a Caloca)Combo, San Luis,</t>
  </si>
  <si>
    <t>2025-10-31T03:00:00.000Z</t>
  </si>
  <si>
    <t>cada viernes</t>
  </si>
  <si>
    <t>22138, RODRIGUEZ Y CALOCA (Supermecado cobranza los Vier )Combo, San Luis,</t>
  </si>
  <si>
    <t>80304,KIOSCO 29,Est Atlántida</t>
  </si>
  <si>
    <t>🔴/// [Google Maps](http://maps.google.com/?q=-34.743670), -55.765922</t>
  </si>
  <si>
    <t>CADA VIERNES</t>
  </si>
  <si>
    <t>80304</t>
  </si>
  <si>
    <t>23475, Yaddhai,San Luis,</t>
  </si>
  <si>
    <t>80169,FyV PILAR ( Verduleria ) Mati y Caro,San Luis,</t>
  </si>
  <si>
    <t>80169</t>
  </si>
  <si>
    <t>80100,FACUNDO MARTINEZ ( transferencia seguro)Combo, San Luis,</t>
  </si>
  <si>
    <t>22344, ANA MARTINEZ ( La Estancia) manda msj,Combo, San Luis,</t>
  </si>
  <si>
    <t>🟥/// [34°46'07.9"S 55°35'30.7"W](http://maps.google.com/?q=-34.76886579585116,-55.59185363352299)</t>
  </si>
  <si>
    <t>22344</t>
  </si>
  <si>
    <t>80146,PAPELERIA NICO (Kiosco Guille),</t>
  </si>
  <si>
    <t>🟡/// [34°45'58.0"S 55°35'23.0"W](http://maps.google.com/?q=-34.766108563600454,-55.589718259871)</t>
  </si>
  <si>
    <t>80146</t>
  </si>
  <si>
    <t>80259,LA OVEJA NEGRA, San Luis,</t>
  </si>
  <si>
    <t>🌿///</t>
  </si>
  <si>
    <t>80259</t>
  </si>
  <si>
    <t>23190, LILIAN PALERMO EL NUEVO ( hincha defensor ),</t>
  </si>
  <si>
    <t>23040, ILOCO ( mandar msj antes),San Luis,</t>
  </si>
  <si>
    <t>23175, E.GILINO y M ,</t>
  </si>
  <si>
    <t>22360, CLAUDIA DAMIAN ( Super Lilo ) ,</t>
  </si>
  <si>
    <t>🟠🟥🌿///</t>
  </si>
  <si>
    <t>23055, ROTEPARI ( Pablito Sta. Lucía Este),</t>
  </si>
  <si>
    <t>23230, KASI 24  ALEJANDRA ALVAREZ</t>
  </si>
  <si>
    <t>🟠🟥🌿/// http://maps.google.com/?q=-34.791217981869686,-55.49223940819501</t>
  </si>
  <si>
    <t>22759, ALCINA HNOS LTDA(Emibenam)Santa Ana</t>
  </si>
  <si>
    <t>80231,ALMACEN NOHU ( 1 cuadra de la playa ,Santa Ana)</t>
  </si>
  <si>
    <t>🔥/// Marcador 67
2024/10/28 @ 12:01:12
[34°47'31.8"S 55°27'41.7"W](http://maps.google.com/?q=-34.79215446261853,-55.46157417249222)</t>
  </si>
  <si>
    <t>80231</t>
  </si>
  <si>
    <t>22903, LOS 5.   ( Santa Ana) sobra asfaltada frente a Roti La Roca</t>
  </si>
  <si>
    <t>🟡/// http://maps.google.com/?q=-34.78762387680252,-55.46281054615974</t>
  </si>
  <si>
    <t>80189, EL RANCHO, Claudia Damian,Cuchilla Alta</t>
  </si>
  <si>
    <t>🟡🟥🌿/// Marcador 68
2024/10/28 @ 13:10:16
[34°47'00.2"S 55°29'29.8"W](http://maps.google.com/?q=-34.7833817,-55.4916125)</t>
  </si>
  <si>
    <t>81185, LA CANTINA DEL ALE,La Tuna,</t>
  </si>
  <si>
    <t>🟠/// Marcador 63
2024/10/28 @ 11:09:50
[34°46'48.2"S 55°33'55.6"W](http://maps.google.com/?q=-34.78005159566497,-55.56544862687588)</t>
  </si>
  <si>
    <t>81185</t>
  </si>
  <si>
    <t>80315,CASA NEPTUNO,(manda msj) La Tuna,</t>
  </si>
  <si>
    <t>80279, LOS PARAISOS ( Elizabeth veterana porteña )Cuchilla Alta</t>
  </si>
  <si>
    <t>CADA VIE</t>
  </si>
  <si>
    <t>22037, JUAN CARLOS VIGLINO (BAR )</t>
  </si>
  <si>
    <t>🔴/// http://maps.google.com/?q=-34.79504045309603,-55.49511708319187</t>
  </si>
  <si>
    <t>80236,ALMACEN MARIELA ( Santa Ana )</t>
  </si>
  <si>
    <t>80067, Bar y Pizzería La Roca ( Frente a los 5), Santa Ana</t>
  </si>
  <si>
    <t>🟠/// [34°47'15.2"S 55°27'45.8"W](http://maps.google.com/?q=-34.78755118356486,-55.46272840350866)</t>
  </si>
  <si>
    <t>22175, LA MARCELA, Jaureguiberry Sur</t>
  </si>
  <si>
    <t>22910, EL AGUILA, Jaureguiberry Sur</t>
  </si>
  <si>
    <t>22159, ANDREA LLADO ( Agencia Copsa ),Jaureguiberry Sur</t>
  </si>
  <si>
    <t>23280,MONICA SILVA SUPER Jaureguiberry norte</t>
  </si>
  <si>
    <t>TODO 87</t>
  </si>
  <si>
    <t>22161, PROVISION BENJI ( Solari Cardozo ) Maria Alejandra para la liquidación.Jaureguiberry Sur</t>
  </si>
  <si>
    <t>80237,PUESTO CAMILA. (Jaure Norte) PUESTO EL 500</t>
  </si>
  <si>
    <t>80237</t>
  </si>
  <si>
    <t>22049, JUAN CARLOS DIAZ ( Super Toton )Cuchilla Alta</t>
  </si>
  <si>
    <t>80126,PANADERIA MILO ( Santa Ana)</t>
  </si>
  <si>
    <t>🔥🌿/// http://maps.google.com/?q=-34.79070419386638,-55.47203633934259</t>
  </si>
  <si>
    <t>23050, PROJECTO PUBS ( Angélica)</t>
  </si>
  <si>
    <t>🔴/// http://maps.google.com/?q=-34.79048749882379,-55.46195425093174</t>
  </si>
  <si>
    <t>23050</t>
  </si>
  <si>
    <t>22912, PROVISION VERDUN (2)Jaureguiberry Norte</t>
  </si>
  <si>
    <t>22186, RENTOLAND S.A. ( Paraíso Suizo ) Transferencia,Jaureguiberry Sur</t>
  </si>
  <si>
    <t>🔴/// [34°47'14.1"S 55°25'48.5"W](http://maps.google.com/?q=-34.787261511390525,-55.43012414127588)</t>
  </si>
  <si>
    <t>22186</t>
  </si>
  <si>
    <t>80246,PUESTO ESPERANZA ( Eva ),manda msj, San Luis Norte,</t>
  </si>
  <si>
    <t>80246</t>
  </si>
  <si>
    <t>80250, LAURA ALVAREZ,EL BAGRE (15) ( tienda + flecha = la siguiente esquina )San Luis,</t>
  </si>
  <si>
    <t>80250</t>
  </si>
  <si>
    <t>80230,ALMACEN MICAELA (10), San Luis,</t>
  </si>
  <si>
    <t>🔴🌿///</t>
  </si>
  <si>
    <t>80230</t>
  </si>
  <si>
    <t>11975, DUNAS ( Parque del plata Norte agregar 3%),</t>
  </si>
  <si>
    <t>80288,PRESTO LARAGNOU (3) ( ALMACEN NELA) EX BETTINA,</t>
  </si>
  <si>
    <t>🟠/// [Google Maps](http://maps.google.com/?q=-34.771180), -55.579248</t>
  </si>
  <si>
    <t>80288</t>
  </si>
  <si>
    <t>23075,El Remanso (3) -Veterana de las gallinas ( pescadores, San Luis,</t>
  </si>
  <si>
    <t>🔴/// [34°46'06.2"S 55°34'22.5"W](http://maps.google.com/?q=-34.76839180413502,-55.57291153818368)</t>
  </si>
  <si>
    <t>23075</t>
  </si>
  <si>
    <t>80287,LOS NIETOS (10)- ( Roberto ) pasando el remanso pescadores,San Luis,</t>
  </si>
  <si>
    <t>🟡/// [Google Maps](http://maps.google.com/?q=-34.774755), -55.585442</t>
  </si>
  <si>
    <t>80287</t>
  </si>
  <si>
    <t>22806, UBALCONDA TELIZ (3),</t>
  </si>
  <si>
    <t>22806</t>
  </si>
  <si>
    <t>23485, LO DE ADRI, Santa Ana</t>
  </si>
  <si>
    <t>CADA vie</t>
  </si>
  <si>
    <t>cada VIE</t>
  </si>
  <si>
    <t>Ruta Dario Sabado</t>
  </si>
  <si>
    <t>2025-11-01T03:00:00.000Z</t>
  </si>
  <si>
    <t>cada sabado</t>
  </si>
  <si>
    <t>22644, PAULA JUAREZ</t>
  </si>
  <si>
    <t>MN_3_Cerrado_Otros</t>
  </si>
  <si>
    <t>21615, ALONZO ( Ruta 8 Campo )</t>
  </si>
  <si>
    <t>🟠🟥/// [34°38'54.0"S 55°33'44.3"W](http://maps.google.com/?q=-34.64833400670128,-55.56229837238788)</t>
  </si>
  <si>
    <t>🔴/// [34°41'03.1"S 55°42'05.0"W](http://maps.google.com/?q=-34.684200968407076,-55.701396055519574)</t>
  </si>
  <si>
    <t>80330, Auto LayBon ( Cancha Soca )</t>
  </si>
  <si>
    <t>2025-10-25T03:00:00.000Z</t>
  </si>
  <si>
    <t>23450, ROSARIO LEMAS MENTA Y ALVAREZ (1.5%dto)</t>
  </si>
  <si>
    <t>🔥🌿/// Marcador 202
lat/lng: (-34.75915,-55.67704)
http://maps.google.com/?q=-34.75915186470984,-55.67704427987337</t>
  </si>
  <si>
    <t>22791, KIOSCO TIA ISA</t>
  </si>
  <si>
    <t>🌿/// http://maps.google.com/?q=-34.76845873049822,-55.65431691706180</t>
  </si>
  <si>
    <t>62663, BUENA ONDA</t>
  </si>
  <si>
    <t>🟠🟥/// Marcador 159
lat/lng: (-34.772,-55.7612)
[http://maps.google.com/?q=-34.77199969117218,-55.7612032815814](http://maps.google.com/?q=-34.77199969117218,-55.7612032815814)</t>
  </si>
  <si>
    <t>cada sab</t>
  </si>
  <si>
    <t>80322, ELBA SUAREZ</t>
  </si>
  <si>
    <t>80191,NAMASTE (3% dto)</t>
  </si>
  <si>
    <t>CADA SABADO</t>
  </si>
  <si>
    <t>21420, RAMIRO CASTELLANO</t>
  </si>
  <si>
    <t>🟠/// [34°29'46.5"S 55°33'36.3"W](http://maps.google.com/?q=-34.496239385396116,-55.560079514980316)</t>
  </si>
  <si>
    <t>21418, GIDEC IVON ( Panadería)</t>
  </si>
  <si>
    <t>21417, FACELLO (Ag. Quiniela )</t>
  </si>
  <si>
    <t>🟠/// [34°29'41.8"S 55°33'45.0"W](http://maps.google.com/?q=-34.49494535802259,-55.56249886751175)</t>
  </si>
  <si>
    <t>80167,LOS GIRASOLES</t>
  </si>
  <si>
    <t>80164,PROV.MARITA (1.5%dto )</t>
  </si>
  <si>
    <t>80290,PARADOR TOTO</t>
  </si>
  <si>
    <t>🟠/// [Google Maps](http://maps.google.com/?q=-34.771252), -55.756427</t>
  </si>
  <si>
    <t>21391, NUEVA ESTRELLA</t>
  </si>
  <si>
    <t>21430, ALM.ADRIANA Y OSCAR</t>
  </si>
  <si>
    <t>80074, Autoservice La Esperanza.Agregar 3%,Montes</t>
  </si>
  <si>
    <t>80242,LA DESPENSA</t>
  </si>
  <si>
    <t>21915, AVEHUE MARIA LUCRECIA</t>
  </si>
  <si>
    <t>21925, BAR Y ALMACEN NARANJA</t>
  </si>
  <si>
    <t>80179,PANADERIA FyO (1.5% dto)</t>
  </si>
  <si>
    <t>21024, BLANCA</t>
  </si>
  <si>
    <t>21024</t>
  </si>
  <si>
    <t>80075,  DINCOL Petrobras Migues (Migues)</t>
  </si>
  <si>
    <t>[34°29'19.4"S 55°37'43.3"W](http://maps.google.com/?q=-34.488734686664266,-55.628679692745216)</t>
  </si>
  <si>
    <t>80075</t>
  </si>
  <si>
    <t>80153,TUTTA FRUTTA COSTA AZUL 1</t>
  </si>
  <si>
    <t>🔥🌿/// http://maps.google.com/?q=-34.77010625867267,-55.65495695918798</t>
  </si>
  <si>
    <t>80332, AUTO LAS VIVIENDAS</t>
  </si>
  <si>
    <t>23310, OPTIMUM URUGUAY SAS</t>
  </si>
  <si>
    <t>23060, ALMACEN MINUCHA (Ruta 9)</t>
  </si>
  <si>
    <t>🔴/// [34°40'01.6"S 55°35'41.0"W](http://maps.google.com/?q=-34.667122204422476,-55.5947145447135)</t>
  </si>
  <si>
    <t>23060</t>
  </si>
  <si>
    <t>61813, KIOSCO MARTIN, Soca, Garibotti</t>
  </si>
  <si>
    <t>🟠/// [34°41'02.5"S 55°42'14.9"W](http://maps.google.com/?q=-34.684015699217944,-55.704136937856674)</t>
  </si>
  <si>
    <t>80239, BETTY GARRIDO MI ABUELA, La Floresta</t>
  </si>
  <si>
    <t>23285,MINI MERCADO MARIA CRISTINA, Est. Floresta, Garibotti</t>
  </si>
  <si>
    <t>cada SAB</t>
  </si>
  <si>
    <t>CADA SAB</t>
  </si>
  <si>
    <t>11900,KIOSCO LORENA, Parque del Plata sur, Garibotti, Pasar despues de las 14:00</t>
  </si>
  <si>
    <t>MN_5_No_Roto_Merc., 🌓Tar, 🗞️Vp</t>
  </si>
  <si>
    <t>11900</t>
  </si>
  <si>
    <t>80262,VERDULERIA LA FAMILIA, Garibotti</t>
  </si>
  <si>
    <t>61493, EVA MARRERO,👍🏽👍🏽👍🏽Alejandro</t>
  </si>
  <si>
    <t>🔴/// [34°41'15.4"S 55°42'09.9"W](http://maps.google.com/?q=-34.68761541636025,-55.70274788886309)</t>
  </si>
  <si>
    <t>61494, PROV. ANDREA VIVIANA ACOSTA</t>
  </si>
  <si>
    <t>🔴/// [34°41'00.3"S 55°42'09.8"W](http://maps.google.com/?q=-34.683401992067836,-55.70271838456392)</t>
  </si>
  <si>
    <t>Ruta Hugo Lunes</t>
  </si>
  <si>
    <t>82196,KIOSCO LOS ABUE (3), Est Atlantida</t>
  </si>
  <si>
    <t>🔴/// Marcador 36
2024/10/18 @ 17:27:14
[34°44'03.7"S 55°46'05.9"W](http://maps.google.com/?q=-34.73436305178214,-55.768308788537986)</t>
  </si>
  <si>
    <t>82196</t>
  </si>
  <si>
    <t>41910, MILUCHA ELBIA (5), Est Atlantida</t>
  </si>
  <si>
    <t>🔴🟥🐶/// Marcador 92
lat/lng: (-34.73627,-55.76566)
[34°44'10.6"S 55°45'56.4"W](http://maps.google.com/?q=-34.73627163123855,-55.76566178351641)</t>
  </si>
  <si>
    <t>41910</t>
  </si>
  <si>
    <t>82194,POLLERIA OLIMPIA (10), Est Atlantida</t>
  </si>
  <si>
    <t>🔴🔥/// [34°44'15.7"S 55°45'52.1"W](http://maps.google.com/?q=-34.737702808342874,-55.76445797458291)</t>
  </si>
  <si>
    <t>82194</t>
  </si>
  <si>
    <t>82019,KIOSCO RUTA 11 (5), Est Atlantida</t>
  </si>
  <si>
    <t>🔴🔥/// [34°44'25.7"S 55°45'53.2"W](http://maps.google.com/?q=-34.74046583250509,-55.76476257294416)</t>
  </si>
  <si>
    <t>82019</t>
  </si>
  <si>
    <t>41040, PANADERIA MAURI (20), Est Atlantida</t>
  </si>
  <si>
    <t>🟥/// Marcador 93
lat/lng: (-34.74153,-55.76369)
[34°44'29.5"S 55°45'49.3"W](http://maps.google.com/?q=-34.741531775365516,-55.76368700712919)</t>
  </si>
  <si>
    <t>41040</t>
  </si>
  <si>
    <t>41128, RICARDO DELGADO (10), Est Atlantida</t>
  </si>
  <si>
    <t>🔴/// Marcador 98
lat/lng: (-34.74453,-55.7656)
[34°44'40.3"S 55°45'56.2"W](http://maps.google.com/?q=-34.7445333679156,-55.76560277491808)</t>
  </si>
  <si>
    <t>41128</t>
  </si>
  <si>
    <t>82116,KIOSCO LOS PARAISOS (10),Est Atlantida</t>
  </si>
  <si>
    <t>🔴🟥🔥/// Marcador 346
lat/lng: -34.74701,-55.76863
[34°44'49.3"S 55°46'07.1"W](http://maps.google.com/?q=-34.747014730642796,-55.768625624477856)</t>
  </si>
  <si>
    <t>82116</t>
  </si>
  <si>
    <t>41935, AQUÍ Y AHORA (50), Atlantida Norte</t>
  </si>
  <si>
    <t>🔴🟥🌿/// Marcador 116
lat/lng: (-34.76367,-55.75881)
[34°45'49.2"S 55°45'31.7"W](http://maps.google.com/?q=-34.763674873634116,-55.75881142169237)</t>
  </si>
  <si>
    <t>41935</t>
  </si>
  <si>
    <t>82169,SALON EMILIA (3) ( Guille Juniors), Atlantida Norte</t>
  </si>
  <si>
    <t>🔴🟥///</t>
  </si>
  <si>
    <t>82169</t>
  </si>
  <si>
    <t>11899, JUAN PABLO TARTARO (ALBERTO) (5),Las Toscas Sur</t>
  </si>
  <si>
    <t>🐶/// Marcador 170
lat/lng: (-34.76769,-55.7395)
[34°46'03.7"S 55°44'22.2"W](http://maps.google.com/?q=-34.76768728381761,-55.739501528441906)</t>
  </si>
  <si>
    <t>11899</t>
  </si>
  <si>
    <t>82126,PUESTO GABRIEL (5), Parque Norte</t>
  </si>
  <si>
    <t>🔴/// Marcador 42
2024/10/21 @ 15:28:39
[34°45'04.3"S 55°42'50.2"W](http://maps.google.com/?q=-34.75120590725364,-55.71392968297005)</t>
  </si>
  <si>
    <t>82126</t>
  </si>
  <si>
    <t>11867, ALEJANDRO MARTINEZ (S) (90), Las toscas Sur</t>
  </si>
  <si>
    <t>🔴/// Marcador 173
lat/lng: (-34.76165,-55.74166)
[34°45'41.9"S 55°44'30.0"W](http://maps.google.com/?q=-34.76164931462309,-55.74165634810924)</t>
  </si>
  <si>
    <t>11867</t>
  </si>
  <si>
    <t>11915, AGENCIA FCO.NUÑEZ URRETA (10), Parque Norte</t>
  </si>
  <si>
    <t>🔴🟥🔥🌿/// Marcador 123
lat/lng: (-34.7554,-55.72715)
[34°45'19.4"S 55°43'37.7"W](http://maps.google.com/?q=-34.75539742210213,-55.72714559733868)</t>
  </si>
  <si>
    <t>11915</t>
  </si>
  <si>
    <t>82124,ALMACEN RA (10)- Parque Norte</t>
  </si>
  <si>
    <t>🔴🌿/// [34°44'29.2"S 55°42'23.8"W](http://maps.google.com/?q=-34.74144306211374,-55.706608928740025)</t>
  </si>
  <si>
    <t>82124</t>
  </si>
  <si>
    <t>11624, ANTONIO GOMEZ (40),Parque Sur</t>
  </si>
  <si>
    <t>🌿/// [34°45'07.0"S 55°42'33.4"W](http://maps.google.com/?q=-34.75193839091548,-55.70927370339632)</t>
  </si>
  <si>
    <t>11624</t>
  </si>
  <si>
    <t>11960, CHURRERIA NAGUS (10),Parque Norte</t>
  </si>
  <si>
    <t>🔴🔥/// Churreria Nagus
lat/lng: (-34.74616,-55.71327)
[34°44'46.2"S 55°42'47.8"W](http://maps.google.com/?q=-34.746157130304205,-55.713268518447876)</t>
  </si>
  <si>
    <t>11960</t>
  </si>
  <si>
    <t>80286,MINIMERCADO (10) ( Graciela Vazquez )Las toscas Norte</t>
  </si>
  <si>
    <t>🔴🟥🌿/// [Google Maps](http://maps.google.com/?q=-34.772887), -55.826571</t>
  </si>
  <si>
    <t>80286</t>
  </si>
  <si>
    <t>81130,PUESTO XIMAR (3), Las toscas sur</t>
  </si>
  <si>
    <t>🔴/// [34°45'49.4"S 55°44'53.3"W](http://maps.google.com/?q=-34.76372390069063,-55.74814930558205)</t>
  </si>
  <si>
    <t>81130</t>
  </si>
  <si>
    <t>81100,MARIA JOSE FERRUA (10) , City golf- ruta 11</t>
  </si>
  <si>
    <t>🔴/// [34°45'18.1"S 55°46'02.1"W](http://maps.google.com/?q=-34.75503243600178,-55.7672405987978)</t>
  </si>
  <si>
    <t>81100</t>
  </si>
  <si>
    <t>41711, DARAMEX (80), Est Atlantida</t>
  </si>
  <si>
    <t>🌿/// Marcador 195
lat/lng: (-34.74236,-55.76421)
[34°44'32.5"S 55°45'51.2"W](http://maps.google.com/?q=-34.7423643528565,-55.764212384819984)</t>
  </si>
  <si>
    <t>41711</t>
  </si>
  <si>
    <t>62333,GERTRUDIS (3), Atlantida Sur</t>
  </si>
  <si>
    <t>🔴/// Marcador 101
lat/lng: -34.77211,-55.76448
[34°46'19.6"S 55°45'52.1"W](http://maps.google.com/?q=-34.77210627291738,-55.76447658240795)</t>
  </si>
  <si>
    <t>62333</t>
  </si>
  <si>
    <t>12951,ALMACEN JUAN (50), Marindia Norte</t>
  </si>
  <si>
    <t>🌿🐶/// Marcador 53
lat/lng: (-34.76639,-55.8261)
[34°45'59.0"S 55°49'34.0"W](http://maps.google.com/?q=-34.766392526145836,-55.82609698176384)</t>
  </si>
  <si>
    <t>12951</t>
  </si>
  <si>
    <t>11971,CAMILA SILVA (20), Parque Sur</t>
  </si>
  <si>
    <t>🌿/// [34°45'16.7"S 55°42'48.9"W](http://maps.google.com/?q=-34.7546445848532,-55.7135840132832)</t>
  </si>
  <si>
    <t>11971</t>
  </si>
  <si>
    <t>41846, WALTER TRUJILLO (5), La chinchilla. la 11</t>
  </si>
  <si>
    <t>🔴🐶/// [Club La Chinchilla](https://www.google.com/maps/place/Club+La+Chinchilla/@-34.7243259,-55.8375685,12z/data=!4m10!1m2!2m1!1sRUTA+11+KM.+160.000%09!3m6!1s0x95a01e4158e0e18d:0x1898f2265d7564dd!8m2!3d-34.7138907!4d-55.7846177!15sChNSVVRBIDExIEtNLiAxNjAuMDAwkgELc29jaWFsX2NsdWLgAQA!16s%2Fg%2F11dxfmhls0?entry=ttu)</t>
  </si>
  <si>
    <t>41846</t>
  </si>
  <si>
    <t>41365, PASSALACQUA (5), Sosa Diaz-la 11</t>
  </si>
  <si>
    <t>🔴/// Marcador 89
lat/lng: (-34.72131,-55.83251)
[34°43'16.7"S 55°49'57.0"W](http://maps.google.com/?q=-34.721307098264724,-55.832508467137814)</t>
  </si>
  <si>
    <t>41365</t>
  </si>
  <si>
    <t>42792, GONZALEZ PIÑEIRO JAVIER ANDRES (30) -Dulce Maria,- Ruta 11 casi ruta 8</t>
  </si>
  <si>
    <t>🟡🟥🐶/// Marcador 87
lat/lng: (-34.69285,-55.80103)
[34°41'34.3"S 55°48'03.7"W](http://maps.google.com/?q=-34.69285081348696,-55.8010347560048)</t>
  </si>
  <si>
    <t>42792</t>
  </si>
  <si>
    <t>80318,MINIMARKET LA 10 (15), Las Toscas Norte</t>
  </si>
  <si>
    <t>[34°45'41.4"S 55°44'50.5"W](http://maps.google.com/?q=-34.76150608583312,-55.747363083064556)</t>
  </si>
  <si>
    <t>80318</t>
  </si>
  <si>
    <t>41100, ALMACEN CLAUDIA, Est Atlantida</t>
  </si>
  <si>
    <t>[34°44'54.8"S 55°46'03.0"W · -34.748556, -55.767500](https://www.google.com/maps/place/34%C2%B044'54.8%22S+55%C2%B046'03.0%22W/@-34.7482277,-55.7694487,17.55z/data=!4m4!3m3!8m2!3d-34.748563!4d-55.7674859?hl=es&amp;entry=ttu&amp;g_ep=EgoyMDI1MDgyNC4wIKXMDSoASAFQAw%3D%3D)</t>
  </si>
  <si>
    <t>41100</t>
  </si>
  <si>
    <t>23315, LUCIA ROSALES, Parque Norte</t>
  </si>
  <si>
    <t>[34°45'22.7"S 55°43'44.7"W · -34.756306, -55.729083](https://www.google.com/maps/place/34%C2%B045'22.7%22S+55%C2%B043'44.7%22W/@-34.7563097,-55.7290652,17.01z/data=!4m4!3m3!8m2!3d-34.7563056!4d-55.7290833?hl=es&amp;entry=ttu&amp;g_ep=EgoyMDI1MDgyNC4wIKXMDSoASAFQAw%3D%3D)</t>
  </si>
  <si>
    <t>23315</t>
  </si>
  <si>
    <t>62972, PATRICIA CAMARGO (5) (Marindia)</t>
  </si>
  <si>
    <t>🔴/// [34°46'18.1"S 55°49'10.2"W](http://maps.google.com/?q=-34.771702253015654,-55.81950109452009)</t>
  </si>
  <si>
    <t>62972</t>
  </si>
  <si>
    <t>11809, Lo de Pedro, Parque Norte, Javier</t>
  </si>
  <si>
    <t>[34°44'46.9"S 55°43'25.0"W · -34.746361, -55.723611](https://www.google.com/maps/place/34%C2%B044'46.9%22S+55%C2%B043'25.0%22W/@-34.746358,-55.7261737,17z/data=!3m1!4b1!4m4!3m3!8m2!3d-34.746358!4d-55.7235988?hl=es&amp;entry=ttu&amp;g_ep=EgoyMDI1MDgyNC4wIKXMDSoASAFQAw%3D%3D)</t>
  </si>
  <si>
    <t>cada 84 dias</t>
  </si>
  <si>
    <t>11809</t>
  </si>
  <si>
    <t>Ruta Hugo Martes</t>
  </si>
  <si>
    <t>81245,MARANATHA</t>
  </si>
  <si>
    <t>🔴/// Marcador 37
2024/10/18 @ 17:28:00
http://maps.google.com/?q=-34.76025227243236,-55.853312686085694</t>
  </si>
  <si>
    <t>81245</t>
  </si>
  <si>
    <t>12130, ANA KAREN SUAREZ (50) (mandar msj, salinas norte )</t>
  </si>
  <si>
    <t>🔴🟥🌿/// Marcador 42
lat/lng: (-34.76764,-55.84559)
[34°46'03.5"S 55°50'44.1"W](http://maps.google.com/?q=-34.76763633117678,-55.845591276884086)</t>
  </si>
  <si>
    <t>2025-10-28T12:00:00.000Z</t>
  </si>
  <si>
    <t>cada mart 9:00</t>
  </si>
  <si>
    <t>12130</t>
  </si>
  <si>
    <t>12215, LAVADERO (15),Neptunia sur</t>
  </si>
  <si>
    <t>Marcador 11
lat/lng: (-34.78006,-55.86407)
[34°46'48.2"S 55°51'50.7"W](http://maps.google.com/?q=-34.78006453844547,-55.864070020616055)</t>
  </si>
  <si>
    <t>12215</t>
  </si>
  <si>
    <t>82174,MW ALMACEN (15) -Neptunia norte</t>
  </si>
  <si>
    <t>🔴/// Marcador 416
lat/lng: -34.76727,-55.86239
[34°46'02.2"S 55°51'44.6"W](http://maps.google.com/?q=-34.767270848339265,-55.86239431053401)</t>
  </si>
  <si>
    <t>82174</t>
  </si>
  <si>
    <t>82167,FIORELLA (15), Neptunia norte</t>
  </si>
  <si>
    <t>🔴/// [34°46'04.6"S 55°51'30.1"W](http://maps.google.com/?q=-34.76794672866843,-55.85835222154856)</t>
  </si>
  <si>
    <t>82167</t>
  </si>
  <si>
    <t>12255, ROSA GIL (PINAROSA 13100, pinamar norte) (30)</t>
  </si>
  <si>
    <t>🔴🌿/// Marcador 20
lat/lng: (-34.77139,-55.8577)
[34°46'17.0"S 55°51'27.7"W](http://maps.google.com/?q=-34.77139131883371,-55.857700109481804)</t>
  </si>
  <si>
    <t>12255</t>
  </si>
  <si>
    <t>82146, LA GRANJITA CARLOS (5), Salinas norte</t>
  </si>
  <si>
    <t>Zelmar T.
Oct 7 9:45 AM
[34°46'37.4"S 55°51'19.4"W](http://maps.google.com/?q=-34.7770612081852,-55.85540045052767)</t>
  </si>
  <si>
    <t>82146</t>
  </si>
  <si>
    <t>12892, ALIMAR (30), salinas norte</t>
  </si>
  <si>
    <t>🌿/// Marcador 37
lat/lng: (-34.77232,-55.84985)
[34°46'20.3"S 55°50'59.5"W](http://maps.google.com/?q=-34.77231558033677,-55.849850960075855)</t>
  </si>
  <si>
    <t>12892</t>
  </si>
  <si>
    <t>82176,MINI TODO PATY (10), pinamar norte</t>
  </si>
  <si>
    <t>🔴🔥/// Marcador 421
lat/lng: -34.76474,-55.85334
[34°45'53.1"S 55°51'12.0"W](http://maps.google.com/?q=-34.764744372980836,-55.85334252566099)</t>
  </si>
  <si>
    <t>82176</t>
  </si>
  <si>
    <t>82164,LOS SALTEÑOS (3) -pinamar norte</t>
  </si>
  <si>
    <t>🔴🟥🔥🌿/// Marcador 427
lat/lng: -34.76416,-55.86347
[34°45'51.0"S 55°51'48.5"W](http://maps.google.com/?q=-34.76416293943808,-55.86347255855799)</t>
  </si>
  <si>
    <t>82164</t>
  </si>
  <si>
    <t>82160,LOS PEDRENSES (5)- salinas norte</t>
  </si>
  <si>
    <t>🔴🟥🌿/// [34°45'53.9"S 55°51'01.7"W](http://maps.google.com/?q=-34.764960200000004,-55.85047349999999)</t>
  </si>
  <si>
    <t>82160</t>
  </si>
  <si>
    <t>12938, SUPER DESAFIO (3), Salinas Norte</t>
  </si>
  <si>
    <t>🔴/// Marcador 43
lat/lng: (-34.77179,-55.8398)
[34°46'18.4"S 55°50'23.3"W](http://maps.google.com/?q=-34.77178515023927,-55.83979871124029)</t>
  </si>
  <si>
    <t>12938</t>
  </si>
  <si>
    <t>82122,NUEVOS RUMBOS SALINAS (30), Salinas Norte</t>
  </si>
  <si>
    <t>🔥🌿/// [34°45'57.4"S 55°50'11.9"W](http://maps.google.com/?q=-34.7659416559647,-55.8366377279162)</t>
  </si>
  <si>
    <t>82122</t>
  </si>
  <si>
    <t>12930, LA BALIZA (20), Salinas Norte</t>
  </si>
  <si>
    <t>🔴🌿/// [34°46'01.0"S 55°49'58.4"W](http://maps.google.com/?q=-34.766947228047805,-55.83289436995983)</t>
  </si>
  <si>
    <t>12930</t>
  </si>
  <si>
    <t>12928, OMBU (10), Salinas Norte</t>
  </si>
  <si>
    <t>🌿/// [34°46'04.5"S 55°49'59.8"W](http://maps.google.com/?q=-34.767911750482384,-55.83326384425164)</t>
  </si>
  <si>
    <t>12928</t>
  </si>
  <si>
    <t>82187,ALMACEN IMPACTO (20), Marindia Norte</t>
  </si>
  <si>
    <t>🌿/// Marcador 34
2024/10/18 @ 17:25:43
[34°46'06.5"S 55°49'18.0"W](http://maps.google.com/?q=-34.76848048844,-55.82167603075504)</t>
  </si>
  <si>
    <t>82187</t>
  </si>
  <si>
    <t>82185,ALMACEN NIVEKA (10), Marindia Sur</t>
  </si>
  <si>
    <t>🔥🌿/// Marcador 33
2024/10/18 @ 17:24:25
[34°46'20.0"S 55°49'11.5"W](http://maps.google.com/?q=-34.772231306623866,-55.81985749304295)</t>
  </si>
  <si>
    <t>82185</t>
  </si>
  <si>
    <t>13350,ERIKSU (10), Salinas Sur</t>
  </si>
  <si>
    <t>🌿/// [34°46'31.5"S 55°50'25.4"W](http://maps.google.com/?q=-34.77542841473134,-55.840385779738426)</t>
  </si>
  <si>
    <t>13350</t>
  </si>
  <si>
    <t>81157,SUPER EL ARCO (10), Salinas Sur</t>
  </si>
  <si>
    <t>🔴🟥/// Marcador 11
2024/10/17 @ 10:53:30
[34°46'32.0"S 55°50'24.9"W](http://maps.google.com/?q=-34.77555702351752,-55.840239264070995)</t>
  </si>
  <si>
    <t>81157</t>
  </si>
  <si>
    <t>13330, GRAFFITI, GERARDO ACOSTA NETTO (10), EX 12932, FLIA PAPELERIA, Salinas Sur</t>
  </si>
  <si>
    <t>🔴🔥/// [34°46'38.8"S 55°50'22.3"W](http://maps.google.com/?q=-34.777434633890415,-55.83953116089106)</t>
  </si>
  <si>
    <t>13330</t>
  </si>
  <si>
    <t>22123, Parador Naufrago (15), Salinas Sur</t>
  </si>
  <si>
    <t>🔴/// [34°47'27.6"S 55°51'05.5"W](http://maps.google.com/?q=-34.791010374455254,-55.85152365267277)</t>
  </si>
  <si>
    <t>22123</t>
  </si>
  <si>
    <t>81156,EL MERCADITO (3), Marindia Sur</t>
  </si>
  <si>
    <t>🔴/// Marcador 58
2024/10/22 @ 15:20:14
[34°46'24.6"S 55°49'48.5"W](http://maps.google.com/?q=-34.773488518275514,-55.83014778792858)</t>
  </si>
  <si>
    <t>81156</t>
  </si>
  <si>
    <t>12910, LA OFICINA (30), Salinas Sur</t>
  </si>
  <si>
    <t>🔥/// Marcador 65
lat/lng: (-34.77567,-55.83538)
[34°46'32.4"S 55°50'07.4"W](http://maps.google.com/?q=-34.77567241324288,-55.83537809550762)</t>
  </si>
  <si>
    <t>12910</t>
  </si>
  <si>
    <t>12145, MOBY DICK (3), Salinas Sur</t>
  </si>
  <si>
    <t>🔴/// [34°46'32.4"S 55°50'31.6"W](http://maps.google.com/?q=-34.775666354597824,-55.842122845351696)</t>
  </si>
  <si>
    <t>12145</t>
  </si>
  <si>
    <t>13200</t>
  </si>
  <si>
    <t>12282, MARTIN BERRUTTI (3), Salinas Sur</t>
  </si>
  <si>
    <t>12282</t>
  </si>
  <si>
    <t>80314,MARALI (3), Salinas Sur</t>
  </si>
  <si>
    <t>🟡/// [34°45'41.2"S 55°44'50.7"W](http://maps.google.com/?q=-34.761454,-55.747426)</t>
  </si>
  <si>
    <t>80314</t>
  </si>
  <si>
    <t>80297,FLAVIA GONZALEZ (3) Salinas Norte</t>
  </si>
  <si>
    <t>🔴🔥/// Marcador 22
2024/10/17 @ 12:12:07
[34°46'33.7"S 55°50'53.5"W](http://maps.google.com/?q=-34.77601610292458,-55.84819469600916)</t>
  </si>
  <si>
    <t>80297</t>
  </si>
  <si>
    <t>822105, MINIMARKET EL CHIQUI (60), City Golf</t>
  </si>
  <si>
    <t>🔴🌿/// Marcador 18
2024/10/17 @ 11:37:45
[34°45'32.1"S 55°46'23.5"W](http://maps.google.com/?q=-34.75890699100888,-55.773179680109024)</t>
  </si>
  <si>
    <t>822105</t>
  </si>
  <si>
    <t>41253, LO DE ROSA (15),(City Golf), Garibotti</t>
  </si>
  <si>
    <t>🟡/// Marcador 113
lat/lng: (-34.75867,-55.77231)
[34°45'31.2"S 55°46'20.3"W](http://maps.google.com/?q=-34.75867093097184,-55.772313326597214)</t>
  </si>
  <si>
    <t>41253</t>
  </si>
  <si>
    <t>81125,SALINAS NORTE TUYO</t>
  </si>
  <si>
    <t>🔴🟥🐶/// [34°46'07.6"S 55°50'49.7"W](https://www.google.com/maps/place/34%C2%B046'07.6%22S+55%C2%B050'49.7%22W/@-34.768765,-55.847124,17z/data=!3m1!4b1!4m4!3m3!8m2!3d-34.768765!4d-55.847124?entry=ttu&amp;g_ep=EgoyMDI0MTExMi4wIKXMDSoASAFQAw%3D%3D)</t>
  </si>
  <si>
    <t>81125</t>
  </si>
  <si>
    <t>82180,FABIANA LAFFERA (3)Pinamar Norte</t>
  </si>
  <si>
    <t>🟠/// S[Jun 26 2021 3:31 PM](https://todoist.com/app/project/2258652622/task/4943761261?intent=reply)1
[34°46'07.4"S 55°51'43.5"W](http://maps.google.com/?q=-34.76872533374379,-55.86207546293735)</t>
  </si>
  <si>
    <t>82180</t>
  </si>
  <si>
    <t>81104, EL COMIENZO (15)Marindia Norte</t>
  </si>
  <si>
    <t>🌿/// [34°45'53.5"S 55°49'31.0"W](http://maps.google.com/?q=-34.764847,-55.825276)</t>
  </si>
  <si>
    <t>81104</t>
  </si>
  <si>
    <t>12951, ALMACEN JUAN (50) Marindia Norte</t>
  </si>
  <si>
    <t>80331,PANCHI Y LOLA (3) Marindia Norte</t>
  </si>
  <si>
    <t>80331</t>
  </si>
  <si>
    <t>13385, AGRO LA SEMILLA (3) Neptunia Norte</t>
  </si>
  <si>
    <t>[34°46'48.2"S 55°52'35.6"W](https://www.google.com/maps?q=-34.7800407409668,-55.87654495239258&amp;z=17&amp;hl=es)</t>
  </si>
  <si>
    <t>13385</t>
  </si>
  <si>
    <t>12894, ANA KAREN COR PALLERO (80) ( kaser, pinamar norte)</t>
  </si>
  <si>
    <t>🟥🔥🌿/// Marcador 16
lat/lng: (-34.77768,-55.86294)
[34°46'39.7"S 55°51'46.6"W](http://maps.google.com/?q=-34.777681931104176,-55.86293745785952)</t>
  </si>
  <si>
    <t>12894</t>
  </si>
  <si>
    <t>13405, Agro Patitas , Salinas Norte, Garibotti,</t>
  </si>
  <si>
    <t>[Google Maps](https://maps.app.goo.gl/4YdBjknAM2C3KS5v8)</t>
  </si>
  <si>
    <t>13405</t>
  </si>
  <si>
    <t>Ruta Hugo Miercoles</t>
  </si>
  <si>
    <t>82196,KIOSCO LOS ABUE (3), Est. Atlantida</t>
  </si>
  <si>
    <t>41910, MILUCHA ELBIA (5), Est. Atlantida</t>
  </si>
  <si>
    <t>82194,POLLERIA OLIMPIA (10), Est. Atlantida</t>
  </si>
  <si>
    <t>82019,KIOSCO RUTA 11 (5) Est Atlantida</t>
  </si>
  <si>
    <t>41040,PANADERIA MAURI (20) Est Atlantida</t>
  </si>
  <si>
    <t>82116,KIOSCO LOS PARAISOS (10) Est Atlantida</t>
  </si>
  <si>
    <t>41128, RICARDO DELGADO (10) Est Atlantida</t>
  </si>
  <si>
    <t>41187, YAYA (pinares, pinares) Atlantida Norte</t>
  </si>
  <si>
    <t>🔴/// Marcador 117
lat/lng: (-34.76494,-55.75971)
[34°45'53.8"S 55°45'35.0"W](http://maps.google.com/?q=-34.76494213106391,-55.75971230864525)</t>
  </si>
  <si>
    <t>41187</t>
  </si>
  <si>
    <t>41935, AQUÍ Y AHORA (50) Atlantida Norte</t>
  </si>
  <si>
    <t>82169,SALON EMILIA (3) Atlantida Norte</t>
  </si>
  <si>
    <t>82126,PUESTO GABRIEL (5) Parque Norte</t>
  </si>
  <si>
    <t>11915, AGENCIA FCO NUNEZ URRETA (10),Parque Norte</t>
  </si>
  <si>
    <t>11960, CHURRERIA NAGUS (10), Parque del Plata Norte</t>
  </si>
  <si>
    <t>82124,ALMACEN RA (10),Parque Norte</t>
  </si>
  <si>
    <t>11971,CAMILA SILVA (20),Parque Sur</t>
  </si>
  <si>
    <t>🔴🟥🌿/// [34°45'16.7"S 55°42'48.9"W](http://maps.google.com/?q=-34.7546445848532,-55.7135840132832)</t>
  </si>
  <si>
    <t>81130,PUESTO XIMAR (3),Las toscas norte</t>
  </si>
  <si>
    <t>🟠/// [34°45'49.4"S 55°44'53.3"W](http://maps.google.com/?q=-34.76372390069063,-55.74814930558205)</t>
  </si>
  <si>
    <t>81100,MARIA JOSE FERRUA (10)- PELUFFO,City golf(la 11)</t>
  </si>
  <si>
    <t>62618, DEBIFOX,Atlantida Sur</t>
  </si>
  <si>
    <t>🟠🟥🔥🌿/// Marcador 2
lat/lng: (-34.76777,-55.76874)
[http://maps.google.com/?q=-34.767772388428625,-55.76873894780874](http://maps.google.com/?q=-34.767772388428625,-55.76873894780874)</t>
  </si>
  <si>
    <t>62618</t>
  </si>
  <si>
    <t>11867, ALEJANDRO MARTINEZ (90), Las toscas sur</t>
  </si>
  <si>
    <t>82210, PABLO PORTUARIOS, Parque Norte</t>
  </si>
  <si>
    <t>🔴/// Marcador 27
2024/10/18 @ 17:17:38
http://maps.google.com/?q=-34.742334047403375,-55.703524723649025</t>
  </si>
  <si>
    <t>82210</t>
  </si>
  <si>
    <t>2025-10-29T12:00:00.000Z</t>
  </si>
  <si>
    <t>cada mie 9:00</t>
  </si>
  <si>
    <t>11899, JUAN PABLO TARTARO (ALBERTO) (5),Las toscas sur</t>
  </si>
  <si>
    <t>80286,MINIMERCADO (10) Toscas Norte</t>
  </si>
  <si>
    <t>🔴🟥/// [Google Maps](http://maps.google.com/?q=-34.772887), -55.826571</t>
  </si>
  <si>
    <t>62333,GERTRUDIS (3),Atlantida Sur</t>
  </si>
  <si>
    <t>todos mie</t>
  </si>
  <si>
    <t>12951, ALMACEN JUAN (50), Marindia Norte</t>
  </si>
  <si>
    <t>12289, ALOBA SRL (Verificar que haya pasado pedido, si no paso avisar),Salinas norte</t>
  </si>
  <si>
    <t>🔴 Marcador 39
lat/lng: (-34.77504,-55.84168)
[http://maps.google.com/?q=-34.775039833219495,-55.841676592826836](http://maps.google.com/?q=-34.775039833219495,-55.841676592826836)</t>
  </si>
  <si>
    <t>12289</t>
  </si>
  <si>
    <t>62613, FRINDOR, Atlantida Sur</t>
  </si>
  <si>
    <t>🟡 Marcador 158
lat/lng: (-34.77132,-55.76174)
[34°46'16.8"S 55°45'42.3"W](http://maps.google.com/?q=-34.771318886699255,-55.761738047003746)</t>
  </si>
  <si>
    <t>62613</t>
  </si>
  <si>
    <t>Ruta Hugo Jueves</t>
  </si>
  <si>
    <t>82167,FIORELLA (15) Pinamar Norte</t>
  </si>
  <si>
    <t>12255, ROSA GIL (PINAROSA 13100) (30) Pinamar Norte</t>
  </si>
  <si>
    <t>🌿/// Marcador 20
lat/lng: (-34.77139,-55.8577)
[34°46'17.0"S 55°51'27.7"W](http://maps.google.com/?q=-34.77139131883371,-55.857700109481804)</t>
  </si>
  <si>
    <t>12892, ALIMAR (30) Salinas Norte</t>
  </si>
  <si>
    <t>🔴🌿/// Marcador 37
lat/lng: (-34.77232,-55.84985)
[34°46'20.3"S 55°50'59.5"W](http://maps.google.com/?q=-34.77231558033677,-55.849850960075855)</t>
  </si>
  <si>
    <t>82146, LA GRANJITA CARLOS (5), Salinas Norte</t>
  </si>
  <si>
    <t>[34°46'37.4"S 55°51'19.4"W](http://maps.google.com/?q=-34.7770612081852,-55.85540045052767)</t>
  </si>
  <si>
    <t>12215, LAVADERO (15) Neptunia Sur</t>
  </si>
  <si>
    <t>🔥/// Marcador 22
2024/10/17 @ 12:12:07
[34°46'33.7"S 55°50'53.5"W](http://maps.google.com/?q=-34.77601610292458,-55.84819469600916)</t>
  </si>
  <si>
    <t>82160, LOS PEDRENSES (5) Salinas Norte</t>
  </si>
  <si>
    <t>🔴🟥/// [34°45'53.9"S 55°51'01.7"W](http://maps.google.com/?q=-34.764960200000004,-55.85047349999999)</t>
  </si>
  <si>
    <t>13006,ALMACEN LA FAMILIA - Salinas Norte</t>
  </si>
  <si>
    <t>🔥/// [34°45'52.7"S 55°50'49.2"W](http://maps.google.com/?q=-34.76463557829022,-55.84700245410204)</t>
  </si>
  <si>
    <t>13006</t>
  </si>
  <si>
    <t>82164,LOS SALTEÑOS (3) Salinas Norte</t>
  </si>
  <si>
    <t>🔴🟥/// Marcador 427
lat/lng: -34.76416,-55.86347
[34°45'51.0"S 55°51'48.5"W](http://maps.google.com/?q=-34.76416293943808,-55.86347255855799)</t>
  </si>
  <si>
    <t>82176,MINI TODO PATY (10) Salinas Norte</t>
  </si>
  <si>
    <t>🟠🔥/// Marcador 421
lat/lng: -34.76474,-55.85334
[34°45'53.1"S 55°51'12.0"W](http://maps.google.com/?q=-34.764744372980836,-55.85334252566099)</t>
  </si>
  <si>
    <t>82122,NUEVOS RUMBOS SALINAS (30) Salinas Norte</t>
  </si>
  <si>
    <t>🌿/// [34°45'57.4"S 55°50'11.9"W](http://maps.google.com/?q=-34.7659416559647,-55.8366377279162)</t>
  </si>
  <si>
    <t>12928, OMBU (10) Salinas Norte</t>
  </si>
  <si>
    <t>12930, LA BALIZA (20) Salinas Norte</t>
  </si>
  <si>
    <t>🌿/// [34°46'01.0"S 55°49'58.4"W](http://maps.google.com/?q=-34.766947228047805,-55.83289436995983)</t>
  </si>
  <si>
    <t>82187,ALMACEN IMPACTO (20) Marindia Norte</t>
  </si>
  <si>
    <t>12145, MOBY DICK (3) Salinas Sur</t>
  </si>
  <si>
    <t>🔴🔥/// [34°46'32.4"S 55°50'31.6"W](http://maps.google.com/?q=-34.775666354597824,-55.842122845351696)</t>
  </si>
  <si>
    <t>81157,SUPER EL ARCO (10) Salinas Sur</t>
  </si>
  <si>
    <t>12282, MARTIN BERRUTTI (3) Salinas Sur</t>
  </si>
  <si>
    <t>13330, GRAFFITI, GERARDO ACOSTA NETTO (10), EX 12932, FLIA PAPELERIA- Salinas Sur</t>
  </si>
  <si>
    <t>🔴🔥///</t>
  </si>
  <si>
    <t>12910, LA OFICINA (30) Salinas Sur</t>
  </si>
  <si>
    <t>12938, SUPER DESAFIO (3) Salinas Norte</t>
  </si>
  <si>
    <t>82175,FERRETERIA DENIS (5), 82199 MARINDIA NORTE</t>
  </si>
  <si>
    <t>🔴🟥/// Marcador 35
2024/10/18 @ 17:26:32
[34°46'18.9"S 55°49'28.6"W](http://maps.google.com/?q=-34.77190522713309,-55.824617408216)</t>
  </si>
  <si>
    <t>82175</t>
  </si>
  <si>
    <t>2025-10-30T12:00:00.000Z</t>
  </si>
  <si>
    <t>cada jue 9:00</t>
  </si>
  <si>
    <t>82185, ALMACEN NIVEKA (10) Marindia Sur</t>
  </si>
  <si>
    <t>🌿/// Marcador 33
2024/10/18 @ 17:24:25
[34°46'20.0"S 55°49'11.5"W](http://maps.google.com/?q=-34.772231306623866,-55.81985749304295)</t>
  </si>
  <si>
    <t>41253, LO DE ROSA (15) City Golf</t>
  </si>
  <si>
    <t>81125,SALINAS NORTE TUYO (81227 LA ESQUINA),Salinas Norte</t>
  </si>
  <si>
    <t>82174,MW ALMACEN (15) Pinamar Norte</t>
  </si>
  <si>
    <t>41846, WALTER TRUJILLO (5) Ruta 11 Chinchilla</t>
  </si>
  <si>
    <t>41365, PASSALACQUA (5) Ruta 11 Sosa Diaz</t>
  </si>
  <si>
    <t>42792, GONZALEZ PIÑEIRO JAVIER ANDRES (30) Ruta 11 (llegando a ruta8)</t>
  </si>
  <si>
    <t>22123,KIOSCO NAUFRAGO (15) Salinas Sur</t>
  </si>
  <si>
    <t>82180,FABIANA LAFFERA (3) Pinamar Norte</t>
  </si>
  <si>
    <t>81104, EL COMIENZO (15) Marindia Norte</t>
  </si>
  <si>
    <t>13350,ERIKSU (10) Salinas Sur</t>
  </si>
  <si>
    <t>80314,MARALI (3) Salinas Sur</t>
  </si>
  <si>
    <t>🟡🌿///</t>
  </si>
  <si>
    <t>81227, LA ESQUINA jacqueline vanesca (cobranza) Salinas Sur</t>
  </si>
  <si>
    <t>🟡🟥🌿/// [34°46'50.3"S 55°50'18.9"W](http://maps.google.com/?q=-34.78064530920805,-55.83859171718359)</t>
  </si>
  <si>
    <t>81227</t>
  </si>
  <si>
    <t>12894, ANA KAREN COR PALLERO (80) Pinamar Norte</t>
  </si>
  <si>
    <t>🔥🌿/// Marcador 16
lat/lng: (-34.77768,-55.86294)
[34°46'39.7"S 55°51'46.6"W](http://maps.google.com/?q=-34.777681931104176,-55.86293745785952)</t>
  </si>
  <si>
    <t>Ruta Hugo Viernes</t>
  </si>
  <si>
    <t>82196,KIOSCO LOS ABUE (3) Est Atlantida</t>
  </si>
  <si>
    <t>41910, MILUCHA ELBIA (5) Est Atlantida</t>
  </si>
  <si>
    <t>🐶/// Marcador 92
lat/lng: (-34.73627,-55.76566)
[34°44'10.6"S 55°45'56.4"W](http://maps.google.com/?q=-34.73627163123855,-55.76566178351641)</t>
  </si>
  <si>
    <t>82194,POLLERIA OLIMPIA (10) Est Atlantida</t>
  </si>
  <si>
    <t>🔴/// [34°44'15.7"S 55°45'52.1"W](http://maps.google.com/?q=-34.737702808342874,-55.76445797458291)</t>
  </si>
  <si>
    <t>🔥/// [34°44'25.7"S 55°45'53.2"W](http://maps.google.com/?q=-34.74046583250509,-55.76476257294416)</t>
  </si>
  <si>
    <t>41711, DARAMEX (80) Est Atlantida</t>
  </si>
  <si>
    <t>🔴🌿/// Marcador 195
lat/lng: (-34.74236,-55.76421)
[34°44'32.5"S 55°45'51.2"W](http://maps.google.com/?q=-34.7423643528565,-55.764212384819984)</t>
  </si>
  <si>
    <t>2025-10-31T15:00:00.000Z</t>
  </si>
  <si>
    <t>cada vie 12:00</t>
  </si>
  <si>
    <t>🔴🟥/// Marcador 346
lat/lng: -34.74701,-55.76863
[34°44'49.3"S 55°46'07.1"W](http://maps.google.com/?q=-34.747014730642796,-55.768625624477856)</t>
  </si>
  <si>
    <t>81100,MARIA JOSE FERRUA (10)- PELUFFO - City Golf (ruta 11)</t>
  </si>
  <si>
    <t>41935, AQUÍ Y AHORA (50) Atlantida Norte (Pinares)</t>
  </si>
  <si>
    <t>🟠🟥🌿/// Marcador 116
lat/lng: (-34.76367,-55.75881)
[34°45'49.2"S 55°45'31.7"W](http://maps.google.com/?q=-34.763674873634116,-55.75881142169237)</t>
  </si>
  <si>
    <t>41187, YAYA - Atlantida Norte</t>
  </si>
  <si>
    <t>11624, ANTONIO GOMEZ (40), Parque Sur</t>
  </si>
  <si>
    <t>🔴🟥/// Marcador 27
2024/10/18 @ 17:17:38
[34°44'32.4"S 55°42'12.7"W](http://maps.google.com/?q=-34.742334047403375,-55.703524723649025)</t>
  </si>
  <si>
    <t>MN_6_Compro_a_otro_prov.</t>
  </si>
  <si>
    <t>82124,ALMACEN RA (10), Parque Norte</t>
  </si>
  <si>
    <t>🔴🟥🌿/// [34°44'29.2"S 55°42'23.8"W](http://maps.google.com/?q=-34.74144306211374,-55.706608928740025)</t>
  </si>
  <si>
    <t>11960, CHURRERIA NAGUS (10), Parque Norte</t>
  </si>
  <si>
    <t>🔴🌿/// Churreria Nagus
lat/lng: (-34.74616,-55.71327)
[34°44'46.2"S 55°42'47.8"W](http://maps.google.com/?q=-34.746157130304205,-55.713268518447876)</t>
  </si>
  <si>
    <t>11915, AGENCIA FCO NUÑEZ URRETA (10), Parque Norte</t>
  </si>
  <si>
    <t>11867, ALEJANDRO MARTINEZ (S) (90), Toscas Sur</t>
  </si>
  <si>
    <t>🟡🟥/// Marcador 173
lat/lng: (-34.76165,-55.74166)
[34°45'41.9"S 55°44'30.0"W](http://maps.google.com/?q=-34.76164931462309,-55.74165634810924)</t>
  </si>
  <si>
    <t>81130,PUESTO XIMAR (3), Toscas Norte</t>
  </si>
  <si>
    <t>11899, JUAN PABLO TARTARO (5), Toscas Sur</t>
  </si>
  <si>
    <t>🌿🐶/// Marcador 170
lat/lng: (-34.76769,-55.7395)
[34°46'03.7"S 55°44'22.2"W](http://maps.google.com/?q=-34.76768728381761,-55.739501528441906)</t>
  </si>
  <si>
    <t>80286,MINIMERCADO (10), Toscas Norte</t>
  </si>
  <si>
    <t>🔴🟥/// [Google Maps](http://maps.google.com/?q=-34.772887),-55.826571</t>
  </si>
  <si>
    <t>12951,Almacén Juan (50), Marindia Norte</t>
  </si>
  <si>
    <t>80318,MINIMARKET LA 10 (15), Toscas Norte</t>
  </si>
  <si>
    <t>41253, LO DE ROSA (15), Citigolf, Garibotti</t>
  </si>
  <si>
    <t>MN_8_Otros</t>
  </si>
  <si>
    <t>41100, ALMACEN CLAUDIA, Est Atlantida (Javier)</t>
  </si>
  <si>
    <t>2025-11-07T03:00:00.000Z</t>
  </si>
  <si>
    <t>23315, LUCIA ROSALES, Parque Norte, (Garibotti)</t>
  </si>
  <si>
    <t>Ruta Hugo Sabado</t>
  </si>
  <si>
    <t>82174,MW ALMACEN (15), Pinamar Norte</t>
  </si>
  <si>
    <t>12255, ROSA GIL (PINAROSA 13100) (30), Pinamar Norte</t>
  </si>
  <si>
    <t>82180,FABIANA LAFFERA (3), Pinamar Norte</t>
  </si>
  <si>
    <t>82164,LOS SALTEÑOS (3), Salinas Norte</t>
  </si>
  <si>
    <t>🔴🟥🔥/// Marcador 427
lat/lng: -34.76416,-55.86347
[34°45'51.0"S 55°51'48.5"W](http://maps.google.com/?q=-34.76416293943808,-55.86347255855799)</t>
  </si>
  <si>
    <t>82160,LOS PEDRENSES (5), Salinas Norte</t>
  </si>
  <si>
    <t>82187,IMPACTO (20),Marindia Norte</t>
  </si>
  <si>
    <t>82185,ALMACEN NIVEKA (10),Marindia Sur</t>
  </si>
  <si>
    <t>22123, KIOSCO NAUFRAGO (15), Salinas Sur</t>
  </si>
  <si>
    <t>CADA Sabado</t>
  </si>
  <si>
    <t>12145, MOBY DICK (3),Salinas Sur</t>
  </si>
  <si>
    <t>2025-10-25T12:00:00.000Z</t>
  </si>
  <si>
    <t>cada sab 9:00</t>
  </si>
  <si>
    <t>41253, LO DE ROSA (15),City Golf</t>
  </si>
  <si>
    <t>82176,MINI TODO PATY (10),Salinas Norte</t>
  </si>
  <si>
    <t>CADA sab</t>
  </si>
  <si>
    <t>🟡🌿/// [34°45'57.4"S 55°50'11.9"W](http://maps.google.com/?q=-34.7659416559647,-55.8366377279162)</t>
  </si>
  <si>
    <t>81104, EL COMIENZO (15),Marindia Norte</t>
  </si>
  <si>
    <t>12951, ALMACEN JUAN (50),Marindia Norte</t>
  </si>
  <si>
    <t>81125,SALINAS NORTE TUYO, Salinas Norte</t>
  </si>
  <si>
    <t>13006,ALMACEN LA FAMILIA, Salinas Norte</t>
  </si>
  <si>
    <t>81227, LA ESQUINA jacqueline vanesca (cobranza), Salinas Sur</t>
  </si>
  <si>
    <t>12894, ANA KAREN COR PALLERO (80),Pinamar Norte</t>
  </si>
  <si>
    <t>2025-11-01T12:00:00.000Z</t>
  </si>
  <si>
    <t>Ruta Alejandro Lunes</t>
  </si>
  <si>
    <t>81199,SUPER KIOSCO LA 3 (Desc. 1.5%) - (Parque Sur)</t>
  </si>
  <si>
    <t>🔥🌿🐶/// [34°45'50.7"S 55°43'47.2"W](http://maps.google.com/?q=-34.76409353070743,-55.729788579046726)</t>
  </si>
  <si>
    <t>81199</t>
  </si>
  <si>
    <t>81132,ABASTO CARNES SATURNO (Atlantida Sur)</t>
  </si>
  <si>
    <t>🔥/// Marcador 60
lat/lng: -34.77012,-55.76272
[34°46'12.4"S 55°45'45.8"W](http://maps.google.com/?q=-34.77012360959679,-55.762723088264465)</t>
  </si>
  <si>
    <t>81132</t>
  </si>
  <si>
    <t>41877, CLAUDIA RODRIGUEZ (Villa Arg Norte)</t>
  </si>
  <si>
    <t>🟥🌿/// Marcador 109
lat/lng: (-34.76722,-55.7764)
[34°46'02.0"S 55°46'35.1"W](http://maps.google.com/?q=-34.76722402675859,-55.776404701173306)</t>
  </si>
  <si>
    <t>41877</t>
  </si>
  <si>
    <t>80311,PAL MATE LAS TOSCAS (Sur)</t>
  </si>
  <si>
    <t>🔥///</t>
  </si>
  <si>
    <t>80311</t>
  </si>
  <si>
    <t>11566, SALON 15 Y C - (Parque Sur)</t>
  </si>
  <si>
    <t>🔴/// [http://maps.google.com/?q=-34.76244670882455,-55.7165733352303](http://maps.google.com/?q=-34.76244670882455,-55.71657333523034)</t>
  </si>
  <si>
    <t>11566</t>
  </si>
  <si>
    <t>82102,GITANA (Parque Sur)</t>
  </si>
  <si>
    <t>🟥🔥🌿/// [34°45'33.9"S 55°42'48.3"W](http://maps.google.com/?q=-34.75942042614523,-55.71340598165988)</t>
  </si>
  <si>
    <t>82102</t>
  </si>
  <si>
    <t>81237, SUPER HAKUNA MATATA</t>
  </si>
  <si>
    <t>🔴/// [34°45'12.7"S 55°42'30.4"W](http://maps.google.com/?q=-34.753526747985376,-55.708433166146285)</t>
  </si>
  <si>
    <t>81237</t>
  </si>
  <si>
    <t>80306,ARIANA MANDINGORRA (Parque del plata sur)</t>
  </si>
  <si>
    <t>🔴/// http://maps.google.com/?q=-34.761724, -55.727543</t>
  </si>
  <si>
    <t>80306</t>
  </si>
  <si>
    <t>11168, LIFER</t>
  </si>
  <si>
    <t>🟠🐶/// Marcador 175
lat/lng: (-34.76413,-55.73598)
[http://maps.google.com/?q=-34.76413071396324,-55.73597609996796](http://maps.google.com/?q=-34.76413071396324,-55.73597609996796)</t>
  </si>
  <si>
    <t>11168</t>
  </si>
  <si>
    <t>11941, LO DE RAMON</t>
  </si>
  <si>
    <t>🟡🟥🌿/// [34°46'00.1"S 55°44'34.6"W](http://maps.google.com/?q=-34.76668227159642,-55.74294816702604)</t>
  </si>
  <si>
    <t>11941</t>
  </si>
  <si>
    <t>11678, MARIELA LOZANO</t>
  </si>
  <si>
    <t>🔥🌿/// Marcador 146
lat/lng: (-34.77132,-55.7342)
[http://maps.google.com/?q=-34.77132136536651,-55.734197460114956](http://maps.google.com/?q=-34.77132136536651,-55.734197460114956)</t>
  </si>
  <si>
    <t>11678</t>
  </si>
  <si>
    <t>62867, GORDIOLA Ma SUSANA (30)</t>
  </si>
  <si>
    <t>🟡🟥🔥🐶/// Marcador 153
lat/lng: (-34.77486,-55.76235)
[34°46'29.5"S 55°45'44.5"W](http://maps.google.com/?q=-34.7748616524246,-55.76235327869654)</t>
  </si>
  <si>
    <t>62867</t>
  </si>
  <si>
    <t>62775, PALMIRA GADEA</t>
  </si>
  <si>
    <t>🔴🟥🔥🌿/// Marcador 154
lat/lng: (-34.77401,-55.76178)
[http://maps.google.com/?q=-34.77400681989089,-55.761782974004745](http://maps.google.com/?q=-34.77400681989089,-55.761782974004745)</t>
  </si>
  <si>
    <t>62775</t>
  </si>
  <si>
    <t>62262, FREDDY UBALDO</t>
  </si>
  <si>
    <t>🟥/// Marcador 157
lat/lng: (-34.77309,-55.76284)
[http://maps.google.com/?q=-34.773093593392865,-55.76283540576697](http://maps.google.com/?q=-34.773093593392865,-55.76283540576697)</t>
  </si>
  <si>
    <t>62262</t>
  </si>
  <si>
    <t>80324,KIOSCO FANTASIA (5)</t>
  </si>
  <si>
    <t>🟡/// [34°46'27.0"S 55°45'45.6"W](http://maps.google.com/?q=-34.774175363604215,-55.76267246156931)</t>
  </si>
  <si>
    <t>80324</t>
  </si>
  <si>
    <t>41938, ROSMARI</t>
  </si>
  <si>
    <t>🔴/// Marcador 96
lat/lng: (-34.7458,-55.75967)
[http://maps.google.com/?q=-34.7458022965931,-55.75966536998749](http://maps.google.com/?q=-34.7458022965931,-55.75966536998749)</t>
  </si>
  <si>
    <t>41938</t>
  </si>
  <si>
    <t>82191,EL GALPON</t>
  </si>
  <si>
    <t>🟥/// http://maps.google.com/?q=-34.7569682,-55.7669689</t>
  </si>
  <si>
    <t>82191</t>
  </si>
  <si>
    <t>41971,PIZZERIA EL PAPO</t>
  </si>
  <si>
    <t>🌿/// Marcador 22
lat/lng: -34.74857,-55.76248
[http://maps.google.com/?q=-34.748572052790365,-55.762481689453125](http://maps.google.com/?q=-34.748572052790365,-55.762481689453125)</t>
  </si>
  <si>
    <t>41971</t>
  </si>
  <si>
    <t>81145,KIOSCO AVENIDA</t>
  </si>
  <si>
    <t>81145</t>
  </si>
  <si>
    <t>11940, FERNANDO GUTIERREZ</t>
  </si>
  <si>
    <t>🔴🌿/// http://maps.google.com/?q=-34.75156898195294,-55.70486314594745</t>
  </si>
  <si>
    <t>11940</t>
  </si>
  <si>
    <t>11998, CARLOS BONAHON</t>
  </si>
  <si>
    <t>🔴/// http://maps.google.com/?q=-34.75640064350952,-55.724070444703095</t>
  </si>
  <si>
    <t>11998</t>
  </si>
  <si>
    <t>11576, BREMPI</t>
  </si>
  <si>
    <t>🔴🐶/// Marcador 192
lat/lng: (-34.76568,-55.755)
[http://maps.google.com/?q=-34.765684132795286,-55.75500302016735](http://maps.google.com/?q=-34.765684132795286,-55.75500302016735)</t>
  </si>
  <si>
    <t>11576</t>
  </si>
  <si>
    <t>23480, ALMACEN T Y T</t>
  </si>
  <si>
    <t>[34°45'29.9"S 55°43'15.9"W](https://www.google.com/maps?q=-34.7583122253418,-55.72107696533203&amp;z=17&amp;hl=es)</t>
  </si>
  <si>
    <t>23480</t>
  </si>
  <si>
    <t>11910, LA 1 ALEJANDRA PAGANI (Parque del Plata)</t>
  </si>
  <si>
    <t>🌿/// http://maps.google.com/?q=-34.76939734636797,-55.72957701981068</t>
  </si>
  <si>
    <t>11910</t>
  </si>
  <si>
    <t>23515, AUTOSERVICE DICARTHIJA, JAUREGUIBERRY</t>
  </si>
  <si>
    <t>[34°46'53.3"S 55°24'30.0"W](https://www.google.com/maps?q=-34.7814667,-55.4083206&amp;z=17&amp;hl=es)</t>
  </si>
  <si>
    <t>23515</t>
  </si>
  <si>
    <t>2025-11-03T12:00:00.000Z</t>
  </si>
  <si>
    <t>2025-11-03T03:00:00.000Z</t>
  </si>
  <si>
    <t>MN_No_Corresponde_Visita</t>
  </si>
  <si>
    <t>80250, LAURA ALVAREZ (,EL BAGRE )(San Luis Sur)</t>
  </si>
  <si>
    <t>80230,ALMACEN MICAELA (Castaño Nestor)</t>
  </si>
  <si>
    <t>80259,LA OVEJA NEGRA, ( Entrada San Luis ventanales ) SANTIAGO</t>
  </si>
  <si>
    <t>80246,PUESTO ESPERANZA, ( San Luis lado norte Eva)</t>
  </si>
  <si>
    <t>80288,PRESTO LARAGNOU (ALMACEN NELA), SAN LUIS</t>
  </si>
  <si>
    <t>🟠/// [Google Maps](http://maps.google.com/?q=-34.771180),-55.579248</t>
  </si>
  <si>
    <t>80169,FyV PILAR (Mati y Caro)</t>
  </si>
  <si>
    <t>23075, EL REMANSO (gallinas)</t>
  </si>
  <si>
    <t>🟡/// http://maps.google.com/?q=-34.76839180413502,-55.57291153818368</t>
  </si>
  <si>
    <t>80287,LOS NIETOS (Roberto pescadores)</t>
  </si>
  <si>
    <t>🟠/// http://maps.google.com/?q=-34.774755, -55.585442</t>
  </si>
  <si>
    <t>80146,PAPELERIA NICO (abre a las 10am) sino pasas en la tarde (Kiosco Guille)</t>
  </si>
  <si>
    <t>22360, CLAUDIA DAMIAN (Super Lilo), Santa Lucia del Este,👍👍👍Alejandro</t>
  </si>
  <si>
    <t>23055, ROTEPARI ( Pablito charlatán), Santa Lucía Este,👍👍👍Alejandro</t>
  </si>
  <si>
    <t>22036, EL RESORTE ( mandar x Wsp el pedido) Veronica, San Luis Norte,👍👍👍Alejandro</t>
  </si>
  <si>
    <t>23475, Yaddhai, San Luis ,👍👍👍Alejandro( Pasando Caloca ) por la principal</t>
  </si>
  <si>
    <t>23310, OPTIMUM URUGUAY SAS, Parque Sur,👍👍👍Alejandro Super Emit</t>
  </si>
  <si>
    <t>11820, M Y S PRODUCTOS CASEROS, PARQUE SUR</t>
  </si>
  <si>
    <t>[34°45'09.3"S 55°42'36.1"W](https://maps.app.goo.gl/4j1jLwsyx7TAzuYT7)</t>
  </si>
  <si>
    <t>11820</t>
  </si>
  <si>
    <t>Ruta Alejandro Martes</t>
  </si>
  <si>
    <t>11901, Almacen TyT</t>
  </si>
  <si>
    <t>2025-11-04T03:00:00.000Z</t>
  </si>
  <si>
    <t>11901</t>
  </si>
  <si>
    <t>12450, Efeta SRL. (30), Salinas Sur</t>
  </si>
  <si>
    <t>12450</t>
  </si>
  <si>
    <t>42932, DE LA COSTA ALMACENES</t>
  </si>
  <si>
    <t>🔴/// Marcador 76
lat/lng: (-34.73595,-55.87364)
[34°44'09.4"S 55°52'25.1"W](http://maps.google.com/?q=-34.735952848910024,-55.873644165694714)</t>
  </si>
  <si>
    <t>2025-11-04T12:00:00.000Z</t>
  </si>
  <si>
    <t>42932</t>
  </si>
  <si>
    <t>12801, 12961 ROBERTO SOTELO (5), Salinas Sur</t>
  </si>
  <si>
    <t>🔥🌿/// Marcador 9
lat/lng: (-34.77642,-55.84695)
[34°46'35.1"S 55°50'49.0"W](http://maps.google.com/?q=-34.776415144677266,-55.8469531685114)</t>
  </si>
  <si>
    <t>12801</t>
  </si>
  <si>
    <t>81131,ALMACEN MARILU (40), Salinas Norte</t>
  </si>
  <si>
    <t>🟥🌿🐶/// Marcador 59
lat/lng: -34.77247,-55.84558
[34°46'20.9"S 55°50'44.1"W](http://maps.google.com/?q=-34.77247476378192,-55.8455828949809)</t>
  </si>
  <si>
    <t>81131</t>
  </si>
  <si>
    <t>42534, ESTELA ALONZO</t>
  </si>
  <si>
    <t>🔴/// Marcador 85
lat/lng: (-34.70224,-55.88622)
[http://maps.google.com/?q=-34.70224260189029,-55.88622204959393](http://maps.google.com/?q=-34.70224260189029,-55.88622204959393)</t>
  </si>
  <si>
    <t>42534</t>
  </si>
  <si>
    <t>42782, GAVILA S.R.L.</t>
  </si>
  <si>
    <t>🔥🐶/// Marcador 85
lat/lng: (-34.70224,-55.88622)
[http://maps.google.com/?q=-34.70224287752809,-55.886222384870045](http://maps.google.com/?q=-34.70224287752809,-55.886222384870045)</t>
  </si>
  <si>
    <t>42782</t>
  </si>
  <si>
    <t>42627, PANADERIA LAS BARRERAS S.A.</t>
  </si>
  <si>
    <t>🟡/// Marcador 84
lat/lng: (-34.7003,-55.88068)
[http://maps.google.com/?q=-34.70030319160754,-55.88068462908268](http://maps.google.com/?q=-34.70030319160754,-55.88068462908268)</t>
  </si>
  <si>
    <t>42627</t>
  </si>
  <si>
    <t>80317,LA MONTAÑESA</t>
  </si>
  <si>
    <t>🌿///[34°43'08.5"S 55°52'47.8"W](http://maps.google.com/?q=-34.71903578392035,-55.879932940006256)</t>
  </si>
  <si>
    <t>80317</t>
  </si>
  <si>
    <t>42910, EL GALPON DEL VIEJO FERNANDEZ</t>
  </si>
  <si>
    <t>🔴🟥/// Marcador 83
lat/lng: (-34.71729,-55.87912)
[http://maps.google.com/?q=-34.717293812749276,-55.879123248159885](http://maps.google.com/?q=-34.717293812749276,-55.879123248159885)</t>
  </si>
  <si>
    <t>42910</t>
  </si>
  <si>
    <t>62945, LO DE CHITO</t>
  </si>
  <si>
    <t>🔴🟥🌿/// Marcador 152
lat/lng: (-34.77391,-55.76313)
[http://maps.google.com/?q=-34.773910154958784,-55.76312508434057](http://maps.google.com/?q=-34.773910154958784,-55.76312508434057)</t>
  </si>
  <si>
    <t>62945</t>
  </si>
  <si>
    <t>42940,GRACIELA MARTINEZ</t>
  </si>
  <si>
    <t>🟥/// http://maps.google.com/?q=-34.72144516085959,-55.87816033512353</t>
  </si>
  <si>
    <t>42940</t>
  </si>
  <si>
    <t>42905, MARIA VIANA KIOSCO AYG</t>
  </si>
  <si>
    <t>🟥/// Marcador 79
lat/lng: (-34.72375,-55.87746)
[http://maps.google.com/?q=-34.72375223262084,-55.87746497243643](http://maps.google.com/?q=-34.72375223262084,-55.87746497243643)</t>
  </si>
  <si>
    <t>42905</t>
  </si>
  <si>
    <t>81222,LOS GURICES</t>
  </si>
  <si>
    <t>🐶/// Marcador 7
2024/10/17 @ 10:12:33
http://maps.google.com/?q=-34.737790583213126,-55.87383929640055</t>
  </si>
  <si>
    <t>81222</t>
  </si>
  <si>
    <t>81194,PECO DULZURA (15)</t>
  </si>
  <si>
    <t>🟥🌿🐶/// Marcador 72
lat/lng: -34.78634,-55.8703
[34°47'10.8"S 55°52'13.1"W](http://maps.google.com/?q=-34.78634485196036,-55.87029810994863)</t>
  </si>
  <si>
    <t>81194</t>
  </si>
  <si>
    <t>81121, DEREK GONZALEZ (30)</t>
  </si>
  <si>
    <t>🔥🌿🐶/// Marcador 46
lat/lng: -34.78806,-55.87315
[34°47'17.0"S 55°52'23.4"W](http://maps.google.com/?q=-34.788060585586244,-55.87315198034049)</t>
  </si>
  <si>
    <t>81121</t>
  </si>
  <si>
    <t>13085,BONN APETITT</t>
  </si>
  <si>
    <t>🟡🟥🐶/// Marcador 28
lat/lng: (-34.79004,-55.8775)
[http://maps.google.com/?q=-34.79003786167747,-55.87750285863876](http://maps.google.com/?q=-34.79003786167747,-55.87750285863876)</t>
  </si>
  <si>
    <t>13085</t>
  </si>
  <si>
    <t>13020, EL GALPON F.LAMEIDA</t>
  </si>
  <si>
    <t>🌿/// Marcador 29
lat/lng: (-34.78963,-55.87973)
[http://maps.google.com/?q=-34.78963117612138,-55.879733115434654](http://maps.google.com/?q=-34.78963117612138,-55.879733115434654)</t>
  </si>
  <si>
    <t>13020</t>
  </si>
  <si>
    <t>81160,PROVISION ISIDORITO (10)</t>
  </si>
  <si>
    <t>🟠🟥🔥🌿🐶/// Marcador 19
lat/lng: -34.78705,-55.88376
[34°47'13.4"S 55°53'01.5"W](http://maps.google.com/?q=-34.7870503144016,-55.88376045227051)</t>
  </si>
  <si>
    <t>81160</t>
  </si>
  <si>
    <t>12510, SUPER TONGAS (60), Neptunia Sur</t>
  </si>
  <si>
    <t>🌿🐶/// Marcador 10
lat/lng: (-34.77887,-55.86325)
[34°46'43.9"S 55°51'47.7"W](http://maps.google.com/?q=-34.77886801111261,-55.86324859410524)</t>
  </si>
  <si>
    <t>12510</t>
  </si>
  <si>
    <t>12925, POLLERIA VICTORIA (90), Neptunia Norte</t>
  </si>
  <si>
    <t>🌿🐶/// Marcador 22
lat/lng: (-34.77856,-55.86457)
[34°46'42.8"S 55°51'52.5"W](http://maps.google.com/?q=-34.77855958238173,-55.864573270082474)</t>
  </si>
  <si>
    <t>12925</t>
  </si>
  <si>
    <t>12194, NOEMI PEÑA (50)</t>
  </si>
  <si>
    <t>🌿/// Marcador 32
lat/lng: (-34.77807,-55.85706)
[34°46'41.1"S 55°51'25.4"W](http://maps.google.com/?q=-34.77807215248287,-55.85705604404211)</t>
  </si>
  <si>
    <t>12194</t>
  </si>
  <si>
    <t>81195,KIOSCO CAFE (3)</t>
  </si>
  <si>
    <t>81195</t>
  </si>
  <si>
    <t>81240,AUTO .BUMI (15)</t>
  </si>
  <si>
    <t>🟡🟥🔥🌿🐶/// Marcador 25
2024/10/17 @ 12:15:50
[34°46'19.4"S 55°49'18.0"W](http://maps.google.com/?q=-34.77206523758475,-55.821656584739685)</t>
  </si>
  <si>
    <t>81240</t>
  </si>
  <si>
    <t>81147,LOS CIPRESES</t>
  </si>
  <si>
    <t>🔴/// Marcador 48
2024/10/22 @ 15:04:42
http://maps.google.com/?q=-34.7715433434871,-55.748730674386024</t>
  </si>
  <si>
    <t>81147</t>
  </si>
  <si>
    <t>CADA MART 9:00</t>
  </si>
  <si>
    <t>CADA MARTES 9am</t>
  </si>
  <si>
    <t>80109,PANADERIA PAL MATE (15)- LA FLORESTA</t>
  </si>
  <si>
    <t>🔴/// [34°45'35.9"S 55°40'37.2"W](http://maps.google.com/?q=-34.75996773787396,-55.67699130624533)</t>
  </si>
  <si>
    <t>80109</t>
  </si>
  <si>
    <t>80258,ROTISERIA 4 GENERACIONES (5)</t>
  </si>
  <si>
    <t>80258</t>
  </si>
  <si>
    <t>23180, PEDRO BELLO (30) ( Bello Horizonte)</t>
  </si>
  <si>
    <t>🌿/// [34°46'23.3"S 55°38'44.2"W](http://maps.google.com/?q=-34.77314702127695,-55.64562052488327)</t>
  </si>
  <si>
    <t>23180</t>
  </si>
  <si>
    <t>80213,KIOSCO MERCOSUR (3)</t>
  </si>
  <si>
    <t>MN_1_Cerr._x_Hs._Visita</t>
  </si>
  <si>
    <t>80213</t>
  </si>
  <si>
    <t>80134,LA JUNGLA (10)</t>
  </si>
  <si>
    <t>🌿/// [34°45'15.6"S 55°41'35.4"W](http://maps.google.com/?q=-34.754338269306324,-55.693175084888935)</t>
  </si>
  <si>
    <t>80134</t>
  </si>
  <si>
    <t>23120, LOREANA EVORA (30)</t>
  </si>
  <si>
    <t>🟠/// [34°44'20.6"S 55°41'10.3"W](http://maps.google.com/?q=-34.739053003095535,-55.68618223071098)</t>
  </si>
  <si>
    <t>23120</t>
  </si>
  <si>
    <t>82208,RICARDO MADRUGA (5)</t>
  </si>
  <si>
    <t>🔴/// Marcador 43
2024/10/21 @ 15:30:38
[34°46'15.5"S 55°48'58.0"W](http://maps.google.com/?q=-34.7709749020446,-55.816115476191044)</t>
  </si>
  <si>
    <t>82208</t>
  </si>
  <si>
    <t>81244,RAPIMAR SAS (Neptunia)</t>
  </si>
  <si>
    <t>81244</t>
  </si>
  <si>
    <t>12269, AILEN CARDOZO ALBARENGO (20), Marindia Sur, Ojo Revendedor</t>
  </si>
  <si>
    <t>🔥🐶/// Marcador 71
lat/lng: (-34.77281,-55.82666)
[34°46'22.1"S 55°49'36.0"W](http://maps.google.com/?q=-34.77280827689024,-55.82666393369436)</t>
  </si>
  <si>
    <t>12269</t>
  </si>
  <si>
    <t>80328, PATRICIA MATIAUDE, SANTIAGO LAGUNA</t>
  </si>
  <si>
    <t>80328</t>
  </si>
  <si>
    <t>🔴🐶/// Marcador 192
lat/lng: (-34.76568,-55.755)
[34°45'56.5"S 55°45'18.0"W](http://maps.google.com/?q=-34.765684132795286,-55.75500302016735)</t>
  </si>
  <si>
    <t>23485, LO DE ADRI, Santa Ana,👍👍👍Alejandro</t>
  </si>
  <si>
    <t>80126,PANADERIA MILO (Santa Ana Panadería),👍👍👍Alejandro</t>
  </si>
  <si>
    <t>13397, Natalia alonso y luis gutierrez, PINAMAR SUR</t>
  </si>
  <si>
    <t>[34°46'54.8"S 55°51'43.3"W](http://maps.google.com/?q=-34.781881464373484,-55.862028859555714)</t>
  </si>
  <si>
    <t>13397</t>
  </si>
  <si>
    <t>13403,Nuñez Ramos Hiras Nicolas,Neptunia Sur</t>
  </si>
  <si>
    <t>13403</t>
  </si>
  <si>
    <t>80116,ALMACEN EL HORNERO ( Llorón San Luis ),👍👍👍Alejandro</t>
  </si>
  <si>
    <t>Ruta Alejandro Miercoles</t>
  </si>
  <si>
    <t>11975, DUNAS (parque del plata norte 3%dto)</t>
  </si>
  <si>
    <t>🟠🟥🌿/// Marcador 134
lat/lng: (-34.74643,-55.71194)
[http://maps.google.com/?q=-34.74642711145462,-55.711940824985504](http://maps.google.com/?q=-34.74642711145462,-55.711940824985504)</t>
  </si>
  <si>
    <t>2025-11-05T03:00:00.000Z</t>
  </si>
  <si>
    <t>41877, CLAUDIA RODRIGUEZ, Villa Argentina Norte</t>
  </si>
  <si>
    <t>🟥🌿/// Marcador 109
lat/lng: (-34.76722,-55.7764)
[http://maps.google.com/?q=-34.76722402675859,-55.776404701173306](http://maps.google.com/?q=-34.76722402675859,-55.776404701173306)</t>
  </si>
  <si>
    <t>81199,SUPER KIOSCO LA 3</t>
  </si>
  <si>
    <t>🔥🌿🐶/// http://maps.google.com/?q=-34.76409353070743,-55.729788579046726</t>
  </si>
  <si>
    <t>80311,PAL MATE LAS TOSCAS, Las Toscas Sur</t>
  </si>
  <si>
    <t>11566, SALON 15 Y C</t>
  </si>
  <si>
    <t>🟠/// [http://maps.google.com/?q=-34.76244670882455,-55.7165733352303](http://maps.google.com/?q=-34.76244670882455,-55.71657333523034)</t>
  </si>
  <si>
    <t>82102,GITANA</t>
  </si>
  <si>
    <t>🟥🔥🌿/// http://maps.google.com/?q=-34.75942042614523,-55.71340598165988</t>
  </si>
  <si>
    <t>81237,SUPER HAKUNA MATATA</t>
  </si>
  <si>
    <t>80288,PRESTO LARAGNOU ( ALMACEN NELA) EX BETTINA RANCEL, SAN LUIS</t>
  </si>
  <si>
    <t>80146,PAPELERIA NICO (Kiosco Guille)</t>
  </si>
  <si>
    <t>11634, PARQUE DEL PLATA LTDA.</t>
  </si>
  <si>
    <t>Marcador 181
lat/lng: (-34.75047,-55.70964)
[http://maps.google.com/?q=-34.75046818303163,-55.709637142717845](http://maps.google.com/?q=-34.75046818303163,-55.709637142717845)</t>
  </si>
  <si>
    <t>11634</t>
  </si>
  <si>
    <t>80250, LAURA ALVAREZ (,EL BAGRE )</t>
  </si>
  <si>
    <t>CADA Miércoles</t>
  </si>
  <si>
    <t>23405,FERRETERIA GUAZUBIRA</t>
  </si>
  <si>
    <t>🌿/// http://maps.google.com/?q=-34.76035363591038,-55.61198931187391</t>
  </si>
  <si>
    <t>23405</t>
  </si>
  <si>
    <t>80230,ALMACEN MICAELA</t>
  </si>
  <si>
    <t>80287,LOS NIETOS</t>
  </si>
  <si>
    <t>🟡/// http://maps.google.com/?q=-34.774755, -55.585442</t>
  </si>
  <si>
    <t>80169,FyV PILAR</t>
  </si>
  <si>
    <t>11941, LO DE RAMÓN</t>
  </si>
  <si>
    <t>62998,LOGIC (80)</t>
  </si>
  <si>
    <t>🟡/// Marcador 162
lat/lng: (-34.76896,-55.76344)
[34°46'08.3"S 55°45'48.4"W](http://maps.google.com/?q=-34.7689613650307,-55.76344057917595)</t>
  </si>
  <si>
    <t>Clientes_a_Visitar_Dario</t>
  </si>
  <si>
    <t>62998</t>
  </si>
  <si>
    <t>62867,GORDIOLA Ma SUSANA (30)</t>
  </si>
  <si>
    <t>62262, FREDY UBALDO ALONZO BRITO</t>
  </si>
  <si>
    <t>11940, FERNANDO GUTIERREZ EL ARROYO (KIOSKO EL ARROYO)</t>
  </si>
  <si>
    <t>22351, SANDRA GERVASINI,San Luis</t>
  </si>
  <si>
    <t>22138, RODRIGUEZ Y CALOCA,San Luis</t>
  </si>
  <si>
    <t>80100,FACUNDO MARTINEZ,San Luis</t>
  </si>
  <si>
    <t>80116,ALMACEN EL HORNERO, San Luis</t>
  </si>
  <si>
    <t>Ruta Alejandro Jueves</t>
  </si>
  <si>
    <t>11901,Almacen TyT</t>
  </si>
  <si>
    <t>Cada jue</t>
  </si>
  <si>
    <t>81131,ALMACEN MARILU (40)</t>
  </si>
  <si>
    <t>12801, 12961 ROBERTO SOTELO (5)</t>
  </si>
  <si>
    <t>12450, Efeta SRL. (30)</t>
  </si>
  <si>
    <t>🟡🌿/// [34°46'50.3"S 55°50'18.9"W](http://maps.google.com/?q=-34.78064530920805,-55.83859171718359)</t>
  </si>
  <si>
    <t>🐶/// Marcador 28
lat/lng: (-34.79004,-55.8775)
[http://maps.google.com/?q=-34.79003786167747,-55.87750285863876](http://maps.google.com/?q=-34.79003786167747,-55.87750285863876)</t>
  </si>
  <si>
    <t>81155,LUGUS MARKET</t>
  </si>
  <si>
    <t>🔴🟥🐶///</t>
  </si>
  <si>
    <t>81155</t>
  </si>
  <si>
    <t>🟥🔥🐶/// Marcador 72
lat/lng: -34.78634,-55.8703
[34°47'10.8"S 55°52'13.1"W](http://maps.google.com/?q=-34.78634485196036,-55.87029810994863)</t>
  </si>
  <si>
    <t>12510, SUPER TONGAS (60)</t>
  </si>
  <si>
    <t>80306,ARIANA MANDINGORRA</t>
  </si>
  <si>
    <t>80109,PANADERIA PAL MATE (15) - LA FLORESTA</t>
  </si>
  <si>
    <t>🟡/// [34°44'20.6"S 55°41'10.3"W](http://maps.google.com/?q=-34.739053003095535,-55.68618223071098)</t>
  </si>
  <si>
    <t>80258,ROTISERIA 4 GENERACIONES (5), FIORELLA Costa azul</t>
  </si>
  <si>
    <t>CADA jueves</t>
  </si>
  <si>
    <t>12925, POLLERIA VICTORIA (90)</t>
  </si>
  <si>
    <t>12269, AILEN CARDOZO ALBARENGO (20)</t>
  </si>
  <si>
    <t>🐶/// Marcador 71
lat/lng: (-34.77281,-55.82666)
[34°46'22.1"S 55°49'36.0"W](http://maps.google.com/?q=-34.77280827689024,-55.82666393369436)</t>
  </si>
  <si>
    <t>41122, PINARES DE ATLANTIDA</t>
  </si>
  <si>
    <t>🌿/// Marcador 194
lat/lng: (-34.76516,-55.755)
[34°45'54.6"S 55°45'18.0"W](http://maps.google.com/?q=-34.765156689785314,-55.75499899685383)</t>
  </si>
  <si>
    <t>41122</t>
  </si>
  <si>
    <t>63010, IGUANA RESTO PUB (Tenriol SAS)</t>
  </si>
  <si>
    <t>63010</t>
  </si>
  <si>
    <t>Ruta Alejandro Viernes</t>
  </si>
  <si>
    <t>41877, CLAUDIA RODRIGUEZ (10)</t>
  </si>
  <si>
    <t>80311,PAL MATE LAS TOSCAS (15)</t>
  </si>
  <si>
    <t>11168, LIFER (3)</t>
  </si>
  <si>
    <t>🟠🐶/// Marcador 175
lat/lng: (-34.76413,-55.73598)
[34°45'50.9"S 55°44'09.5"W](http://maps.google.com/?q=-34.76413071396324,-55.73597609996796)</t>
  </si>
  <si>
    <t>11566, SALON 15 Y C (3)</t>
  </si>
  <si>
    <t>82102,GITANA (3)</t>
  </si>
  <si>
    <t>81132,ABASTO CARNES SATURNO (20)</t>
  </si>
  <si>
    <t>81237,SUPER HAKUNA MATATA (20)</t>
  </si>
  <si>
    <t>81199,SUPER KIOSCO LA 3 (30)</t>
  </si>
  <si>
    <t>42627, PANADERIA LAS BARRERAS S.A. (250)</t>
  </si>
  <si>
    <t>🟡/// Marcador 84
lat/lng: (-34.7003,-55.88068)
[34°42'01.1"S 55°52'50.5"W](http://maps.google.com/?q=-34.70030319160754,-55.88068462908268)</t>
  </si>
  <si>
    <t>2025-10-31T12:00:00.000Z</t>
  </si>
  <si>
    <t>cada vie 9:00</t>
  </si>
  <si>
    <t>42782, GAVILA S.R.L. (60)</t>
  </si>
  <si>
    <t>🔥🐶/// Marcador 85
lat/lng: (-34.70224,-55.88622)
[34°42'08.1"S 55°53'10.4"W](http://maps.google.com/?q=-34.70224287752809,-55.886222384870045)</t>
  </si>
  <si>
    <t>42534, ESTELA ALONZO (20)</t>
  </si>
  <si>
    <t>🔴/// Marcador 85
lat/lng: (-34.70224,-55.88622)
[34°42'08.1"S 55°53'10.4"W](http://maps.google.com/?q=-34.70224260189029,-55.88622204959393)</t>
  </si>
  <si>
    <t>42910, EL GALPON DEL VIEJO FERNANDEZ (3)</t>
  </si>
  <si>
    <t>🔴🟥/// Marcador 83
lat/lng: (-34.71729,-55.87912)
[34°43'02.3"S 55°52'44.8"W](http://maps.google.com/?q=-34.717293812749276,-55.879123248159885)</t>
  </si>
  <si>
    <t>62945, LO DE CHITO (5)</t>
  </si>
  <si>
    <t>🔴🟥🌿/// Marcador 152
lat/lng: (-34.77391,-55.76313)
[34°46'26.1"S 55°45'47.3"W](http://maps.google.com/?q=-34.773910154958784,-55.76312508434057)</t>
  </si>
  <si>
    <t>42940,GRACIELA MARTINEZ (15)</t>
  </si>
  <si>
    <t>🟥/// [34°43'17.2"S 55°52'41.4"W](http://maps.google.com/?q=-34.72144516085959,-55.87816033512353)</t>
  </si>
  <si>
    <t>42905, MARIA VIANA KIOSCO AYG (10)</t>
  </si>
  <si>
    <t>🟥/// Marcador 79
lat/lng: (-34.72375,-55.87746)
[34°43'25.5"S 55°52'38.9"W](http://maps.google.com/?q=-34.72375223262084,-55.87746497243643)</t>
  </si>
  <si>
    <t>81222,LOS GURICES (80)</t>
  </si>
  <si>
    <t>🐶/// Marcador 7
2024/10/17 @ 10:12:33
[34°44'16.1"S 55°52'25.8"W](http://maps.google.com/?q=-34.737790583213126,-55.87383929640055)</t>
  </si>
  <si>
    <t>80317,LA MONTAÑESA (5) ( Marrero Empalme )</t>
  </si>
  <si>
    <t>🔥/// Marcador 82
[34°43'08.5"S 55°52'47.8"W](http://maps.google.com/?q=-34.71903578392035,-55.879932940006256)</t>
  </si>
  <si>
    <t>11678, MARIELA LOZANO (15)</t>
  </si>
  <si>
    <t>🔥🌿/// Marcador 146
lat/lng: (-34.77132,-55.7342)
[34°46'16.8"S 55°44'03.1"W](http://maps.google.com/?q=-34.77132136536651,-55.734197460114956)</t>
  </si>
  <si>
    <t>11941, LO DE RAMON (100)</t>
  </si>
  <si>
    <t>62262, FREDDY UBALDO (80)</t>
  </si>
  <si>
    <t>🟥/// Marcador 157
lat/lng: (-34.77309,-55.76284)
[34°46'23.1"S 55°45'46.2"W](http://maps.google.com/?q=-34.773093593392865,-55.76283540576697)</t>
  </si>
  <si>
    <t>62867, GORDIOLA Ma SUSANA (30)- LALA2497</t>
  </si>
  <si>
    <t>62775, PALMIRA GADEA (100)</t>
  </si>
  <si>
    <t>🔴🟥🔥🌿/// Marcador 154
lat/lng: (-34.77401,-55.76178)
[34°46'26.4"S 55°45'42.4"W](http://maps.google.com/?q=-34.77400681989089,-55.761782974004745)</t>
  </si>
  <si>
    <t>41971,PIZZERIA EL PAPO (15)</t>
  </si>
  <si>
    <t>🌿/// Marcador 22
lat/lng: -34.74857,-55.76248
[34°44'54.9"S 55°45'44.9"W](http://maps.google.com/?q=-34.748572052790365,-55.762481689453125)</t>
  </si>
  <si>
    <t>82191,EL GALPON (100)</t>
  </si>
  <si>
    <t>🟥/// [34°45'25.1"S 55°46'01.1"W](http://maps.google.com/?q=-34.7569682,-55.7669689)</t>
  </si>
  <si>
    <t>41938, ROSMARI (10)</t>
  </si>
  <si>
    <t>🔴/// Marcador 96
lat/lng: (-34.7458,-55.75967)
[34°44'44.9"S 55°45'34.8"W](http://maps.google.com/?q=-34.7458022965931,-55.75966536998749)</t>
  </si>
  <si>
    <t>41939, LORENA (3)</t>
  </si>
  <si>
    <t>🔴/// Marcador 101
lat/lng: (-34.74895,-55.76612)
[34°44'56.2"S 55°45'58.0"W](http://maps.google.com/?q=-34.74895304540647,-55.76611842960119)</t>
  </si>
  <si>
    <t>41939</t>
  </si>
  <si>
    <t>81145,KIOSCO AVENIDA (3)</t>
  </si>
  <si>
    <t>11940, FERNANDO GUTIERREZ (5)</t>
  </si>
  <si>
    <t>🌿/// [34°45'05.7"S 55°42'17.5"W](http://maps.google.com/?q=-34.75156898195294,-55.70486314594745)</t>
  </si>
  <si>
    <t>Ruta Alejandro Sabado</t>
  </si>
  <si>
    <t>12801, 12961 ROBERTO SOTELO PANADERIA (5)</t>
  </si>
  <si>
    <t>81194,PECO DULZURA (15),</t>
  </si>
  <si>
    <t>🔥🐶/// Marcador 72
lat/lng: -34.78634,-55.8703
[34°47'10.8"S 55°52'13.1"W](http://maps.google.com/?q=-34.78634485196036,-55.87029810994863)</t>
  </si>
  <si>
    <t>cada sabado 9:00</t>
  </si>
  <si>
    <t>🌿🐶/// Marcador 19
lat/lng: -34.78705,-55.88376
[34°47'13.4"S 55°53'01.5"W](http://maps.google.com/?q=-34.7870503144016,-55.88376045227051)</t>
  </si>
  <si>
    <t>80109,PAL MATE (15)</t>
  </si>
  <si>
    <t>22922, MAR AZUL (3)</t>
  </si>
  <si>
    <t>🔥/// [34°45'58.6"S 55°39'10.5"W](http://maps.google.com/?q=-34.7662884158401,-55.6529020518064)</t>
  </si>
  <si>
    <t>22922</t>
  </si>
  <si>
    <t>23180, PEDRO BELLO (30)</t>
  </si>
  <si>
    <t>Visi</t>
  </si>
  <si>
    <t>🗞️ Visitas periodicas Hugo</t>
  </si>
  <si>
    <t>85017, Marcela, SALINAS NORTE, Gonzalo</t>
  </si>
  <si>
    <t>85017</t>
  </si>
  <si>
    <t>🗞️ V</t>
  </si>
  <si>
    <t>81231,ALMACEN PADY, Salinas Norte</t>
  </si>
  <si>
    <t>🟠</t>
  </si>
  <si>
    <t>2025-11-24T03:00:00.000Z</t>
  </si>
  <si>
    <t>cada 56 dias</t>
  </si>
  <si>
    <t>81231</t>
  </si>
  <si>
    <t>85037, LO DE MARIO, SALINAS NORTE</t>
  </si>
  <si>
    <t>2026-01-07T03:00:00.000Z</t>
  </si>
  <si>
    <t>🌓Tar, 🗞️Vp</t>
  </si>
  <si>
    <t>85037</t>
  </si>
  <si>
    <t>12935, PIERINA ROSSETTO, SALINAS NORTE, Gonzalo</t>
  </si>
  <si>
    <t>12935</t>
  </si>
  <si>
    <t>81056, TIENDA LO DE MIRIAM, Parque del Plata Norte</t>
  </si>
  <si>
    <t>2025-11-29T03:00:00.000Z</t>
  </si>
  <si>
    <t>cada 2 meses</t>
  </si>
  <si>
    <t>81056</t>
  </si>
  <si>
    <t>11925, YUDITH ESTEVEZ-NORMA, Parque del plata norte, Eduardo</t>
  </si>
  <si>
    <t>2026-01-28T03:00:00.000Z</t>
  </si>
  <si>
    <t>CADA 84 DIAS</t>
  </si>
  <si>
    <t>MN_NV_No_Visitado, 🗞️Vp</t>
  </si>
  <si>
    <t>11925</t>
  </si>
  <si>
    <t>11100,GABRIELA LA ESPERANZA, Parque del Plata Norte</t>
  </si>
  <si>
    <t>Marcador 128
lat/lng: (-34.7485,-55.72454)
[34°44'54.6"S 55°43'28.3"W](http://maps.google.com/?q=-34.74849629483005,-55.72453983128071)</t>
  </si>
  <si>
    <t>11100</t>
  </si>
  <si>
    <t>85022, Almacen Brillante, Salinas Norte, Gonzalo</t>
  </si>
  <si>
    <t>2025-11-23T03:00:00.000Z</t>
  </si>
  <si>
    <t>85022</t>
  </si>
  <si>
    <t>81232,PANADERIA REENCUENTRO, Salinas Norte</t>
  </si>
  <si>
    <t>81232</t>
  </si>
  <si>
    <t>82108, ANGEL SANTANA, ESTACION ATLANTIDA, Garibotti</t>
  </si>
  <si>
    <t>82108</t>
  </si>
  <si>
    <t>12997, PROV.LA LAGUNA (Marindia Norte)</t>
  </si>
  <si>
    <t>Marcador 658
lat/lng: -34.7637,-55.8187
[http://maps.google.com/?q=-34.76370214149498,-55.81870347261429](http://maps.google.com/?q=-34.76370214149498,-55.81870347261429)</t>
  </si>
  <si>
    <t>12997</t>
  </si>
  <si>
    <t>82118,MIGUEL FALERO, ESTACION ATLANTIDA</t>
  </si>
  <si>
    <t>Marcador 355
lat/lng: -34.74401,-55.76224
[34°44'38.4"S 55°45'44.1"W](http://maps.google.com/?q=-34.74400964677149,-55.76224364340305)</t>
  </si>
  <si>
    <t>MN_Cerr._Definitivo, 🌓Tar, 🗞️Vp</t>
  </si>
  <si>
    <t>82118</t>
  </si>
  <si>
    <t>80309,LOS HERMANOS, Est Atlantida, Javier</t>
  </si>
  <si>
    <t>[34°44'02.7"S 55°46'02.0"W](http://maps.google.com/?q=-34.734095,-55.767212)</t>
  </si>
  <si>
    <t>2025-11-19T03:00:00.000Z</t>
  </si>
  <si>
    <t>cada 72 dia</t>
  </si>
  <si>
    <t>80309</t>
  </si>
  <si>
    <t>82022, Maxi kiosco (pinamar norte. gonzalo), Visita cada dos meses</t>
  </si>
  <si>
    <t>82022</t>
  </si>
  <si>
    <t>41990, ALMACEN CUACK 2, City Golf, Javier</t>
  </si>
  <si>
    <t>Marcador 107
lat/lng: (-34.75728,-55.77512)
[34°45'26.2"S 55°46'30.4"W](http://maps.google.com/?q=-34.75727962292335,-55.775115564465516)</t>
  </si>
  <si>
    <t>2025-11-21T03:00:00.000Z</t>
  </si>
  <si>
    <t>41990</t>
  </si>
  <si>
    <t>82115,PANADERIA FATIMA, Salinas Norte, Gonzalo</t>
  </si>
  <si>
    <t>82115</t>
  </si>
  <si>
    <t>82014, Almacen graciela, Las Toscas norte, Eduardo</t>
  </si>
  <si>
    <t>82014</t>
  </si>
  <si>
    <t>85032, FLABIA, Marindia Norte, Javier</t>
  </si>
  <si>
    <t>2025-12-09T03:00:00.000Z</t>
  </si>
  <si>
    <t>85032</t>
  </si>
  <si>
    <t>85004, LO DE AUGUSTO, Parque del Plata norte, Paola</t>
  </si>
  <si>
    <t>2026-01-19T03:00:00.000Z</t>
  </si>
  <si>
    <t>cada 112 dias</t>
  </si>
  <si>
    <t>85004</t>
  </si>
  <si>
    <t>12911,ALMACEN ROSA, Marindia Norte, Javier</t>
  </si>
  <si>
    <t>CADA 56 DIAS</t>
  </si>
  <si>
    <t>12911</t>
  </si>
  <si>
    <t>81165,KIOSCO EL GRILLO, Marindia Norte, Gonzalo</t>
  </si>
  <si>
    <t>81165</t>
  </si>
  <si>
    <t>82166,ALMACEN RUFFO, Pinamar norte, Gonzalo</t>
  </si>
  <si>
    <t>82166</t>
  </si>
  <si>
    <t>12960, SIRIPO, Salinas Norte, Gonzalo</t>
  </si>
  <si>
    <t>2025-11-10T03:00:00.000Z</t>
  </si>
  <si>
    <t>12960</t>
  </si>
  <si>
    <t>41920, ALICIA BIZOSA City Golf, Javier</t>
  </si>
  <si>
    <t>Marcador 108
lat/lng: (-34.75747,-55.77451)
[34°45'26.9"S 55°46'28.2"W](http://maps.google.com/?q=-34.7574740934443,-55.774507708847516)</t>
  </si>
  <si>
    <t>2026-05-01T03:00:00.000Z</t>
  </si>
  <si>
    <t>41920</t>
  </si>
  <si>
    <t>82144, Salon Daharma, Parque Norte, Paola - Javier</t>
  </si>
  <si>
    <t>**DATOS COMERCIALES:**
Localidad: parque norte
CI:
Direccion: inter y 24
Ramo: kiosco
Telefono:
WhatsApp:
**UBICACION:**
**DATOS_FACTURACION** 
Razon Social: 
RUT-CI:
**DATOS_PROVEEDORES**   (Marcar "x" a la derecha del día)
Gariboti--  Lu     Ma    Mi    Ju    Vi    Sa   Do
Paola--      Lu     Ma    Mi    Ju    Vi    Sa   Do
Gonzalo--  Lu     Ma    Mi    Ju    Vi    Sa   Do
Evora--      Lu     Ma    Mi    Ju    Vi    Sa   Do
Javier--      Lu     Ma    Mi    Ju    Vi    Sa   Do
Distab--     Lu     Ma    Mi    Ju    Vi    Sa   Do
Otro--        Lu     Ma    Mi    Ju    Vi    Sa   Do
                 Nombre_Otro:</t>
  </si>
  <si>
    <t>2026-01-08T03:00:00.000Z</t>
  </si>
  <si>
    <t>82144</t>
  </si>
  <si>
    <t>85020, Auto Panambi, MARINDIA NORTE, Gonzalo</t>
  </si>
  <si>
    <t>2025-12-14T03:00:00.000Z</t>
  </si>
  <si>
    <t>85020</t>
  </si>
  <si>
    <t>85015, KIOSKO TOCOTOCO, Salinas Norte, Gonzalo</t>
  </si>
  <si>
    <t>MN_3_Cerrado_Otros, 🌓Tar, 🗞️Vp</t>
  </si>
  <si>
    <t>85015</t>
  </si>
  <si>
    <t>81013, Almacén Cricar, Salinas norte, Gonzalo</t>
  </si>
  <si>
    <t>81013</t>
  </si>
  <si>
    <t>82007, AUTO LA FAMILIA, Marindia Norte, Javier</t>
  </si>
  <si>
    <t>82007</t>
  </si>
  <si>
    <t>81171, .ALMACEN LA FE, Parque del plata norte, Paola</t>
  </si>
  <si>
    <t>**DATOS COMERCIALES:**
Localidad:  Parque del Plata Norte 
CI: 4 763 812 - 1
Direccion: Calle 16 entre T1 y U
Ramo: Almacén 
Telefono: Daniela 
WhatsApp: 094 462 139
**UBICACION:**
**DATOS_FACTURACION** 
Razon Social: 
RUT-CI: 4 763 812- 1
**DATOS_PROVEEDORES**   (Marcar "x" a la derecha del día)
Ninguno-- 
Gariboti--  Lu     Ma    Mi    Ju    Vi    Sa   Do
Paola--      Lu *   Ma    Mi    Ju *   Vi    Sa   Do
Gonzalo--  Lu     Ma    Mi    Ju    Vi    Sa   Do
Evora--      Lu     Ma    Mi    Ju    Vi    Sa   Do
Javier--      Lu     Ma    Mi    Ju    Vi    Sa   Do
Distab--     Lu     Ma    Mi    Ju    Vi    Sa   Do
Otro--        Lu     Ma    Mi    Ju    Vi    Sa   Do
                 Nombre_Otro:
**PROYECTOS**  (Marcar "x" a la derecha del proyecto)
Ruta Lunes 
Ruta Martes
Ruta Miercoles *
Ruta Jueves
Ruta Viernes *
Ruta Sabado
Visitas Periodicas 
Otros: Necesita cigarrera así que nos va a tener que comprar y me dijo que si.</t>
  </si>
  <si>
    <t>2025-11-27T03:00:00.000Z</t>
  </si>
  <si>
    <t>MN_NV_No_Visitado, 🌓Tar, 🗞️Vp</t>
  </si>
  <si>
    <t>81171</t>
  </si>
  <si>
    <t>82148,SALON EL CACAO, Parque del Plata Norte, Paola</t>
  </si>
  <si>
    <t>[34°45'12.4"S 55°43'42.9"W](http://maps.google.com/?q=-34.7534474,-55.7285851)</t>
  </si>
  <si>
    <t>2026-01-05T03:00:00.000Z</t>
  </si>
  <si>
    <t>82148</t>
  </si>
  <si>
    <t>82008, ALMACEN MARINDIA NORTE, MARINDIA NORTE, GONZALO</t>
  </si>
  <si>
    <t>[34°46'03.8"S 55°48'58.7"W](http://maps.google.com/?q=-34.7677118,-55.81630088)</t>
  </si>
  <si>
    <t>2025-12-08T03:00:00.000Z</t>
  </si>
  <si>
    <t>82008</t>
  </si>
  <si>
    <t>82035, ALMACEN, Parque Norte, Paola</t>
  </si>
  <si>
    <t>2026-01-01T03:00:00.000Z</t>
  </si>
  <si>
    <t>82035</t>
  </si>
  <si>
    <t>12327, CARINA BARDECIO, Salinas norte, Gonzalo</t>
  </si>
  <si>
    <t>2027-04-22T03:00:00.000Z</t>
  </si>
  <si>
    <t>cada 556 dias</t>
  </si>
  <si>
    <t>12327</t>
  </si>
  <si>
    <t>81234, KIOSCO LIA, Salinas Norte, Gonzalo</t>
  </si>
  <si>
    <t>2025-11-17T03:00:00.000Z</t>
  </si>
  <si>
    <t>CADA 28 dias</t>
  </si>
  <si>
    <t>81234</t>
  </si>
  <si>
    <t>81075, LEONARDO SANCHEZ, Salinas Norte, Eduardo</t>
  </si>
  <si>
    <t>81075</t>
  </si>
  <si>
    <t>81009, El repecho, Parque del Plata Norte , Javier</t>
  </si>
  <si>
    <t>2025-12-07T03:00:00.000Z</t>
  </si>
  <si>
    <t>81009</t>
  </si>
  <si>
    <t>81000, Kiosco Inter, Pinamar Norte, Gonzalo</t>
  </si>
  <si>
    <t>2025-12-01T03:00:00.000Z</t>
  </si>
  <si>
    <t>81000</t>
  </si>
  <si>
    <t>13070, LA GRANJA(CAMEJO), Salinas Norte, Javier</t>
  </si>
  <si>
    <t>abrio hace 2 años</t>
  </si>
  <si>
    <t>13070</t>
  </si>
  <si>
    <t>11575, SALON GLORIA, PARQUE DEL PLATA NORTE, Paola</t>
  </si>
  <si>
    <t>2025-12-29T03:00:00.000Z</t>
  </si>
  <si>
    <t>11575</t>
  </si>
  <si>
    <t>82161,ALMACEN LA FE, PARQUE NORTE, Paola</t>
  </si>
  <si>
    <t>Calle 16 entre F1 Y U
Abrio hace un mes</t>
  </si>
  <si>
    <t>2025-12-04T03:00:00.000Z</t>
  </si>
  <si>
    <t>82161</t>
  </si>
  <si>
    <t>82026, Salon San Expedito, Salinas Norte, Gonzalo</t>
  </si>
  <si>
    <t>2026-01-12T03:00:00.000Z</t>
  </si>
  <si>
    <t>82026</t>
  </si>
  <si>
    <t>12937, EL ARTESANO, SALINAS NORTE, Gonzalo</t>
  </si>
  <si>
    <t>2025-12-15T03:00:00.000Z</t>
  </si>
  <si>
    <t>12937</t>
  </si>
  <si>
    <t>81176,ALMACEN MARIELA, LAS TOSCAS NORTE, Paola</t>
  </si>
  <si>
    <t>81176</t>
  </si>
  <si>
    <t>81168, ALMACEN MARY, Parque del Plata Norte, Paola</t>
  </si>
  <si>
    <t>**DATOS COMERCIALES:**
Localidad:  Parque del Plata Norte
CI: 4 225 977 - 0
Direccion: Diagonal Oeste esq W1
Ramo: almacén
Telefono:
WhatsApp: 095 182 754
**UBICACION:**
**DATOS_FACTURACION** 
Razon Social:  No tiene 
RUT-CI: 4 225 977 - 0
**DATOS_PROVEEDORES**   (Marcar "x" a la derecha del día)
Ninguno-- 
Gariboti--  Lu     Ma    Mi    Ju    Vi    Sa   Do
Paola--      Lu     Ma    Mi    Ju    Vi    Sa   Do
Gonzalo--  Lu     Ma    Mi    Ju    Vi    Sa   Do
Evora--      Lu     Ma    Mi *    Ju    Vi    Sa  Do
Javier--      Lu     Ma    Mi    Ju    Vi    Sa   Do
Distab--     Lu     Ma    Mi    Ju    Vi    Sa   Do
Otro--        Lu     Ma    Mi    Ju    Vi    Sa   Do
                 Nombre_Otro:
**PROYECTOS**  (Marcar "x" a la derecha del proyecto)
Ruta Lunes *
Ruta Martes
Ruta Miercoles
Ruta Jueves
Ruta Viernes
Ruta Sabado
Visitas Periodicas
Otros: Pasar todos los Lunes</t>
  </si>
  <si>
    <t>2025-12-06T03:00:00.000Z</t>
  </si>
  <si>
    <t>81168</t>
  </si>
  <si>
    <t>85037,LO DE MARIO, PARQUE DEL PLATA NORTE, Paola</t>
  </si>
  <si>
    <t>Marcador 244
lat/lng: (-34.7516,-55.72331)
[34°45'05.8"S 55°43'23.9"W](http://maps.google.com/?q=-34.75160451800998,-55.7233140617609)</t>
  </si>
  <si>
    <t>2025-12-22T03:00:00.000Z</t>
  </si>
  <si>
    <t>85035, DON RICARDO, Parque del plata, Paola</t>
  </si>
  <si>
    <t>85035</t>
  </si>
  <si>
    <t>85007\. Sandra, Parque del Plata Norte, Paola</t>
  </si>
  <si>
    <t>85007\. Sandra</t>
  </si>
  <si>
    <t>11165, LAS TABLAS KIOSCO, Parque del Plata Norte, Paola</t>
  </si>
  <si>
    <t>Marcador 279
lat/lng: (-34.74331,-55.72147)
[34°44'35.9"S 55°43'17.3"W](http://maps.google.com/?q=-34.74331483642598,-55.72147473692893)</t>
  </si>
  <si>
    <t>2025-12-02T03:00:00.000Z</t>
  </si>
  <si>
    <t>11165</t>
  </si>
  <si>
    <t>13115, SUPER OFERTA, Salinas Norte</t>
  </si>
  <si>
    <t>Marcador 270
lat/lng: (-34.76566,-55.83884)
[34°45'56.4"S 55°50'19.8"W](http://maps.google.com/?q=-34.7656587935737,-55.83883546292782)</t>
  </si>
  <si>
    <t>2025-12-10T03:00:00.000Z</t>
  </si>
  <si>
    <t>13115</t>
  </si>
  <si>
    <t>82001, Almacen la cholita, Estación Atlántida</t>
  </si>
  <si>
    <t>2026-03-11T03:00:00.000Z</t>
  </si>
  <si>
    <t>cada 168 dias</t>
  </si>
  <si>
    <t>82001</t>
  </si>
  <si>
    <t>82004, Almacen, Salinas norte, Gonzalo</t>
  </si>
  <si>
    <t>82004</t>
  </si>
  <si>
    <t>82012, Almacen 23, pinamar norte, Gonzalo</t>
  </si>
  <si>
    <t>82012</t>
  </si>
  <si>
    <t>11515, MONICA, PARQUE DEL PLATA NORTE, Paola</t>
  </si>
  <si>
    <t>Marcador 388
lat/lng: (-34.74774,-55.72059)
[34°44'51.9"S 55°43'14.1"W](http://maps.google.com/?q=-34.747743394669456,-55.72059363126755)</t>
  </si>
  <si>
    <t>2025-12-19T03:00:00.000Z</t>
  </si>
  <si>
    <t>11515</t>
  </si>
  <si>
    <t>82031, GRACIELA, Las Toscas Norte, Eduardo</t>
  </si>
  <si>
    <t>[34°45'48.2"S 55°45'04.4"W](http://maps.google.com/?q=-34.763380986117575,-55.75120937079191)</t>
  </si>
  <si>
    <t>2025-12-26T03:00:00.000Z</t>
  </si>
  <si>
    <t>cada 3 meses</t>
  </si>
  <si>
    <t>82031</t>
  </si>
  <si>
    <t>11125, ALEJANDRA PIRIZ EL GRUPETE, Parque del Plata Norte, Paola</t>
  </si>
  <si>
    <t>11125</t>
  </si>
  <si>
    <t>11806, Kiosco la pochita, Parque Norte, Paola</t>
  </si>
  <si>
    <t>[34°44'43.1"S 55°43'10.4"W · -34.745306, -55.719556](https://www.google.com/maps/place/34%C2%B044'43.1%22S+55%C2%B043'10.4%22W/@-34.7452578,-55.7221137,17.27z/data=!4m4!3m3!8m2!3d-34.7452959!4d-55.7195462?hl=es&amp;entry=ttu&amp;g_ep=EgoyMDI1MDgyNS4wIKXMDSoASAFQAw%3D%3D)</t>
  </si>
  <si>
    <t>11806</t>
  </si>
  <si>
    <t>11808, Almacen Danilo, Parque Norte, Paola</t>
  </si>
  <si>
    <t>[34°44'20.9"S 55°42'38.7"W](https://www.google.com/maps?q=-34.7391331,-55.7107455&amp;z=17&amp;hl=es)</t>
  </si>
  <si>
    <t>11808</t>
  </si>
  <si>
    <t>13392, Almacen Anita e hijos, Pinamar Norte, Javier</t>
  </si>
  <si>
    <t>[34°46'09.5"S 55°52'01.8"W](https://www.google.com/maps?q=-34.7693116,-55.8671711&amp;z=17&amp;hl=es)</t>
  </si>
  <si>
    <t>13392</t>
  </si>
  <si>
    <t>13396, Almacén Yamandú y Taboba, Salinas Norte</t>
  </si>
  <si>
    <t>[34°46'23.4"S 55°50'50.4"W](https://www.google.com/maps?q=-34.7731654,-55.8473296&amp;z=17&amp;hl=es)</t>
  </si>
  <si>
    <t>13396</t>
  </si>
  <si>
    <t>13386, Timbó entre av. Panambi y Cahire, Marindia Norte, Javier</t>
  </si>
  <si>
    <t>[34°46'01.0"S 55°49'31.4"W · -34.766944, -55.825389](https://www.google.com/maps/place/34%C2%B046'01.0%22S+55%C2%B049'31.4%22W/@-34.7696993,-55.8292614,15.05z/data=!4m4!3m3!8m2!3d-34.7669485!4d-55.8253781?hl=es&amp;entry=ttu&amp;g_ep=EgoyMDI1MDgyNS4wIKXMDSoASAFQAw%3D%3D)</t>
  </si>
  <si>
    <t>13386</t>
  </si>
  <si>
    <t>13387, Almacen Gladys Meroni, Marindia Norte, Eduardo</t>
  </si>
  <si>
    <t>[34°46'10.8"S 55°48'49.6"W](https://www.google.com/maps?q=-34.769665,-55.813789&amp;z=17&amp;hl=es)</t>
  </si>
  <si>
    <t>13387</t>
  </si>
  <si>
    <t>🗞️ Visitas periodicas Mauricio</t>
  </si>
  <si>
    <t>80019, Supermercado brimat, Balneario argentino, Garibotti</t>
  </si>
  <si>
    <t>80019</t>
  </si>
  <si>
    <t>80012, Fiambrería lo de María (Vecina de Garibotti), Migues, Garibotti</t>
  </si>
  <si>
    <t>[34°29'18.0"S 55°37'37.3"W](http://maps.google.com/?q=-34.48832375741126,-55.62702409923077)</t>
  </si>
  <si>
    <t>2025-11-12T03:00:00.000Z</t>
  </si>
  <si>
    <t>80012</t>
  </si>
  <si>
    <t>22810, WILIAN RIERA, CUCHILLA ALTA, GARIBOTTI</t>
  </si>
  <si>
    <t>cada 28 dias</t>
  </si>
  <si>
    <t>22810</t>
  </si>
  <si>
    <t>80239,BETTY GARRIDO MI ABUELA, LA FLORESTA, GARIBOTTI</t>
  </si>
  <si>
    <t>80017, Almacen enfrentado a fiambreria lo de maria (Albe5982 Almacen desafio), Migues, Garibotti</t>
  </si>
  <si>
    <t>[34°29'18.7"S 55°37'36.3"W](http://maps.google.com/?q=-34.4885254915948,-55.6267562136054)</t>
  </si>
  <si>
    <t>80017</t>
  </si>
  <si>
    <t>13388, Nuestro sueño, Marindia Sur</t>
  </si>
  <si>
    <t>[34°46'18.0"S 55°49'16.1"W](https://www.google.com/maps?q=-34.7716747,-55.8211493&amp;z=17&amp;hl=es)</t>
  </si>
  <si>
    <t>13388</t>
  </si>
  <si>
    <t>22038, BAR LA PLAZITA (Es un Kiosco pegado a Mini Nico), CUCHILLA ALTA, GARIBOTTI</t>
  </si>
  <si>
    <t>🟠/// [34°47'35.0"S 55°29'31.4"W](http://maps.google.com/?q=-34.79304402350773,-55.49204461276531)</t>
  </si>
  <si>
    <t>2025-11-02T03:00:00.000Z</t>
  </si>
  <si>
    <t>cada 48 dias</t>
  </si>
  <si>
    <t>22038</t>
  </si>
  <si>
    <t>21920, LO DE INES EDISON CORRALES, Migues, Garibotti</t>
  </si>
  <si>
    <t>21920</t>
  </si>
  <si>
    <t>80052, MARJU, Cuchilla Alta, Garibotti</t>
  </si>
  <si>
    <t>[34°47'24.3"S 55°29'54.0"W](https://www.google.com/maps?q=-34.790092,-55.4983255&amp;z=17&amp;hl=es)</t>
  </si>
  <si>
    <t>2025-11-26T03:00:00.000Z</t>
  </si>
  <si>
    <t>80052</t>
  </si>
  <si>
    <t>80206, MARIA DE LOS ANGELES SANTOS, MIGUES, GARIBOTTI</t>
  </si>
  <si>
    <t>80206</t>
  </si>
  <si>
    <t>22160, MARY FABBRI, ARAMINDA, GARIBOTTI</t>
  </si>
  <si>
    <t>2026-01-02T03:00:00.000Z</t>
  </si>
  <si>
    <t>22160</t>
  </si>
  <si>
    <t>80199, ALMACEN PICO, MIGUES, GARIBOTTI</t>
  </si>
  <si>
    <t>[Google Maps](https://maps.app.goo.gl/G8bs8zZZUw2FTABy5)</t>
  </si>
  <si>
    <t>CADA 14 DIAS</t>
  </si>
  <si>
    <t>80199</t>
  </si>
  <si>
    <t>41882, Calle 18 y Calle 10, City Golf, Eduardo</t>
  </si>
  <si>
    <t>[34°45'55.9"S 55°46'47.4"W · -34.765528, -55.779833](https://www.google.com/maps/place/34%C2%B045'55.9%22S+55%C2%B046'47.4%22W/@-34.7620754,-55.781904,1702m/data=!3m1!1e3!4m4!3m3!8m2!3d-34.7655335!4d-55.779838?hl=es&amp;entry=ttu&amp;g_ep=EgoyMDI1MDkxNS4wIKXMDSoASAFQAw%3D%3D)</t>
  </si>
  <si>
    <t>41882</t>
  </si>
  <si>
    <t>23300, Super Araminda, Araminda, Garibotti</t>
  </si>
  <si>
    <t>23300</t>
  </si>
  <si>
    <t>80156, ALMACEN DESAFIO, MIGUES, GARIBOTTI</t>
  </si>
  <si>
    <t>[34°29'14.8"S 55°37'42.9"W](http://maps.google.com/?q=-34.487439161072906,-55.62857307493687)</t>
  </si>
  <si>
    <t>80156</t>
  </si>
  <si>
    <t>41883, Calle 17 casi calle 2, City Golf, Javier</t>
  </si>
  <si>
    <t>[34°45'30.6"S 55°46'30.0"W](https://www.google.com/maps?q=-34.7584895,-55.7750009&amp;z=17&amp;hl=es)</t>
  </si>
  <si>
    <t>41883</t>
  </si>
  <si>
    <t>80187, MAYORISTA Km.65, Los Titanes, Garibotti</t>
  </si>
  <si>
    <t>CADA 56 dias</t>
  </si>
  <si>
    <t>80187</t>
  </si>
  <si>
    <t>80148, Parrillada lo de Laura, Migues, Garibotti</t>
  </si>
  <si>
    <t>[34°29'17.3"S 55°37'43.0"W](http://maps.google.com/?q=-34.48813252400867,-55.628602243959904)
**DATOS COMERCIALES:**
Localidad: Migues
CI:
Direccion:Migues. Sarandi y Feliciano Viera
Ramo:Parrillada
Telefono:43173006
WhatsApp:
**UBICACION:**Marcador 113
lat/lng: -34.48813,-55.6286
[34°29'17.3"S 55°37'43.0"W](http://maps.google.com/?q=-34.48813252400867,-55.628602243959904)
**DATOS_FACTURACION**
Razon Social:
RUT-CI:
**DATOS_PROVEEDORES** (Marcar "x" a la derecha del día)
Gariboti-- Lu Ma Mi Ju Vi Sa Do
Paola-- Lu Ma Mi Ju Vi Sa Do
Gonzalo-- Lu Ma Mi Ju Vi Sa Do
Evora-- Lu Ma Mi Ju Vi Sa Do
Javier-- Lu Ma Mi Ju Vi Sa Do
Distab-- Lu Ma Mi Ju Vi Sa Do
Otro-- Lu Ma Mi Ju Vi Sa Do
Nombre_Otro:</t>
  </si>
  <si>
    <t>CADA 28 DIAS</t>
  </si>
  <si>
    <t>80148</t>
  </si>
  <si>
    <t>11803, Mayorista, toscas norte</t>
  </si>
  <si>
    <t>[34°45'40.2"S 55°44'31.0"W](https://www.google.com/maps?q=-34.761165618896484,-55.741947174072266&amp;z=17&amp;hl=es)</t>
  </si>
  <si>
    <t>11803</t>
  </si>
  <si>
    <t>23080, POLLERIA EL BIGOTE , SAN LUIS, GARIBOTTI</t>
  </si>
  <si>
    <t>23080</t>
  </si>
  <si>
    <t>80143, ALMACEN EL CEIBO, MIGUES, GARIBOTTI</t>
  </si>
  <si>
    <t>[34°28'53.5"S 55°37'54.6"W](http://maps.google.com/?q=-34.48152281915963,-55.63184000551701)</t>
  </si>
  <si>
    <t>cada 14 dias</t>
  </si>
  <si>
    <t>80143</t>
  </si>
  <si>
    <t>80245, LO DE GRACE, GUAZUVIRA, GARIBOTTI</t>
  </si>
  <si>
    <t>80245</t>
  </si>
  <si>
    <t>80133, MERCADO MABEL ,MIGUES, GARIBOTTI</t>
  </si>
  <si>
    <t>80133</t>
  </si>
  <si>
    <t>22911, EL PUNTO (Carro), Guazuvira, Garibotti</t>
  </si>
  <si>
    <t>22911</t>
  </si>
  <si>
    <t>80102, YESICA CABRERA, MIGUES, GARIBOTTI</t>
  </si>
  <si>
    <t>[34°29'15.2"S 55°37'30.2"W](http://maps.google.com/?q=-34.48755688671258,-55.62505166977644)</t>
  </si>
  <si>
    <t>80102</t>
  </si>
  <si>
    <t>11804, Interbalnearia entre tomas berreta y batlle berres, Toscas Norte</t>
  </si>
  <si>
    <t>[34°45'33.7"S 55°44'14.8"W · -34.759361, -55.737444](https://www.google.com/maps/place/34%C2%B045'33.7%22S+55%C2%B044'14.8%22W/@-34.7593727,-55.7400169,17z/data=!3m1!4b1!4m4!3m3!8m2!3d-34.7593727!4d-55.737442?hl=es&amp;entry=ttu&amp;g_ep=EgoyMDI1MDgyNS4wIKXMDSoASAFQAw%3D%3D)</t>
  </si>
  <si>
    <t>11804</t>
  </si>
  <si>
    <t>80062, MILTON UMPIERREZ ,BELLO HORIZONTE, GARIBOTTI</t>
  </si>
  <si>
    <t>80062</t>
  </si>
  <si>
    <t>80011, SALON PLAN B, Migues, Garibotti</t>
  </si>
  <si>
    <t>[34°29'20.3"S 55°37'49.9"W](http://maps.google.com/?q=-34.48897123950568,-55.63053980469704)</t>
  </si>
  <si>
    <t>80011</t>
  </si>
  <si>
    <t>11805, Calle 12 entre Idea Vilariño y Tomas Berreta, Toscas Norte</t>
  </si>
  <si>
    <t>[34°45'34.8"S 55°44'23.9"W · -34.759667, -55.739972](https://www.google.com/maps/place/34%C2%B045'34.8%22S+55%C2%B044'23.9%22W/@-34.7596703,-55.7425575,715m/data=!3m2!1e3!4b1!4m4!3m3!8m2!3d-34.7596703!4d-55.7399826?hl=es&amp;entry=ttu&amp;g_ep=EgoyMDI1MDkxNS4wIKXMDSoASAFQAw%3D%3D)</t>
  </si>
  <si>
    <t>11805</t>
  </si>
  <si>
    <t>22902, Provisión Avril, Costa Azul, Garibotti</t>
  </si>
  <si>
    <t>22902</t>
  </si>
  <si>
    <t>22879, JAURENA Y MARIN, LA FLORESTA, GARIBOTTI</t>
  </si>
  <si>
    <t>22879</t>
  </si>
  <si>
    <t>80014, Super carnicería y pollos pasando avehue, Migues, Garibotti</t>
  </si>
  <si>
    <t>80014</t>
  </si>
  <si>
    <t>80053, Autoservice Beli, Montes, Garibotti</t>
  </si>
  <si>
    <t>[34°29'32.3"S 55°34'11.5"W](http://maps.google.com/?q=-34.49231109504223,-55.569866225123405)</t>
  </si>
  <si>
    <t>80053</t>
  </si>
  <si>
    <t>80220, GUSTAVO PANUNCIO, ESTACION FLORESTA, GARIBOTTI</t>
  </si>
  <si>
    <t>2025-11-14T03:00:00.000Z</t>
  </si>
  <si>
    <t>80220</t>
  </si>
  <si>
    <t>80008, Agencia COPA, Montes, Garibotti</t>
  </si>
  <si>
    <t>🔴/// [34°29'26.9"S 55°33'34.1"W](http://maps.google.com/?q=-34.49080339591587,-55.55946964770556)</t>
  </si>
  <si>
    <t>2026-01-14T03:00:00.000Z</t>
  </si>
  <si>
    <t>MN_3_Cerrado_Otros, 🗞️Vp</t>
  </si>
  <si>
    <t>80008</t>
  </si>
  <si>
    <t>80117, ALMACEN LOCOS, ESTACION FLORESTA, Garibotti</t>
  </si>
  <si>
    <t>🔥/// [34°44'01.2"S 55°41'15.0"W](http://maps.google.com/?q=-34.73366099645223,-55.68750891834497)</t>
  </si>
  <si>
    <t>2025-12-18T03:00:00.000Z</t>
  </si>
  <si>
    <t>80117</t>
  </si>
  <si>
    <t>80113, PARADOR FITO, ruta 8, Garibotti</t>
  </si>
  <si>
    <t>80113</t>
  </si>
  <si>
    <t>23085, ROTISERIA Y PIZZERIA CARINA, RUTA 9 CAPILLA DE CELLA, Garibotti</t>
  </si>
  <si>
    <t>23085</t>
  </si>
  <si>
    <t>11809, KIOSCO VERDE, Av. Argentina y Calle W, Parque Norte, Garibotti</t>
  </si>
  <si>
    <t>[http://maps.google.com/?q=-34.742881, -55.713930](http://maps.google.com/?q=-34.742881,%20-55.713930)</t>
  </si>
  <si>
    <t>11810, C. z22, Parque Norte</t>
  </si>
  <si>
    <t>[34°45'26.2"S 55°43'58.8"W](https://www.google.com/maps?q=-34.75727,-55.7330022&amp;z=17&amp;hl=es)</t>
  </si>
  <si>
    <t>11810</t>
  </si>
  <si>
    <t>80051, Carniceria El Tata, Soca, Garibotti</t>
  </si>
  <si>
    <t>80051</t>
  </si>
  <si>
    <t>11811, Calle 17 bis, Parque Norte</t>
  </si>
  <si>
    <t>[34°45'07.9"S 55°43'08.6"W · -34.752194, -55.719056](https://www.google.com/maps/place/34%C2%B045'07.9%22S+55%C2%B043'08.6%22W/@-34.7517095,-55.7218614,16.27z/data=!4m4!3m3!8m2!3d-34.7522045!4d-55.7190483?hl=es&amp;entry=ttu&amp;g_ep=EgoyMDI1MDgyNC4wIKXMDSoASAFQAw%3D%3D)</t>
  </si>
  <si>
    <t>cada 84 días</t>
  </si>
  <si>
    <t>11811</t>
  </si>
  <si>
    <t>11812, Almacen diagonal norte, Parque Norte, Paola</t>
  </si>
  <si>
    <t>[34°44'38.1"S 55°43'04.6"W](https://www.google.com/maps?q=-34.7439033,-55.7179377&amp;z=17&amp;hl=es)</t>
  </si>
  <si>
    <t>11812</t>
  </si>
  <si>
    <t>82140,LA FAVORITA, Parque del Plata Norte, Garibotti</t>
  </si>
  <si>
    <t>lat/lng: -34.75212,-55.7274
[34°45'07.6"S 55°43'38.7"W](http://maps.google.com/?q=-34.75211827402533,-55.72740476578474)</t>
  </si>
  <si>
    <t>82140</t>
  </si>
  <si>
    <t>11813, Kiosco 3 soles, Parque Norte</t>
  </si>
  <si>
    <t>11813</t>
  </si>
  <si>
    <t>80302, PROVISION DANY (PAMELA SOSA), PARQUE DEL PLATA SUR, GARIBOTTI</t>
  </si>
  <si>
    <t>🔥/// [Google Maps](http://maps.google.com/?q=-34.755609), -55.725230</t>
  </si>
  <si>
    <t>80302</t>
  </si>
  <si>
    <t>81010, Panadería Bella Joven, parque del Plata sur , Garibotti</t>
  </si>
  <si>
    <t>81010</t>
  </si>
  <si>
    <t>11816, Ferreteria calle 7, Parque Sur</t>
  </si>
  <si>
    <t>[C. E 30 · C. E 30, 15300 Parque del Plata, Departamento de Canelones, Uruguay](https://www.google.com/maps/place/C.+E+30,+15300+Parque+del+Plata,+Departamento+de+Canelones/@-34.7618421,-55.7256462,17z/data=!4m6!3m5!1s0x959ff6f76ba086eb:0x512de26b9343e4cc!8m2!3d-34.7617199!4d-55.7257056!16s%2Fg%2F11sb63gwv8?hl=es&amp;entry=ttu&amp;g_ep=EgoyMDI1MDgyNS4wIKXMDSoASAFQAw%3D%3D)</t>
  </si>
  <si>
    <t>11816</t>
  </si>
  <si>
    <t>11151,SALON ex SUERTUDO, Parque del plata sur, Garibotti</t>
  </si>
  <si>
    <t>2025-12-17T03:00:00.000Z</t>
  </si>
  <si>
    <t>11151</t>
  </si>
  <si>
    <t>81198,ALMACEN SIMPLE, Las Toscas, Garibotti</t>
  </si>
  <si>
    <t>Marcador 29
2024/10/18 @ 17:20:57
[34°45'55.5"S 55°44'36.3"W](http://maps.google.com/?q=-34.76542908766665,-55.743425935506814)</t>
  </si>
  <si>
    <t>2025-11-18T03:00:00.000Z</t>
  </si>
  <si>
    <t>81198</t>
  </si>
  <si>
    <t>13391, Maxi quisco lo de keka, Pinamar Norte</t>
  </si>
  <si>
    <t>[34°46'27.7"S 55°51'28.1"W](https://www.google.com/maps?q=-34.7743584,-55.857798&amp;z=17&amp;hl=es)</t>
  </si>
  <si>
    <t>13391</t>
  </si>
  <si>
    <t>85033, SALON DE TODO UN POCO, Toscas Sur, Garibotti- Eduardo</t>
  </si>
  <si>
    <t>lat/lng: (-34.76566,-55.83884)
[34°45'56.4"S 55°50'19.8"W](http://maps.google.com/?q=-34.7656587935737,-55.83883546292782)</t>
  </si>
  <si>
    <t>85033</t>
  </si>
  <si>
    <t>23481, La cañada, Costa azul</t>
  </si>
  <si>
    <t>[34°46'00.1"S 55°39'02.4"W](https://www.google.com/maps?q=-34.7666894,-55.6506575&amp;z=17&amp;hl=es)</t>
  </si>
  <si>
    <t>23481</t>
  </si>
  <si>
    <t>81120,PABLO ITURRALDE AL PIQUE, Las toscas sur, Garibotti</t>
  </si>
  <si>
    <t>81120</t>
  </si>
  <si>
    <t>81074, LEONARDO GONZALEZ. Mercadito Atlantida Definir Visita periodica</t>
  </si>
  <si>
    <t>2025-11-11T03:00:00.000Z</t>
  </si>
  <si>
    <t>30⌚, 🗞️Vp</t>
  </si>
  <si>
    <t>81074</t>
  </si>
  <si>
    <t>81127,EL KIOSKITO (frente a Alvarito), Atlántida, Garibotti</t>
  </si>
  <si>
    <t>2026-03-10T03:00:00.000Z</t>
  </si>
  <si>
    <t>81127</t>
  </si>
  <si>
    <t>62906, DANIEL DOMINGUEZ, Atlántida, Garibotti</t>
  </si>
  <si>
    <t>62906</t>
  </si>
  <si>
    <t>63016, Minimarket eme - eme, Atlántida, Garibotti</t>
  </si>
  <si>
    <t>[34°46'16.6"S 55°45'54.7"W](https://www.google.com/maps?q=-34.7712791,-55.7651946&amp;z=17&amp;hl=es)</t>
  </si>
  <si>
    <t>63016</t>
  </si>
  <si>
    <t>23482, Delmar, Santa Ana</t>
  </si>
  <si>
    <t>[34°47'28.5"S 55°29'06.8"W · -34.791250, -55.485222](https://www.google.com/maps/place/34%C2%B047'28.5%22S+55%C2%B029'06.8%22W/@-34.7912424,-55.4877991,17z/data=!3m1!4b1!4m4!3m3!8m2!3d-34.7912424!4d-55.4852242?hl=es&amp;entry=ttu&amp;g_ep=EgoyMDI1MDgyNS4wIKXMDSoASAFQAw%3D%3D)</t>
  </si>
  <si>
    <t>23482</t>
  </si>
  <si>
    <t>85011, KIOSCO 29, ESTACION ATLANTIDA, Garibotti</t>
  </si>
  <si>
    <t>85011</t>
  </si>
  <si>
    <t>82110, ALMACEN EL TATA, Estación Atlántida, Garibotti</t>
  </si>
  <si>
    <t>82110</t>
  </si>
  <si>
    <t>85036, ALMACEN AZUL, ESTACIÓN ATLÁNTIDA, Garibotti</t>
  </si>
  <si>
    <t>85036</t>
  </si>
  <si>
    <t>41884, Kiosco mujer Ronal, Estacion Atlantida, Garibotti</t>
  </si>
  <si>
    <t>[34°44'39.0"S 55°45'17.9"W · -34.744167, -55.754972](https://www.google.com/maps/place/34%C2%B044'39.0%22S+55%C2%B045'17.9%22W/@-34.7460699,-55.7578452,15.91z/data=!4m4!3m3!8m2!3d-34.7441755!4d-55.7549806?hl=es&amp;entry=ttu&amp;g_ep=EgoyMDI1MDgyNC4wIKXMDSoASAFQAw%3D%3D)</t>
  </si>
  <si>
    <t>41884</t>
  </si>
  <si>
    <t>85009, La Provision Roque, Estación Atlantida, Garibotti</t>
  </si>
  <si>
    <t>85009</t>
  </si>
  <si>
    <t>82100, Almacen La Cabaña, City Golf, Garibotti</t>
  </si>
  <si>
    <t>82100</t>
  </si>
  <si>
    <t>41200, AUTO, CITY GOLF, Garibotti</t>
  </si>
  <si>
    <t>2025-11-20T03:00:00.000Z</t>
  </si>
  <si>
    <t>41200</t>
  </si>
  <si>
    <t>85000, PORTERO NEGRO, City Golf, Garibotti</t>
  </si>
  <si>
    <t>85000</t>
  </si>
  <si>
    <t>41881, Calle 18 y Calle 15, City Golf, Garibotti( ir de mañana )</t>
  </si>
  <si>
    <t>[34°45'46.9"S 55°46'40.7"W](https://www.google.com/maps?q=-34.7630296,-55.7779692&amp;z=17&amp;hl=es)</t>
  </si>
  <si>
    <t>41881</t>
  </si>
  <si>
    <t>13393, Minimarket La familia, Pinamar Sur, Garibotti, Llamar por telefono por la propuesta</t>
  </si>
  <si>
    <t>[34°47'26.2"S 55°51'48.2"W · -34.790611, -55.863389](https://www.google.com/maps/place/34%C2%B047'26.2%22S+55%C2%B051'48.2%22W/@-34.790618,-55.8659735,17z/data=!3m1!4b1!4m4!3m3!8m2!3d-34.790618!4d-55.8633986?hl=es&amp;entry=ttu&amp;g_ep=EgoyMDI1MDgyNC4wIKXMDSoASAFQAw%3D%3D)</t>
  </si>
  <si>
    <t>13393</t>
  </si>
  <si>
    <t>🗞️ Visitas Periodicas Dario</t>
  </si>
  <si>
    <t>80266, LOS TRES HERMANOS, San Luis</t>
  </si>
  <si>
    <t>80266</t>
  </si>
  <si>
    <t>80130, ALMACEN BAENCO, STA LUCIA DEL ESTE</t>
  </si>
  <si>
    <t>2025-11-25T03:00:00.000Z</t>
  </si>
  <si>
    <t>cada 166 días</t>
  </si>
  <si>
    <t>80130</t>
  </si>
  <si>
    <t>80172,NORMA AYALA, Cuchilla Alta</t>
  </si>
  <si>
    <t>80172</t>
  </si>
  <si>
    <t>80054, Baraka. Silvia Vieta (Visita puntual), LA FLORESTA</t>
  </si>
  <si>
    <t>**DATOS COMERCIALES:**
Localidad: floresta
CI:
Direccion: enfrente a bachinl
Ramo:restaurante
Telefono:43736606
WhatsApp:
**UBICACION:**
[34°45'33.8"S 55°40'35.1"W](http://maps.google.com/?q=-34.75937635458498,-55.676426365971565)
**DATOS_FACTURACION** 
Razon Social: 
RUT-CI:</t>
  </si>
  <si>
    <t>80054</t>
  </si>
  <si>
    <t>22030, PATRICIA PIÑEIRUA, Costa Azul</t>
  </si>
  <si>
    <t>2025-12-16T03:00:00.000Z</t>
  </si>
  <si>
    <t>22030</t>
  </si>
  <si>
    <t>22940, PROVISION MIKA, Cuchilla Alta</t>
  </si>
  <si>
    <t>22940</t>
  </si>
  <si>
    <t>22999, PASTAS CASERAS AMALIA, La Floresta</t>
  </si>
  <si>
    <t>22999</t>
  </si>
  <si>
    <t>82201, BAR HEBER, ESTACION ATLANTIDA</t>
  </si>
  <si>
    <t>82201</t>
  </si>
  <si>
    <t>23410, CARRITO, BELLO HORIZONTE</t>
  </si>
  <si>
    <t>2025-11-30T03:00:00.000Z</t>
  </si>
  <si>
    <t>cada 30 nov</t>
  </si>
  <si>
    <t>23410</t>
  </si>
  <si>
    <t>80149,Carnes VIP.80149, LOS TITANES</t>
  </si>
  <si>
    <t>**DATOS COMERCIALES:**
Localidad: Los titanes 
CI:
Direccion:
Ramo:
Telefono:
WhatsApp:
**UBICACION:**Marcador 114
lat/lng: -34.77997,-55.56434
[34°46'47.9"S 55°33'51.6"W](http://maps.google.com/?q=-34.779972286667814,-55.56433919817209)
**DATOS_FACTURACION** 
Razon Social: 
RUT-CI:
**DATOS_PROVEEDORES**   (Marcar "x" a la derecha del día)
Gariboti--  Lu     Ma    Mi    Ju    Vi    Sa   Do
Paola--      Lu     Ma    Mi    Ju    Vi    Sa   Do
Gonzalo--  Lu     Ma    Mi    Ju    Vi    Sa   Do
Evora--      Lu     Ma    Mi    Ju    Vi    Sa   Do
Javier--      Lu     Ma    Mi    Ju    Vi    Sa   Do
Distab--     Lu     Ma    Mi    Ju    Vi    Sa   Do
Otro--        Lu     Ma    Mi    Ju    Vi    Sa   Do
                 Nombre_Otro:</t>
  </si>
  <si>
    <t>80149</t>
  </si>
  <si>
    <t>**USO_INTERNO**________________ ; Pasado_AYP;_________________ ; Pasado_Rutas;_________x_______ ; Pasado_Encuesta;_____X_________ ; Pasado_Celular;______________ ;:</t>
  </si>
  <si>
    <t>80263, SALON EL CHINO, Soca</t>
  </si>
  <si>
    <t>🔴/// Marcador 50
2024/10/24 @ 12:43:29
[34°41'03.7"S 55°42'18.9"W](http://maps.google.com/?q=-34.68437213070302,-55.70525717974649)</t>
  </si>
  <si>
    <t>80263</t>
  </si>
  <si>
    <t>80004, Puesto de verduras, Costa Azul</t>
  </si>
  <si>
    <t>cada 2 mese</t>
  </si>
  <si>
    <t>80004</t>
  </si>
  <si>
    <t>23130, JUANITA FRESQUET</t>
  </si>
  <si>
    <t>23130</t>
  </si>
  <si>
    <t>80294, SUPER CARNE,NELIDA ORTIZ, Migues</t>
  </si>
  <si>
    <t>80294</t>
  </si>
  <si>
    <t>22132, ANANDA, LA FLORESTA</t>
  </si>
  <si>
    <t>**DATOS COMERCIALES:**
Localidad: floresta
Direccion: rambla miguel perea
Ramo: cervezeria/ restautante
Telefono:0940220121
WhatsApp:
Nombre de Contacto:
**PREGUNTA (en caso que no le interese visita):**
¿Le puede interesar visita para mas adelante?
SI
NO
**DATOS_PROVEEDORES**   (Marcar "x" a la derecha del día)
Gariboti--  Lu     Ma    Mi    Ju    Vi    Sa   Do
Paola--      Lu     Ma    Mi    Ju    Vi    Sa   Do
Gonzalo--  Lu     Ma    Mi    Ju    Vi    Sa   Do
Evora--      Lu     Ma    Mi    Ju    Vi    Sa   Do
Javier--      Lu     Ma    Mi    Ju    Vi    Sa   Do
Distab--     Lu     Ma    Mi    Ju    Vi    Sa   Do
Otro--        Lu     Ma    Mi    Ju    Vi    Sa   Do
                 Nombre_Otro:
**UBICACION:** Poner en comentarios</t>
  </si>
  <si>
    <t>2025-11-28T03:00:00.000Z</t>
  </si>
  <si>
    <t>22132</t>
  </si>
  <si>
    <t>22930,SURTIDO LA FLORESTA,DON RICARDO COBRANZA</t>
  </si>
  <si>
    <t>22930</t>
  </si>
  <si>
    <t>80127, LEOVAN, Montes, Garibotti</t>
  </si>
  <si>
    <t>[34°29'34.9"S 55°33'40.0"W](http://maps.google.com/?q=-34.49303122177248,-55.5611128360033)
Montes</t>
  </si>
  <si>
    <t>2026-07-03T03:00:00.000Z</t>
  </si>
  <si>
    <t>80127</t>
  </si>
  <si>
    <t>80155, NUEVO AMERICANO, STA LUCIA DEL ESTE</t>
  </si>
  <si>
    <t>80155</t>
  </si>
  <si>
    <t>80253, MANDALA BEACH, BALN. ARGENTINO, JAVIER</t>
  </si>
  <si>
    <t>cada 56 dia</t>
  </si>
  <si>
    <t>80253</t>
  </si>
  <si>
    <t>80296, LO DE CLAU, SAN LUIS, PAOLA</t>
  </si>
  <si>
    <t>🟠/// [Google Maps](http://maps.google.com/?q=-34.768829), -55.574145</t>
  </si>
  <si>
    <t>cada 72 dias</t>
  </si>
  <si>
    <t>80296</t>
  </si>
  <si>
    <t>22163, CARLOS TOBLER, LA FLORESTA</t>
  </si>
  <si>
    <t>🔥/// [34°45'15.9"S 55°40'33.7"W](http://maps.google.com/?q=-34.754417327474414,-55.67601531744003)</t>
  </si>
  <si>
    <t>cada 28 dia</t>
  </si>
  <si>
    <t>22163</t>
  </si>
  <si>
    <t>80303, LA PALMERA, ESTACION FLORESTA</t>
  </si>
  <si>
    <t>🔴/// [34°44'14.5"S 55°41'12.3"W](http://maps.google.com/?q=-34.737352,-55.686760)</t>
  </si>
  <si>
    <t>MN_6_Compro_a_otro_prov., MN_NV_No_Visitado</t>
  </si>
  <si>
    <t>80303</t>
  </si>
  <si>
    <t>80282, GAUDEO SRL, SOCA</t>
  </si>
  <si>
    <t>🟠/// [Google Maps](http://maps.google.com/?q=-34.683972), -55.704640</t>
  </si>
  <si>
    <t>80282</t>
  </si>
  <si>
    <t>80192,PROV.EL PAJARITO, Montes, Renivel</t>
  </si>
  <si>
    <t>[34°29'50.0"S 55°33'45.5"W](http://maps.google.com/?q=-34.49720779718663,-55.56262600049506)</t>
  </si>
  <si>
    <t>MN_6_Compro_a_otro_prov., Migues-Montes, 🗞️Vp</t>
  </si>
  <si>
    <t>80192</t>
  </si>
  <si>
    <t>80190, PARADOR EL COLORADO, MIGUES, RENIVEL</t>
  </si>
  <si>
    <t>MN_NV_No_Visitado, Migues-Montes, 🗞️Vp</t>
  </si>
  <si>
    <t>80190</t>
  </si>
  <si>
    <t>80013, PROVISION NICOLAS, MIGUES, RENIVEL</t>
  </si>
  <si>
    <t>MN_1_Cerr._x_Hs._Visita, MN_6_Compro_a_otro_prov., Migues-Montes</t>
  </si>
  <si>
    <t>80013</t>
  </si>
  <si>
    <t>80177, PROVISION RyG, MIGUES</t>
  </si>
  <si>
    <t>[34°29'21.2"S 55°37'32.8"W](http://maps.google.com/?q=-34.48921221320564,-55.625770166516304)</t>
  </si>
  <si>
    <t>Amigos_de_Monte_Paz, MN_6_Compro_a_otro_prov., Migues-Montes, 🗞️Vp</t>
  </si>
  <si>
    <t>80177</t>
  </si>
  <si>
    <t>80118, LAS PALMAS, ESTACION MIGUES, RENIVEL</t>
  </si>
  <si>
    <t>[34°31'28.6"S 55°37'34.0"W](http://maps.google.com/?q=-34.52462197114801,-55.62611147761345)</t>
  </si>
  <si>
    <t>80118</t>
  </si>
  <si>
    <t>80016, Acodike, Migues, Renivel</t>
  </si>
  <si>
    <t>[34°29'10.6"S 55°37'50.0"W](http://maps.google.com/?q=-34.486264659090516,-55.63054215162992)</t>
  </si>
  <si>
    <t>MN_5_No_Roto_Merc., MN_6_Compro_a_otro_prov., 🗞️Vp</t>
  </si>
  <si>
    <t>80016</t>
  </si>
  <si>
    <t>22047, PIZZERIA LA IOIA, Cuchilla alta</t>
  </si>
  <si>
    <t>22047</t>
  </si>
  <si>
    <t>22174, ANA MARIA FERNANDEZ ACUÑA ( pescaderia ), SAN LUIS</t>
  </si>
  <si>
    <t>🟠/// [34°46'01.9"S 55°35'35.7"W](http://maps.google.com/?q=-34.767193179585036,-55.59324234724044)</t>
  </si>
  <si>
    <t>22174</t>
  </si>
  <si>
    <t>80211, AUTO SUPER DEL ESTE, SANTA LUCIA DEL ESTE</t>
  </si>
  <si>
    <t>80211</t>
  </si>
  <si>
    <t>22041, A TODO DAR ,LA TUNA</t>
  </si>
  <si>
    <t>22041</t>
  </si>
  <si>
    <t>80120, LA CAMBICHA</t>
  </si>
  <si>
    <t>80120</t>
  </si>
  <si>
    <t>23165, JUANES (COLOMBIANO), ESTACION FLORESTA, GARIBOTTI</t>
  </si>
  <si>
    <t>23165</t>
  </si>
  <si>
    <t>80068, MORALITO, LA FLORESTA, GARIBOTTI</t>
  </si>
  <si>
    <t>2025-11-13T03:00:00.000Z</t>
  </si>
  <si>
    <t>MN_Cerr._Definitivo, 🗞️Vp</t>
  </si>
  <si>
    <t>80068</t>
  </si>
  <si>
    <t>🗞️ Visitas periodicas Alejandro</t>
  </si>
  <si>
    <t>81151,KIOSCO LA PETROLERA, Atlántida</t>
  </si>
  <si>
    <t>81151</t>
  </si>
  <si>
    <t>11901,ALMACEN TyT , Parque del Plata sur, Garibotti</t>
  </si>
  <si>
    <t>🌓Tar, 🔎 Ctrl, 🗞️Vp</t>
  </si>
  <si>
    <t>81014, almacén marlet marinería sur, Salinas sur, Eduardo</t>
  </si>
  <si>
    <t>2025-10-16T03:00:00.000Z</t>
  </si>
  <si>
    <t>81014</t>
  </si>
  <si>
    <t>12805, KIOSCO LA PLACITA, Salinas Sur, Gonzalo</t>
  </si>
  <si>
    <t>12805</t>
  </si>
  <si>
    <t>80308,LOS NIETOS COMIDAS AL PASO, Parque del Plata sur</t>
  </si>
  <si>
    <t>[34°45'28.7"S 55°43'55.3"W](http://maps.google.com/?q=-34.757969,-55.732038)</t>
  </si>
  <si>
    <t>80308</t>
  </si>
  <si>
    <t>85031, PANADERÍA AVRIL, Las toscas, Paola</t>
  </si>
  <si>
    <t>cada 48</t>
  </si>
  <si>
    <t>85031</t>
  </si>
  <si>
    <t>11951, PLAZA DEL PLATA, Parque del plata sur</t>
  </si>
  <si>
    <t>11951</t>
  </si>
  <si>
    <t>82135, bar penelope, Salinas Sur, Gonzalo</t>
  </si>
  <si>
    <t>**DATOS COMERCIALES:**
Localidad:  salinas sur
CI:
Direccion:av julieta
Ramo: bar
Telefono:
WhatsApp:
**UBICACION:**
**DATOS_FACTURACION** 
Razon Social: 
RUT-CI:</t>
  </si>
  <si>
    <t>cada 60 dias</t>
  </si>
  <si>
    <t>82135</t>
  </si>
  <si>
    <t>81215,MINIMARKET FERRETERIA, LAS TOSCAS SUR</t>
  </si>
  <si>
    <t>81215</t>
  </si>
  <si>
    <t>85030,RUMBO A LA PLAYA, Neptunia Sur</t>
  </si>
  <si>
    <t>CADA 54 DIAS</t>
  </si>
  <si>
    <t>85030</t>
  </si>
  <si>
    <t>81236,GITANA 2, Parque Sur</t>
  </si>
  <si>
    <t>🐶/// Marcador 31
2024/10/18 @ 17:22:27
[34°45'28.4"S 55°42'17.2"W](http://maps.google.com/?q=-34.7578985664607,-55.704776644706726)</t>
  </si>
  <si>
    <t>81236</t>
  </si>
  <si>
    <t>82034,ALMACEN MADERA, Las toscas, Paola</t>
  </si>
  <si>
    <t>82034</t>
  </si>
  <si>
    <t>13090,LOS MUCHACHOS, Salinas sur, Gonzalo</t>
  </si>
  <si>
    <t>09/06/2022   2.266,-</t>
  </si>
  <si>
    <t>cada 86 dias</t>
  </si>
  <si>
    <t>13090</t>
  </si>
  <si>
    <t>81221,LA POCHERIA, Salinas sur, Gonzalo</t>
  </si>
  <si>
    <t>81221</t>
  </si>
  <si>
    <t>11997,LA PAUSA, Parque sur, Paola</t>
  </si>
  <si>
    <t>11997</t>
  </si>
  <si>
    <t>81150,SALON FRIDA, Las Toscas, Paola</t>
  </si>
  <si>
    <t>81150</t>
  </si>
  <si>
    <t>81073, Kiosco vuelta Gramar, Parque del Plata</t>
  </si>
  <si>
    <t>81073</t>
  </si>
  <si>
    <t>12985, SOLANGE FERRARO, Neptunia Sur, Gonzalo</t>
  </si>
  <si>
    <t>12985</t>
  </si>
  <si>
    <t>81204, CLAUDIA MARTINEZ UTOPÍA, Parque del Plata Sur, Paola- Eduardo</t>
  </si>
  <si>
    <t>81204</t>
  </si>
  <si>
    <t>85003 , AUTOSERVICE REINA, Parque del Plata, Paola</t>
  </si>
  <si>
    <t xml:space="preserve">85003 </t>
  </si>
  <si>
    <t>11967,MINIMARKET LEO ,Parque del plata Sur, Cliente Paola</t>
  </si>
  <si>
    <t>11967</t>
  </si>
  <si>
    <t>41925, LA TURQUITA, Villa Argentina, Eduardo</t>
  </si>
  <si>
    <t>2025-10-13T03:00:00.000Z</t>
  </si>
  <si>
    <t>41925</t>
  </si>
  <si>
    <t>81159, KIOSCO PASO Y QUIERO, Salinas, Gonzalo</t>
  </si>
  <si>
    <t>Guazuvira y Julieta</t>
  </si>
  <si>
    <t>81159</t>
  </si>
  <si>
    <t>13389, Minimarket Ruta 10, Neptunia Sur, Gonzalo</t>
  </si>
  <si>
    <t>[34°47'05.2"S 55°53'14.7"W · -34.784778, -55.887417](https://www.google.com/maps/place/34%C2%B047'05.2%22S+55%C2%B053'14.7%22W/@-34.7847796,-55.8899808,17z/data=!3m1!4b1!4m4!3m3!8m2!3d-34.7847796!4d-55.8874059?hl=es&amp;entry=ttu&amp;g_ep=EgoyMDI1MDgyNS4wIKXMDSoASAFQAw%3D%3D)</t>
  </si>
  <si>
    <t>13389</t>
  </si>
  <si>
    <t>13390, Romaluz, Neptunia, Gonzalo</t>
  </si>
  <si>
    <t>[34°47'12.6"S 55°53'12.2"W](https://www.google.com/maps?q=-34.7868411,-55.8867162&amp;z=17&amp;hl=es)</t>
  </si>
  <si>
    <t>13390</t>
  </si>
  <si>
    <t>11814, Calle 1 y 19, Parque Sur, Javier</t>
  </si>
  <si>
    <t>[34°46'02.5"S 55°43'49.6"W](https://www.google.com/maps?q=-34.7673694,-55.7304544&amp;z=17&amp;hl=es)</t>
  </si>
  <si>
    <t>11814</t>
  </si>
  <si>
    <t>11815, La papeleria, Parque Sur, Paola</t>
  </si>
  <si>
    <t>[34°46'11.4"S 55°43'45.2"W](https://www.google.com/maps?q=-34.7698408,-55.7292197&amp;z=17&amp;hl=es)</t>
  </si>
  <si>
    <t>11815</t>
  </si>
  <si>
    <t>11818, Calle Mario Ferreira entre 13 y 14, Parque Sur</t>
  </si>
  <si>
    <t>[34°45'55.7"S 55°43'01.1"W](https://www.google.com/maps?q=-34.7654837,-55.7169783&amp;z=17&amp;hl=es)</t>
  </si>
  <si>
    <t>11818</t>
  </si>
  <si>
    <t>13394, Almacen Achiras, Pinamar Sur, Gonzalo</t>
  </si>
  <si>
    <t>[34°46'59.9"S 55°51'56.7"W](https://www.google.com/maps?q=-34.7833092,-55.8657547&amp;z=17&amp;hl=es)</t>
  </si>
  <si>
    <t>13394</t>
  </si>
  <si>
    <t>13395, Ruta 10 entre Trouville y av. Los pinos, Pinamar Sur, Gonzalo</t>
  </si>
  <si>
    <t>[34°47'15.6"S 55°51'41.1"W](https://www.google.com/maps?q=-34.7876516,-55.861408&amp;z=17&amp;hl=es)</t>
  </si>
  <si>
    <t>13395</t>
  </si>
  <si>
    <t>11817, Carro tortas fritas, Parque Sur</t>
  </si>
  <si>
    <t>[34°45'45.5"S 55°43'23.2"W](https://www.google.com/maps?q=-34.7626492,-55.7231081&amp;z=17&amp;hl=es)</t>
  </si>
  <si>
    <t>11817</t>
  </si>
  <si>
    <t>81112, Almacén Chrisnaty, Toscas, Garibotti</t>
  </si>
  <si>
    <t>2026-03-18T03:00:00.000Z</t>
  </si>
  <si>
    <t>Visitado_Sup., 🗞️Vp</t>
  </si>
  <si>
    <t>81112</t>
  </si>
  <si>
    <t>11930, ALMACEN MIRTHA ,Parque del Plata Sur, Paola- Garibatti</t>
  </si>
  <si>
    <t>11930</t>
  </si>
  <si>
    <t>12518, SALON A(SANDRA MORAN), Marindia Sur, Garibotti</t>
  </si>
  <si>
    <t>🟡🔥/// Marcador 73
lat/lng: (-34.77167,-55.81967)
[34°46'18.0"S 55°49'10.8"W](http://maps.google.com/?q=-34.77166534857704,-55.81967040896416)</t>
  </si>
  <si>
    <t>12518</t>
  </si>
  <si>
    <t>Clientes Especiales</t>
  </si>
  <si>
    <t>12239, Agencia Pinamar:</t>
  </si>
  <si>
    <t>[Google Maps](https://www.google.com/maps/place/ANCAP/@-34.7793782,-55.8608804,1431m/data=!3m1!1e3!4m6!3m5!1s0x959f8ab914e6e2fd:0xcc64fd344d0a502c!8m2!3d-34.778779!4d-55.862361!16s%2Fg%2F11b6t3lsyx?entry=ttu&amp;g_ep=EgoyMDI0MTAwMi4xIKXMDSoASAFQAw%3D%3D)</t>
  </si>
  <si>
    <t>12239</t>
  </si>
  <si>
    <t>Clie</t>
  </si>
  <si>
    <t>12239, Llamar Agencia Pinamar</t>
  </si>
  <si>
    <t>2025-10-29T14:00:00.000Z</t>
  </si>
  <si>
    <t>todos mie 11:00</t>
  </si>
  <si>
    <t>MN_C_Venta, modificar</t>
  </si>
  <si>
    <t>12239, Preparar Pedido Agencia Pinamar</t>
  </si>
  <si>
    <t>12239, Imprimir Comprobante Agencia Pinamar</t>
  </si>
  <si>
    <t>12239, Entregar Pedido Agencia Pinamar</t>
  </si>
  <si>
    <t>todos jueves 9:00</t>
  </si>
  <si>
    <t>12239,Cobrar Agencia Pinamar</t>
  </si>
  <si>
    <t>todos vie 9:00</t>
  </si>
  <si>
    <t>?</t>
  </si>
  <si>
    <t>12239,Recibir Pedido Tel. Agencia Pinamar</t>
  </si>
  <si>
    <t>12239,Preparar Pedido Agencia Pinamar</t>
  </si>
  <si>
    <t>12239,Imprimir Comprobante Agencia Pinamar</t>
  </si>
  <si>
    <t>12239,Entregar Pedido Agencia Pinamar (hasta 13:30)</t>
  </si>
  <si>
    <t>[Google Maps](https://maps.app.goo.gl/22RycBcffarHhpCr9)</t>
  </si>
  <si>
    <t>62005, Disco:</t>
  </si>
  <si>
    <t>[Google Maps](https://maps.app.goo.gl/pc6eX2rYaxjJJfim9)</t>
  </si>
  <si>
    <t>62005</t>
  </si>
  <si>
    <t>62005,Recibir Pedido Tel. Disco</t>
  </si>
  <si>
    <t>62005,Preparar Pedido Disco</t>
  </si>
  <si>
    <t>62005,Imprimir Comprobante Disco</t>
  </si>
  <si>
    <t>62005,Entregar Disco</t>
  </si>
  <si>
    <t>77778, Garibotti:</t>
  </si>
  <si>
    <t>77778</t>
  </si>
  <si>
    <t>77778,Recibir Pedido Tel. Garibotti</t>
  </si>
  <si>
    <t>77778,Preparar Pedido Garibotti</t>
  </si>
  <si>
    <t>77778,Entregar y Cobrar Garibotti</t>
  </si>
  <si>
    <t>77778,Imprimir Comprobante Garibotti</t>
  </si>
  <si>
    <t>77778,Recibir Pedido Tel., Preparar y Entregar Garibotti</t>
  </si>
  <si>
    <t>12869, Domiral S.A.:</t>
  </si>
  <si>
    <t>[Google Maps](https://www.google.com/maps/place/34%C2%B046'41.3%22S+55%C2%B051'26.1%22W/@-34.7781322,-55.8598113,715m/data=!3m2!1e3!4b1!4m4!3m3!8m2!3d-34.7781322!4d-55.8572364?entry=ttu&amp;g_ep=EgoyMDI0MTAwMi4xIKXMDSoASAFQAw%3D%3D)</t>
  </si>
  <si>
    <t>12869</t>
  </si>
  <si>
    <t>12869,Llamar Domiral por Pedido</t>
  </si>
  <si>
    <t>12869,Imprimir comprobante Domiral</t>
  </si>
  <si>
    <t>12869,Preparar Pedido Domiral</t>
  </si>
  <si>
    <t>12869,Entregar y Cobrar Domiral</t>
  </si>
  <si>
    <t>2025-10-30T15:30:00.000Z</t>
  </si>
  <si>
    <t>todos jue 12:30</t>
  </si>
  <si>
    <t>22024, COSTA VERDE:</t>
  </si>
  <si>
    <t>[Google Maps](https://www.google.com/maps/place/34%C2%B046'03.7%22S+55%C2%B039'15.4%22W/@-34.767698,-55.6594379,1431m/data=!3m1!1e3!4m4!3m3!8m2!3d-34.767698!4d-55.6542881?entry=ttu&amp;g_ep=EgoyMDI0MTAwMi4xIKXMDSoASAFQAw%3D%3D)</t>
  </si>
  <si>
    <t>22024</t>
  </si>
  <si>
    <t>22024,Llamar Costa Verde por Pedido si no pasan mail.</t>
  </si>
  <si>
    <t>22024,Imprimir comprobante Costa Verde</t>
  </si>
  <si>
    <t>22024,Preparar Pedido Costa Verde</t>
  </si>
  <si>
    <t>22024,Entregar Costa Verde</t>
  </si>
  <si>
    <t>44444, Forto:</t>
  </si>
  <si>
    <t>[Tabobá 9126, 15100 Salinas, Departamento de Canelones](https://www.google.com/maps/place/Tabob%C3%A1+9126,+15100+Salinas,+Departamento+de+Canelones/@-34.7751026,-55.8489135,17z/data=!3m1!4b1!4m6!3m5!1s0x959ff5753baa7fbb:0x5bc658c7477e32ff!8m2!3d-34.7751026!4d-55.8463386!16s%2Fg%2F11w4qpfqxy?entry=ttu&amp;g_ep=EgoyMDI0MTAwMi4xIKXMDSoASAFQAw%3D%3D)</t>
  </si>
  <si>
    <t>44444</t>
  </si>
  <si>
    <t>44444,Llamar Forto por Pedido</t>
  </si>
  <si>
    <t>44444,Preparar Pedido Forto</t>
  </si>
  <si>
    <t>44444,Imprimir Comprob. Forto</t>
  </si>
  <si>
    <t>44444,Entregar Forto (asignar tarea a vendedor)</t>
  </si>
  <si>
    <t>55555, Gonzalo:</t>
  </si>
  <si>
    <t>[Google Maps](https://maps.app.goo.gl/ebxDYmo9KLtouXrH9)</t>
  </si>
  <si>
    <t>55555</t>
  </si>
  <si>
    <t>55555,Recibir Pedido Tel. Gonzalo</t>
  </si>
  <si>
    <t>55555,Preparar Pedido Gonzalo</t>
  </si>
  <si>
    <t>55555,Imprimir Comprob. Gonzalo</t>
  </si>
  <si>
    <t>55555,Cobrar Gonzalo</t>
  </si>
  <si>
    <t>55555,Entregar Gonzalo</t>
  </si>
  <si>
    <t>2025-09-17T03:00:00.000Z</t>
  </si>
  <si>
    <t>55555,Cobrar Gonzalo (asignar tarea a vendedor)</t>
  </si>
  <si>
    <t>55555,Entregar Gonzalo (asignar tarea a vendedor)</t>
  </si>
  <si>
    <t>11545, Gramar:PASAN PEDIDO POR MAIL.</t>
  </si>
  <si>
    <t>[34°45'26.0"S 55°42'06.8"W](https://www.google.com/maps/place/34%C2%B045'26.0%22S+55%C2%B042'06.8%22W/@-34.7572289,-55.7044698,17z/data=!3m1!4b1!4m4!3m3!8m2!3d-34.7572289!4d-55.7018949?entry=ttu&amp;g_ep=EgoyMDI0MTAwMi4xIKXMDSoASAFQAw%3D%3D)</t>
  </si>
  <si>
    <t>11545</t>
  </si>
  <si>
    <t>11545,RECIBIR PEDIDO</t>
  </si>
  <si>
    <t>MN_5_No_Roto_Merc., modificar</t>
  </si>
  <si>
    <t>11545,Preparar Pedido Gramar</t>
  </si>
  <si>
    <t>11545,Imprimir Comprob. Gramar</t>
  </si>
  <si>
    <t>11545,Entregar Gramar</t>
  </si>
  <si>
    <t>11891, Guzman Evora:</t>
  </si>
  <si>
    <t>11891</t>
  </si>
  <si>
    <t>11891,Llamar Evora por Pedido</t>
  </si>
  <si>
    <t>11891,Preparar Pedido Evora</t>
  </si>
  <si>
    <t>11891,Imprimir Comprob. Evora</t>
  </si>
  <si>
    <t>11891,Entregar Evora (cuando quede pronto asignar tarea a vendedor, preferiblemente el que llegue primero)</t>
  </si>
  <si>
    <t>41111, Los Patricios:</t>
  </si>
  <si>
    <t>[34°44'13.3"S 55°46'02.2"W](https://www.google.com/maps/place/34%C2%B044'13.3%22S+55%C2%B046'02.2%22W/@-34.7381828,-55.7700047,16.07z/data=!4m4!3m3!8m2!3d-34.7370175!4d-55.7672647?entry=ttu&amp;g_ep=EgoyMDI0MTAwMi4xIKXMDSoASAFQAw%3D%3D)</t>
  </si>
  <si>
    <t>41111</t>
  </si>
  <si>
    <t>41111,Recibir Pedido Tel. Los Patricios</t>
  </si>
  <si>
    <t>modificar</t>
  </si>
  <si>
    <t>41111,Preparar Pedido Los Patricios</t>
  </si>
  <si>
    <t>41111,Imprimir Comprob. Los Patricios</t>
  </si>
  <si>
    <t>41111,Entregar Los Patricios</t>
  </si>
  <si>
    <t>41111,Cobrar Los Patricios</t>
  </si>
  <si>
    <t>12904, Milton Delgado:</t>
  </si>
  <si>
    <t>[34°46'41.7"S 55°51'33.2"W](https://www.google.com/maps/place/34%C2%B046'41.7%22S+55%C2%B051'33.2%22W/@-34.7782622,-55.8617978,17z/data=!3m1!4b1!4m4!3m3!8m2!3d-34.7782622!4d-55.8592229?entry=ttu&amp;g_ep=EgoyMDI0MTAwMi4xIKXMDSoASAFQAw%3D%3D)</t>
  </si>
  <si>
    <t>12904</t>
  </si>
  <si>
    <t>12904,Llamar Milton Delgado por Pedido</t>
  </si>
  <si>
    <t>12904,Preparar Pedido Milton Delgado</t>
  </si>
  <si>
    <t>12904,Imprimir Comprob. Milton Delgado</t>
  </si>
  <si>
    <t>12904,Entregar Milton Delgado</t>
  </si>
  <si>
    <t>2025-09-13T03:00:00.000Z</t>
  </si>
  <si>
    <t>12904,Entregar Milton Delgado (asignar tarea a vendedor)</t>
  </si>
  <si>
    <t>12500, Minimercado Nife:</t>
  </si>
  <si>
    <t>https://www.google.com/maps?q=-34.77096278406425,-55.82367494702339</t>
  </si>
  <si>
    <t>12500</t>
  </si>
  <si>
    <t>12500,Recibir Pedido Tel. Mini Nife</t>
  </si>
  <si>
    <t>12500,Preparar Pedido Mini Nife</t>
  </si>
  <si>
    <t>12500,Imprimir Comprob. Mini Nife</t>
  </si>
  <si>
    <t>12500,Entregar Mini Nife (asignar tarea a vendedor)</t>
  </si>
  <si>
    <t>12920, Pilecord:</t>
  </si>
  <si>
    <t>[Red Expres](https://www.google.com/maps/place/Red+Expres/@-34.7783599,-55.8637799,15.98z/data=!4m6!3m5!1s0x959f8ab9af371497:0xaadba0b69ed583a7!8m2!3d-34.7785765!4d-55.860102!16s%2Fg%2F11r99bfth?entry=ttu&amp;g_ep=EgoyMDI0MTAwMi4xIKXMDSoASAFQAw%3D%3D)</t>
  </si>
  <si>
    <t>12920</t>
  </si>
  <si>
    <t>12920,Llamar Pilecord si no pasan por mail el pedido</t>
  </si>
  <si>
    <t>12920,Preparar Pedido Pilecord</t>
  </si>
  <si>
    <t>12920,Imprimir Comprob. Pilecord</t>
  </si>
  <si>
    <t>12920,Entregar Pilecord</t>
  </si>
  <si>
    <t>[Google Maps](https://maps.app.goo.gl/YFZK9vEkaZbNyrxy5?g_st=ac)</t>
  </si>
  <si>
    <t>21955,Agustin:</t>
  </si>
  <si>
    <t>21955</t>
  </si>
  <si>
    <t>21955,Recibir Pedido Tel. Agustin</t>
  </si>
  <si>
    <t>21955,Preparar Pedido Agustin</t>
  </si>
  <si>
    <t>21955,Imprimir Comprob. Agustin</t>
  </si>
  <si>
    <t>21955,pasar importe agustin</t>
  </si>
  <si>
    <t>21955,Entregar Agustin</t>
  </si>
  <si>
    <t>12286, Pita Hnos.:</t>
  </si>
  <si>
    <t>[34°46'34.9"S 55°50'22.6"W](https://www.google.com/maps/place/34%C2%B046'34.9%22S+55%C2%B050'22.6%22W/@-34.7763565,-55.8421802,17z/data=!3m1!4b1!4m4!3m3!8m2!3d-34.7763565!4d-55.8396053?entry=ttu&amp;g_ep=EgoyMDI0MTAwMi4xIKXMDSoASAFQAw%3D%3D)</t>
  </si>
  <si>
    <t>12286</t>
  </si>
  <si>
    <t>12286,Llamar Pita por Pedido</t>
  </si>
  <si>
    <t>12286,Preparar Pedido Pita</t>
  </si>
  <si>
    <t>12286,Imprimir Comprob. Pita y preparar Cobranza</t>
  </si>
  <si>
    <t>12286,Cobrar Pita</t>
  </si>
  <si>
    <t>12286,Entregar Pita</t>
  </si>
  <si>
    <t>12674, Pita Hnos. (Pinamar):</t>
  </si>
  <si>
    <t>[34°46'40.1"S 55°51'16.1"W](https://www.google.com/maps/place/34%C2%B046'40.1%22S+55%C2%B051'16.1%22W/@-34.7777981,-55.857052,17z/data=!3m1!4b1!4m4!3m3!8m2!3d-34.7777981!4d-55.8544771?entry=ttu&amp;g_ep=EgoyMDI0MTAwMi4xIKXMDSoASAFQAw%3D%3D)</t>
  </si>
  <si>
    <t>12674</t>
  </si>
  <si>
    <t>12674,Recibir Pedido Tel. Pita (Pinamar)</t>
  </si>
  <si>
    <t>12674,Preparar Pedido Pita (Pinamar)</t>
  </si>
  <si>
    <t>12674,Imprimir Comprob. Pita (Pinamar)</t>
  </si>
  <si>
    <t>12674,Entregar Pita (Pinamar)</t>
  </si>
  <si>
    <t>11881, Polackoff y Cia S.A.:</t>
  </si>
  <si>
    <t>[34°46'15.4"S 55°44'00.4"W](https://www.google.com/maps/place/34%C2%B046'15.4%22S+55%C2%B044'00.4%22W/@-34.7709559,-55.7360106,17z/data=!3m1!4b1!4m4!3m3!8m2!3d-34.7709559!4d-55.7334357?entry=ttu&amp;g_ep=EgoyMDI0MTAwMi4xIKXMDSoASAFQAw%3D%3D)</t>
  </si>
  <si>
    <t>11881</t>
  </si>
  <si>
    <t>11881,Recibir Pedido Tel. Polackoff</t>
  </si>
  <si>
    <t>11881,Preparar Pedido Polackoff</t>
  </si>
  <si>
    <t>11881,Imprimir Comprob. Polackoff</t>
  </si>
  <si>
    <t>11881,Entregar Polackoff</t>
  </si>
  <si>
    <t>21412, Renivel:</t>
  </si>
  <si>
    <t>[34°29'17.7"S 55°37'49.0"W](https://www.google.com/maps/place/34%C2%B029'17.7%22S+55%C2%B037'49.0%22W/@-34.4871482,-55.6352437,15.97z/data=!4m4!3m3!8m2!3d-34.4882511!4d-55.6302692?entry=ttu&amp;g_ep=EgoyMDI0MTAwMi4xIKXMDSoASAFQAw%3D%3D)</t>
  </si>
  <si>
    <t>21412,Recibir Pedido Renivel</t>
  </si>
  <si>
    <t>21412,Preparar Pedido Renivel</t>
  </si>
  <si>
    <t>21412,Imprimir Comprob. Renivel</t>
  </si>
  <si>
    <t>21412,Entregar Renivel</t>
  </si>
  <si>
    <t>12284, Robert Santos:</t>
  </si>
  <si>
    <t>[34°46'36.9"S 55°50'55.5"W](https://www.google.com/maps/place/34%C2%B046'36.9%22S+55%C2%B050'55.5%22W/@-34.7758551,-55.8508093,16.24z/data=!4m4!3m3!8m2!3d-34.7769018!4d-55.8487456?entry=ttu&amp;g_ep=EgoyMDI0MTAwMi4xIKXMDSoASAFQAw%3D%3D)</t>
  </si>
  <si>
    <t>12284</t>
  </si>
  <si>
    <t>12284,Levantar Pedido Robert Santos</t>
  </si>
  <si>
    <t>12284,Preparar Pedido Robert Santos</t>
  </si>
  <si>
    <t>12284,Imprimir Comprob. Robert Santos</t>
  </si>
  <si>
    <t>12284,Entregar Robert Santos (asignar tarea a vendedor)</t>
  </si>
  <si>
    <t>11787, Rodi Ltda.:</t>
  </si>
  <si>
    <t>11787</t>
  </si>
  <si>
    <t>11787,Recibir Pedido Tel. Rodi</t>
  </si>
  <si>
    <t>11787,Imprimir Comprob. Rodi</t>
  </si>
  <si>
    <t>11787,Preparar Pedido Rodi</t>
  </si>
  <si>
    <t>11787,Entregar Rodi (hasta 14:00)</t>
  </si>
  <si>
    <t>2025-09-16T03:00:00.000Z</t>
  </si>
  <si>
    <t>23200, Fuentes:</t>
  </si>
  <si>
    <t>23200</t>
  </si>
  <si>
    <t>23200,Levantar Pedido Fuentes</t>
  </si>
  <si>
    <t>23200,Preparar Pedido Fuentes</t>
  </si>
  <si>
    <t>23200,Imprimir Comprob. Fuentes</t>
  </si>
  <si>
    <t>23200,Entregar Fuentes</t>
  </si>
  <si>
    <t>22336, Ancap San Luis:</t>
  </si>
  <si>
    <t>[34°46'11.1"S 55°34'37.7"W](https://www.google.com/maps/place/34%C2%B046'11.1%22S+55%C2%B034'37.7%22W/@-34.7796469,-55.5705278,14.06z/data=!4m4!3m3!8m2!3d-34.769746!4d-55.5771367?entry=ttu&amp;g_ep=EgoyMDI0MTAwMi4xIKXMDSoASAFQAw%3D%3D)</t>
  </si>
  <si>
    <t>22336</t>
  </si>
  <si>
    <t>22336,Recibir Pedido Tel. Ancap San Luis</t>
  </si>
  <si>
    <t>2025-10-30T14:00:00.000Z</t>
  </si>
  <si>
    <t>todos jue 11:00</t>
  </si>
  <si>
    <t>22336,Preparar Pedido Ancap San Luis</t>
  </si>
  <si>
    <t>22336,Imprimir Comprob. Ancap San Luis</t>
  </si>
  <si>
    <t>22336,Entregar Ancap San Luis</t>
  </si>
  <si>
    <t>22167, Polackoff La Tuna:</t>
  </si>
  <si>
    <t>[Supermercados El Dorado](https://www.google.com/maps/place/Supermercados+El+Dorado/@-34.7801626,-55.5608659,19.88z/data=!4m12!1m5!3m4!2zMzTCsDQ2JzQ4LjYiUyA1NcKwMzMnMzkuNiJX!8m2!3d-34.780178!4d-55.5609908!3m5!1s0x959ffdbc41bc863f:0xadb1a8527bca6a24!8m2!3d-34.7801127!4d-55.5607688!16s%2Fg%2F11g_qmz1wv?entry=ttu&amp;g_ep=EgoyMDI0MTAwMi4xIKXMDSoASAFQAw%3D%3D)</t>
  </si>
  <si>
    <t>22167</t>
  </si>
  <si>
    <t>22167,Recibir Pedido Tel. Polackoff La Tuna</t>
  </si>
  <si>
    <t>22167,Imprimir Comprob. Polackoff La Tuna</t>
  </si>
  <si>
    <t>22167,Preparar Pedido Polackoff La Tuna</t>
  </si>
  <si>
    <t>22167,Entregar Polackoff La Tuna</t>
  </si>
  <si>
    <t>22753, ITALPLAN</t>
  </si>
  <si>
    <t>[Supermercado Expres Floresta](https://www.google.com/maps/place/Supermercado+Expres+Floresta/@-34.7570126,-55.6729315,16z/data=!4m15!1m8!3m7!1s0x959ff77591d21fd3:0x62ccfed7e41754c!2s15300+La+Floresta,+Departamento+de+Canelones!3b1!8m2!3d-34.7541824!4d-55.6758059!16s%2Fm%2F03hj9pp!3m5!1s0x959ff766edbe845d:0xfe42fea32005c680!8m2!3d-34.7585625!4d-55.6764375!16s%2Fg%2F11ckkrxwn1?entry=ttu&amp;g_ep=EgoyMDI0MTAwMi4xIKXMDSoASAFQAw%3D%3D)</t>
  </si>
  <si>
    <t>22753</t>
  </si>
  <si>
    <t>22753,PASA PEDIDO POR MAIL</t>
  </si>
  <si>
    <t>22753,PREPARA ZELMAR</t>
  </si>
  <si>
    <t>22753,ENTREGA DARIO</t>
  </si>
  <si>
    <t>Lo llamo mismo dia</t>
  </si>
  <si>
    <t>22170,PABLO MARTIN BRESSO,llamar</t>
  </si>
  <si>
    <t>Cel: 092228511</t>
  </si>
  <si>
    <t>22170</t>
  </si>
  <si>
    <t>41911,FELISOR S.A.PIEDRA LISA</t>
  </si>
  <si>
    <t>Gaston Chiria 099 627 543</t>
  </si>
  <si>
    <t>41911</t>
  </si>
  <si>
    <t>12326, CENTRO MILITAR:</t>
  </si>
  <si>
    <t>Cel.: 099 155 752</t>
  </si>
  <si>
    <t>12326</t>
  </si>
  <si>
    <t>85025, Ocavil S.A. Tito Lopez, ANDREA ZINOLA</t>
  </si>
  <si>
    <t>Marcador 347
lat/lng: (-34.77293,-55.76318)
[http://maps.google.com/?q=-34.772933309533094,-55.763178057968624](http://maps.google.com/?q=-34.772933309533094,-55.763178057968624)</t>
  </si>
  <si>
    <t>85025</t>
  </si>
  <si>
    <t>12435,PABLO TRIAS</t>
  </si>
  <si>
    <t>[Google Maps](https://www.google.com/maps/@-34.7741126,-55.8340299,3a,75y,148.47h,84.08t/data=!3m7!1e1!3m5!1sOwXI1ExKY8YBAaBJtIBbAQ!2e0!6shttps:%2F%2Fstreetviewpixels-pa.googleapis.com%2Fv1%2Fthumbnail%3Fcb_client%3Dmaps_sv.tactile%26w%3D900%26h%3D600%26pitch%3D5.915962255187395%26panoid%3DOwXI1ExKY8YBAaBJtIBbAQ%26yaw%3D148.47093195704338!7i13312!8i6656?coh=205410&amp;entry=ttu&amp;g_ep=EgoyMDI0MTAwMi4xIKXMDSoASAFQAw%3D%3D)</t>
  </si>
  <si>
    <t>12435</t>
  </si>
  <si>
    <t>12435,LLAMAR A TRIAS</t>
  </si>
  <si>
    <t>12435,PREPARAR TRIAS</t>
  </si>
  <si>
    <t>12435,ENTREGAR TRIAS</t>
  </si>
  <si>
    <t>12435,IMPRIMIR COMPROBBANTE TRIAS</t>
  </si>
  <si>
    <t>12289,ALOBA</t>
  </si>
  <si>
    <t>[Supermercado Frigo](https://www.google.com/maps/place/Supermercado+Frigo/@-34.7718076,-55.8407933,15z/data=!4m6!3m5!1s0x959ff5d2a03e8705:0x65d1042c048e734a!8m2!3d-34.7718076!4d-55.8407933!16s%2Fg%2F11fqt3x0k8?entry=ttu&amp;g_ep=EgoyMDI0MTAwMi4xIKXMDSoASAFQAw%3D%3D)</t>
  </si>
  <si>
    <t>12289,LEVANTAR PEDIDO ALOBA</t>
  </si>
  <si>
    <t>12289,IMPRIMIR COMPROBANTE ALOBA</t>
  </si>
  <si>
    <t>12289,PREPARAR PEDIDO ALOBA</t>
  </si>
  <si>
    <t>12289,ENTREGAR ALOBA</t>
  </si>
  <si>
    <t>11895,JOANPA 8PAOLA)</t>
  </si>
  <si>
    <t>11895</t>
  </si>
  <si>
    <t>11895,TOMAR PEDIDO</t>
  </si>
  <si>
    <t>12000,CARLOS JAVIER ROTH</t>
  </si>
  <si>
    <t>Controlar que haya comprado y situacion crediticia</t>
  </si>
  <si>
    <t>5⌚</t>
  </si>
  <si>
    <t>12000</t>
  </si>
  <si>
    <t>12000,LEVANTAR PEDIDO</t>
  </si>
  <si>
    <t>12000,ENTREGAR PEDIDO</t>
  </si>
  <si>
    <t>12800,PITA Ruta 87</t>
  </si>
  <si>
    <t>[Supermercado Salinas 3](https://www.google.com/maps/place/Supermercado+Salinas+3/@-34.766732,-55.8426798,15z/data=!4m6!3m5!1s0x959ff5de01460a43:0x80158eb50a9f3723!8m2!3d-34.766732!4d-55.8426798!16s%2Fg%2F11kpn1w5mx?entry=ttu&amp;g_ep=EgoyMDI0MTAwMi4xIKXMDSoASAFQAw%3D%3D)</t>
  </si>
  <si>
    <t>12800</t>
  </si>
  <si>
    <t>12800,PITA ,TOMAR PEDIDO</t>
  </si>
  <si>
    <t>12800,ENTREGAR PEDIDO</t>
  </si>
  <si>
    <t>22980,ABIDUL (MEDIATO)</t>
  </si>
  <si>
    <t>[Google Maps](https://maps.app.goo.gl/ex2RXyUCgatmoVaa9?g_st=ac)</t>
  </si>
  <si>
    <t>22980</t>
  </si>
  <si>
    <t>22980,LEVANTAR PEDIDO DARIO</t>
  </si>
  <si>
    <t>22980,ENTREGAR PEDIDO</t>
  </si>
  <si>
    <t>62008,HENDERSON</t>
  </si>
  <si>
    <t>[Ruta IB km 45, 15200 Atlántida, Departamento de Canelones](https://www.google.com/maps/place/Ruta+IB+km+45,+15200+Atl%C3%A1ntida,+Departamento+de+Canelones/@-34.7678759,-55.7677403,17z/data=!3m1!4b1!4m6!3m5!1s0x959ff5d214879629:0xef18c5f76692c38b!8m2!3d-34.7678759!4d-55.7677403!16s%2Fg%2F11b8v82h30?entry=ttu&amp;g_ep=EgoyMDI0MTAwMi4xIKXMDSoASAFQAw%3D%3D)</t>
  </si>
  <si>
    <t>62008</t>
  </si>
  <si>
    <t>62008,TOMAR PEDIDO MAIL</t>
  </si>
  <si>
    <t>62008,ENTREGAR PEDIDO</t>
  </si>
  <si>
    <t>81061,SUCOL Ltda.</t>
  </si>
  <si>
    <t>[Paseo Colón](https://www.google.com/maps/place/Paseo+Col%C3%B3n/@-34.7699245,-55.8508368,15z/data=!4m6!3m5!1s0x959f8ab3b2bb12c3:0x9002a377d5db12e5!8m2!3d-34.7699245!4d-55.8508368!16s%2Fg%2F11c3_5k8pr?entry=ttu&amp;g_ep=EgoyMDI0MTAwMi4xIKXMDSoASAFQAw%3D%3D)</t>
  </si>
  <si>
    <t>81061</t>
  </si>
  <si>
    <t>81061,SUCOL,TOMAR PEDIDO</t>
  </si>
  <si>
    <t>81061,ENTREGAR PEDIDO</t>
  </si>
  <si>
    <t>81061,SUCOL TOMAR PEDIDO</t>
  </si>
  <si>
    <t>41972,MARSELLA e HIJOS</t>
  </si>
  <si>
    <t>41972</t>
  </si>
  <si>
    <t>22753, ITALPLAN S.A. PASA PEDIDO POR MAIL</t>
  </si>
  <si>
    <t>[34°45'31.6"S 55°40'36.3"W](https://www.google.com/maps/place/34%C2%B045'31.6%22S+55%C2%B040'36.3%22W/@-34.7587654,-55.6793325,17z/data=!3m1!4b1!4m4!3m3!8m2!3d-34.7587654!4d-55.6767576?entry=ttu&amp;g_ep=EgoyMDI0MTAwMi4xIKXMDSoASAFQAw%3D%3D)</t>
  </si>
  <si>
    <t>22338, FUENTES (PASA PEDIDO POR MAIL)</t>
  </si>
  <si>
    <t>22338</t>
  </si>
  <si>
    <t>22336, ESTACION SAN LUIS LTDA</t>
  </si>
  <si>
    <t>22167, POLACOF Y CIA (LA TUNA)(PASA PEDIDO)</t>
  </si>
  <si>
    <t>Revisar proyectos de Creditos</t>
  </si>
  <si>
    <t>Cred</t>
  </si>
  <si>
    <t>💲Creditos Hugo</t>
  </si>
  <si>
    <t>11971, CAMILA SILVA (Parque del plata), Informar situación</t>
  </si>
  <si>
    <t>No Visita</t>
  </si>
  <si>
    <t>💲Cre</t>
  </si>
  <si>
    <t>No entrego</t>
  </si>
  <si>
    <t>12912, LAURA PEÑA TIJUANA. Cobrar saldo de factura</t>
  </si>
  <si>
    <t>12912</t>
  </si>
  <si>
    <t>12894, KASER SAS. Actualizas facturas vencidas.</t>
  </si>
  <si>
    <t>82169, SALON EMILIA(5) Informar situación de crédito.</t>
  </si>
  <si>
    <t>MN_3_Cerrado_Otros, MN_5_No_Roto_Merc., 🔎 Ctrl</t>
  </si>
  <si>
    <t>12938, YINGER GIL, SUPER DESAFIO. Gestión de deuda</t>
  </si>
  <si>
    <t>Lunes</t>
  </si>
  <si>
    <t>11867, ALEJANDRO MARTINEZ (S). Retirar Inamora</t>
  </si>
  <si>
    <t>11867, ALEJANDRO MARTINEZ (S)</t>
  </si>
  <si>
    <t>Retirar MIXMI</t>
  </si>
  <si>
    <t>82180, FABIANA LAFFERA, FABIANA LAFERA (8)</t>
  </si>
  <si>
    <t>Gestión saldo</t>
  </si>
  <si>
    <t>82019, KIOSCO ESTACION. Retirar Inamora</t>
  </si>
  <si>
    <t>41128, RICARDO DELGADO. Retirar Inamora</t>
  </si>
  <si>
    <t>41910, MILUCHA - ELBIA BORGES DE LEON</t>
  </si>
  <si>
    <t>41711, DARAMEX S.A. (80)</t>
  </si>
  <si>
    <t>22123, KIOSCO NAUFRAGO. Retirar Inamora</t>
  </si>
  <si>
    <t>cada jue, sab</t>
  </si>
  <si>
    <t>11998, CARLOS BONAHON (8) Retirar Inamora</t>
  </si>
  <si>
    <t>82175, DENIS FERRETERIA (5), 82199 MARINDIA NORTE. Informar situación</t>
  </si>
  <si>
    <t>82208, RICARDO MADRUGA (Marindia Sur). Gestionar cobranza</t>
  </si>
  <si>
    <t>82167, FIORELLA. Retirar Inamora</t>
  </si>
  <si>
    <t>82124, ALMACEN RA. Retirar Inamora</t>
  </si>
  <si>
    <t>MN_C_Venta, 🔎 Ctrl</t>
  </si>
  <si>
    <t>12930, LA BALIZA, ARTURO LOPEZ ALONZO. Retirar Inamora</t>
  </si>
  <si>
    <t>81157, SUPER EL ARCO. (81196 FABIAN). Gestión de cobranza</t>
  </si>
  <si>
    <t>Lunes, MN_C_Venta</t>
  </si>
  <si>
    <t>80286, MINIMERCADO. Informar situación de crédito.</t>
  </si>
  <si>
    <t>Cada lun</t>
  </si>
  <si>
    <t>🔎 Ctrl</t>
  </si>
  <si>
    <t>822105, Minimarket el chiqui. Informar situación de crédito</t>
  </si>
  <si>
    <t>41935, AQUI Y AHORA (Estación Atlántida Norte). Informar situación</t>
  </si>
  <si>
    <t>82176, Mini todo Paty. Retirar Inamora</t>
  </si>
  <si>
    <t>81245, MARANATHA. Gestión de deuda</t>
  </si>
  <si>
    <t>82160, LOS PEDRENSES</t>
  </si>
  <si>
    <t>82189, ALMACEN ARCOIRIS</t>
  </si>
  <si>
    <t>82189</t>
  </si>
  <si>
    <t>11960, NANCY GONZALEZ CHURRERIA NAGUS</t>
  </si>
  <si>
    <t>11899, JUAN PABLO TARTARO. Renovar boleta</t>
  </si>
  <si>
    <t>82196, KIOSCO LOS ABUE</t>
  </si>
  <si>
    <t>Gestión de saldo</t>
  </si>
  <si>
    <t>82177, SEBASTIAN PALACIOS</t>
  </si>
  <si>
    <t>Gestionar deuda</t>
  </si>
  <si>
    <t>82177</t>
  </si>
  <si>
    <t>81165, KIOSCO EL GRILLO</t>
  </si>
  <si>
    <t>82210, PABLO PORTUARIOS (Parque del Plata Norte). Informar situación transferencias pendientes</t>
  </si>
  <si>
    <t>No Visita, 🔎 Ctrl</t>
  </si>
  <si>
    <t>41846, WALTER TRUJILLO. Informar situación de crédito.</t>
  </si>
  <si>
    <t>41040, PANADERIA MAURI. Informar situación</t>
  </si>
  <si>
    <t>82191, EL GALPON (City Golf). Informar situación transferencia pendiente.</t>
  </si>
  <si>
    <t>13200, MOBY DICK. Informar situación de crédito.</t>
  </si>
  <si>
    <t>41365, PASSALACQUA. Gestión de deuda</t>
  </si>
  <si>
    <t>82194, POLLERIA OLIMPIA. Informar situación de crédito</t>
  </si>
  <si>
    <t>13330, GRAFFITI. Informar situación</t>
  </si>
  <si>
    <t>80305,PROVISION LUCIANO (3),Est Atlantida. Cliente en clearing. Mandar mensaje para intentar cobrar</t>
  </si>
  <si>
    <t>🔴/// [Google Maps](http://maps.google.com/?q=-34.733837), -55.769107</t>
  </si>
  <si>
    <t>2025-11-08T03:00:00.000Z</t>
  </si>
  <si>
    <t>cada mes</t>
  </si>
  <si>
    <t>80305</t>
  </si>
  <si>
    <t>82157</t>
  </si>
  <si>
    <t>12255, ROSA GIL (13100, PINAROSA)</t>
  </si>
  <si>
    <t>41253,LO DE ROSA. Informar situación</t>
  </si>
  <si>
    <t>25/02/2022  $  9.815,-
21/03/2022 $ 9.815
21/06/2022   $ 8.270,-</t>
  </si>
  <si>
    <t>12215, LAVADERO (44455)</t>
  </si>
  <si>
    <t>81156, EL MERCADITO Marindia. Informar situación de crédito</t>
  </si>
  <si>
    <t>82172, KIOSCO LA PROPIA</t>
  </si>
  <si>
    <t>82172</t>
  </si>
  <si>
    <t>82116, KIOSCO LOS PARAISOS</t>
  </si>
  <si>
    <t>82185, ALMACEN NIVEKA (Marindia Sur). Gestión de deuda</t>
  </si>
  <si>
    <t>12993, KIOSCO TUBICHA. Retirar Inamora</t>
  </si>
  <si>
    <t>12993</t>
  </si>
  <si>
    <t>82159, ROSARIO (Las Toscas). Informar situación</t>
  </si>
  <si>
    <t>82159</t>
  </si>
  <si>
    <t>62333, GERTRUDIS, Informar situación</t>
  </si>
  <si>
    <t>82164, LOS SALTEÑOS (Pinamar Norte). Gestión de crédito</t>
  </si>
  <si>
    <t>cada martes, jueves</t>
  </si>
  <si>
    <t>82174, MW ALMACEN. Informar situación de crédito.</t>
  </si>
  <si>
    <t>13135, SALON GAMI, Daniela Martínez (Salinas Norte). Gestión de deuda</t>
  </si>
  <si>
    <t>13135</t>
  </si>
  <si>
    <t>12910, WILINTONG SILVERA. Gestión de deuda</t>
  </si>
  <si>
    <t>81130,PUESTO XIMAR (Las toscas Norte)</t>
  </si>
  <si>
    <t>81203, BAR ATLANTIDA</t>
  </si>
  <si>
    <t>[34°46'18.1"S 55°45'45.5"W](https://www.google.com/maps/place/34%C2%B046'18.1%22S+55%C2%B045'45.5%22W/@-34.7718097,-55.7642527,17.5z/data=!4m4!3m3!8m2!3d-34.7716794!4d-55.7626299?entry=ttu)</t>
  </si>
  <si>
    <t>MN_NV_No_Visitado, 🔎 Ctrl</t>
  </si>
  <si>
    <t>81203</t>
  </si>
  <si>
    <t>80314, MARALI Informar situación.</t>
  </si>
  <si>
    <t>81125, SALINAS NORTE TUYO (81227 LA ESQUINA JACQUELINE VANEZCA)- Gestión deudas</t>
  </si>
  <si>
    <t>13165, POCO MARINDIA Renovar facturas</t>
  </si>
  <si>
    <t>13165</t>
  </si>
  <si>
    <t>12282, MARTIN BERRUTI</t>
  </si>
  <si>
    <t>82187, ALMACEN IMPACTO (Marindia Norte). Informar situación transferencia pendiente</t>
  </si>
  <si>
    <t>80297, FLAVIA GONZALEZ. Gestión de deuda</t>
  </si>
  <si>
    <t>💲Creditos Martin</t>
  </si>
  <si>
    <t>12938, SUPER DESAFIO. Informar situación de crédito</t>
  </si>
  <si>
    <t>💲Creditos Dario</t>
  </si>
  <si>
    <t>22157, RIMISOL</t>
  </si>
  <si>
    <t>80146, PAPELERIA NICO</t>
  </si>
  <si>
    <t>22873, MINIMERCADO NICO. Informar situación</t>
  </si>
  <si>
    <t>MN_5_No_Roto_Merc., MN_7_No_hay_fondos, No Visita, 🔎 Ctrl</t>
  </si>
  <si>
    <t>22873</t>
  </si>
  <si>
    <t>80283, ALMACEN EL ONCE. Informar situación de crédito.</t>
  </si>
  <si>
    <t>80283</t>
  </si>
  <si>
    <t>Etiquetas Compartidas</t>
  </si>
  <si>
    <t>10⌚, 120⌚, 15⌚, 30⌚, 45⌚, 5⌚, 60⌚, 90⌚</t>
  </si>
  <si>
    <t>80169, FYV PILAR. Gestión deuda</t>
  </si>
  <si>
    <t>23230, ALEJANDRA ALVAREZ. Informar situación.</t>
  </si>
  <si>
    <t>MN_C_Venta, No Visita, 🔎 Ctrl</t>
  </si>
  <si>
    <t>22360, CLAUDIA DAMIAN. Informar situación</t>
  </si>
  <si>
    <t>80186, ALMACEN MIS HIJOS(5). Pendiente retirar Inamora</t>
  </si>
  <si>
    <t>82170,AUTO SOLIS CHICO</t>
  </si>
  <si>
    <t>Visitado_Dario</t>
  </si>
  <si>
    <t>82170</t>
  </si>
  <si>
    <t>22126, CANTINA LA TUNA LA FAMILIA. Gestión de cobranza</t>
  </si>
  <si>
    <t>22126</t>
  </si>
  <si>
    <t>80116, ALMACEN EL HORNERO (San Luis. Sur). Informar situación de crédito</t>
  </si>
  <si>
    <t>81212,CHIRINGUITO ATLANTIDA</t>
  </si>
  <si>
    <t>81212</t>
  </si>
  <si>
    <t>22175, LA MARCELA. Informar situación</t>
  </si>
  <si>
    <t>MN_5_No_Roto_Merc., No Visita, 🔎 Ctrl</t>
  </si>
  <si>
    <t>821640,LOS SALTEÑOS (Pinamar Norte)</t>
  </si>
  <si>
    <t>821640</t>
  </si>
  <si>
    <t>11980, PANADERIA LEON, Informar situación de crédito</t>
  </si>
  <si>
    <t>7688
6/1/2022     7688
26/1/22        7388
04/02/22  7.088
18/02/22   6288
01/04/22   5.900
23/04/2022  4000
21/05/2022  3.300
03/06/2022   3.000,-</t>
  </si>
  <si>
    <t>MN_5_No_Roto_Merc., 🔎 Ctrl</t>
  </si>
  <si>
    <t>11980</t>
  </si>
  <si>
    <t>61905, BAR SAN CONO. Informar situación de crédito</t>
  </si>
  <si>
    <t>61905</t>
  </si>
  <si>
    <t>62663,BUENA ONDA (Atlántida). Gestión de deuda</t>
  </si>
  <si>
    <t>MN_C_Venta, No Visita</t>
  </si>
  <si>
    <t>13055, CARLOS DA SILVA (Salinas Norte), Informar situacion semanalmente</t>
  </si>
  <si>
    <t>11/1/22 22380
5/2/22 24076
06/12/2022 $ 17.649,-</t>
  </si>
  <si>
    <t>13055</t>
  </si>
  <si>
    <t>82123,LO DE YENI (Salinas Norte)</t>
  </si>
  <si>
    <t>82123</t>
  </si>
  <si>
    <t>62783, ANDREA ESCOBAR, Gestion de deuda</t>
  </si>
  <si>
    <t>cada lunes, jue</t>
  </si>
  <si>
    <t>Gestión de deuda</t>
  </si>
  <si>
    <t>80233, MINIMARKET y ROTI EL REPECHO. Informar situación de crédito.</t>
  </si>
  <si>
    <t>12901, HERNANDEZ CAMARGO</t>
  </si>
  <si>
    <t>Marcador 72
lat/lng: (-34.7717,-55.8195)
[http://maps.google.com/?q=-34.771702253015654,-55.81950109452009](http://maps.google.com/?q=-34.771702253015654,-55.81950109452009)</t>
  </si>
  <si>
    <t>MN_5_No_Roto_Merc., ✉️C/14</t>
  </si>
  <si>
    <t>12901</t>
  </si>
  <si>
    <t>62905, MANU. Informar situación de crédito</t>
  </si>
  <si>
    <t>62905</t>
  </si>
  <si>
    <t>62950</t>
  </si>
  <si>
    <t>82207, JENNIFER SOLEDAD LOS AMIGOS (Parque Norte). Gestión de deuda</t>
  </si>
  <si>
    <t>MN_5_No_Roto_Merc., Visitado_Sup.</t>
  </si>
  <si>
    <t>82207</t>
  </si>
  <si>
    <t>12269,AILEN CARDOZO</t>
  </si>
  <si>
    <t>23040, I LOCO (23425 Y LOCO). Gestionar créditos vencidos.</t>
  </si>
  <si>
    <t>80115, PIZZERIA 19, VERONICA CUITIÑO, Informar situacion semanalmente (Montes)</t>
  </si>
  <si>
    <t>26/10 2413
22/12 2413
24/05/2023 $ 1.913,-</t>
  </si>
  <si>
    <t>80115</t>
  </si>
  <si>
    <t>81149,KIOSCO LA CHULA</t>
  </si>
  <si>
    <t>81149</t>
  </si>
  <si>
    <t>80101, CLAUDIA HERNANDEZ (Migues). Gestión de cobranza</t>
  </si>
  <si>
    <t>80101</t>
  </si>
  <si>
    <t>41200, ALMACEN CITY GOLF</t>
  </si>
  <si>
    <t>Informar situación de crédito</t>
  </si>
  <si>
    <t>80203, KIOSCO LO NUESTRO. Informar situación de crédito.</t>
  </si>
  <si>
    <t>80066, KARINA GONZALEZ MIKA. Gestión de cobro (San Luis)</t>
  </si>
  <si>
    <t>80066</t>
  </si>
  <si>
    <t>80074, AUTOSERVICE LA ESPERANZA. Retirar Inamora</t>
  </si>
  <si>
    <t>11576, BREMPI. Informar situación cobranza</t>
  </si>
  <si>
    <t>MN_C_Venta, ✉️C/7, 🌓Tar</t>
  </si>
  <si>
    <t>80284, LILIANA GONZALEZ. Informar situación de crédito</t>
  </si>
  <si>
    <t>80284</t>
  </si>
  <si>
    <t>12130, ANA KAREN SUAREZ. Informar situación de crédito.</t>
  </si>
  <si>
    <t>80331, PANCHI Y LOLA. Gestión de deuda</t>
  </si>
  <si>
    <t>22157, RIMISOL. Revisar Saldo</t>
  </si>
  <si>
    <t>80247, BAR EL POCHO. Levantar colocación</t>
  </si>
  <si>
    <t>80247</t>
  </si>
  <si>
    <t>80323, SALON GUAZU . Gestión de deuda</t>
  </si>
  <si>
    <t>11576,BREMPI (Parque del Plata)</t>
  </si>
  <si>
    <t>61831, ALM Y BAR LA PICADA. Informar situación de crédito</t>
  </si>
  <si>
    <t>80321, LA MARQUEZA (VERONICA). Gestión de cobranza</t>
  </si>
  <si>
    <t>80321</t>
  </si>
  <si>
    <t>23175, GILINO. Gestión de cobranza</t>
  </si>
  <si>
    <t>22910, EL AGUILA. Informar situación de crédito</t>
  </si>
  <si>
    <t>80301, Autoservicio GUERRERO BATISTA. Informar situación de crédito</t>
  </si>
  <si>
    <t>MN_Cerr._Definitivo, 🔎 Ctrl</t>
  </si>
  <si>
    <t>80301</t>
  </si>
  <si>
    <t>80212, KIOSCO TIZIANO. Informar situación de crédito</t>
  </si>
  <si>
    <t>80212</t>
  </si>
  <si>
    <t>23020, SALON DAGUS. Informar situación de crédito</t>
  </si>
  <si>
    <t>80265, LOS AVILEÑOS UDELKIS . Informar situación de crédito</t>
  </si>
  <si>
    <t>80139,MIS SOLES,DAYANA SILVA (San Luis)</t>
  </si>
  <si>
    <t>80139</t>
  </si>
  <si>
    <t>11910, SANDRA K PAGANI . Informar situación de crédito</t>
  </si>
  <si>
    <t>22903, Los 5. Gestión de cobranza</t>
  </si>
  <si>
    <t>80240,KIOSCO INDERUT</t>
  </si>
  <si>
    <t>cada miercoles, viernes</t>
  </si>
  <si>
    <t>80240</t>
  </si>
  <si>
    <t>21391, NUEVA ESTRELLA. Informar situación de crédito</t>
  </si>
  <si>
    <t>21925, BAR Y ALMACEN NARANJA (Migues). Renovar boletas y achicar saldo</t>
  </si>
  <si>
    <t>81155,MARTINEZ BURGUEÑO,LUGUS MARKET (Neptunia)</t>
  </si>
  <si>
    <t>22990, ELBA SILVEIRA, ALMACEN LILA. Informar situación</t>
  </si>
  <si>
    <t>cada 14 días</t>
  </si>
  <si>
    <t>MN_Cerr._Definitivo, No Visita</t>
  </si>
  <si>
    <t>22990</t>
  </si>
  <si>
    <t>21207, NELLY. (10). Informar situación de cobranza.</t>
  </si>
  <si>
    <t>80059, CARBALLO MEDINA TAMARA y CARRASCO PASTOR (10). Informar situación de crédito</t>
  </si>
  <si>
    <t>💲Creditos Alejandro</t>
  </si>
  <si>
    <t>81160, PROV ISIDORITO. Informar situación</t>
  </si>
  <si>
    <t>80261, SALON LOCURA VERONICA MARTINEZ. Renovar saldo</t>
  </si>
  <si>
    <t>80261</t>
  </si>
  <si>
    <t>23280, MONICA SILVA. Informar situación de crédito.</t>
  </si>
  <si>
    <t>13085, LUIS PEREZ, BONN APETITT. Gestión de deuda</t>
  </si>
  <si>
    <t>11634, PARQUE DEL PLATA LTDA. Retirar Inamora</t>
  </si>
  <si>
    <t>12510, SUPER TONGAS .Renovar factura</t>
  </si>
  <si>
    <t>80287, LOS NIETOS. Cobrar saldo moroso</t>
  </si>
  <si>
    <t>80109, PAL MATE. Informar situación de crédito.</t>
  </si>
  <si>
    <t>80246, PUESTO ESPERANZA. Informar situación de crédito</t>
  </si>
  <si>
    <t>80289, VALERIA GOMEZ. Retirar Inamora</t>
  </si>
  <si>
    <t>80289</t>
  </si>
  <si>
    <t>62998, LOGIC</t>
  </si>
  <si>
    <t>80279, ELIZABETH. Informar situación de crédito</t>
  </si>
  <si>
    <t>80134, LA JUNGLA(10)</t>
  </si>
  <si>
    <t>Gestionar crédito</t>
  </si>
  <si>
    <t>80257, GIULIANA FERREIRA BRASIL. Renovar boletas y achicar saldo.</t>
  </si>
  <si>
    <t>80257</t>
  </si>
  <si>
    <t>23180, PEDRO BELLO. Informar situación de crédito</t>
  </si>
  <si>
    <t>23155, LUIS BRUSTTI, ALMACEN MITONES (10)</t>
  </si>
  <si>
    <t>80103, CARLOS CROSA (Costa Azul). Gestión cobranza</t>
  </si>
  <si>
    <t>80103</t>
  </si>
  <si>
    <t>80268, VICEMAR. Informar situación de crédito</t>
  </si>
  <si>
    <t>80268</t>
  </si>
  <si>
    <t>80174, AUTO MAGDA. Renovar facturas</t>
  </si>
  <si>
    <t>80174</t>
  </si>
  <si>
    <t>81155, MARTINEZ BURGUEÑO. Informar situación</t>
  </si>
  <si>
    <t>80324, KIOSCO FANTASIA. Gestión de deuda</t>
  </si>
  <si>
    <t>2025-10-21T03:00:00.000Z</t>
  </si>
  <si>
    <t>80230, ALMACEN MICAELA. Informar situación</t>
  </si>
  <si>
    <t>11168, LIFER. Informar Situación</t>
  </si>
  <si>
    <t>62867, LA MANSA (código LALA2497)</t>
  </si>
  <si>
    <t>Gestión de cobranza</t>
  </si>
  <si>
    <t>cada 14 DIAS</t>
  </si>
  <si>
    <t>62262, FREDY UBALDO ALONZO BRTIO. Cobrar facturas viejas</t>
  </si>
  <si>
    <t>62945, LO DE CHITO. Informar situación</t>
  </si>
  <si>
    <t>80067, BAR Y PIZZERIA LA ROCA (10). Informar situación de crédito</t>
  </si>
  <si>
    <t>41971, PIZZERIA PAPPO (ESTACIÓN ATLÁNTIDA)</t>
  </si>
  <si>
    <t>12269,AILEN CARDOZOcobranza</t>
  </si>
  <si>
    <t>63010, TENRIOL S.A. Gestión de deuda</t>
  </si>
  <si>
    <t>💲Creditos Administracion</t>
  </si>
  <si>
    <t>12450, EFETA SRL (Pedro). Revisar si Pagó</t>
  </si>
  <si>
    <t>Miguel en junio, despues Mauricio
097131314
Tiene Vale, la cuenta la lleva Audra</t>
  </si>
  <si>
    <t>⏰ Wait</t>
  </si>
  <si>
    <t>17068, SEBASTIAN SANZ</t>
  </si>
  <si>
    <t>17068</t>
  </si>
  <si>
    <t>80182, FERRETERIA EL AHORRO</t>
  </si>
  <si>
    <t>80182</t>
  </si>
  <si>
    <t>12000, JAVIER ROTH, Controlar situacion crediticia</t>
  </si>
  <si>
    <t>62783, ANDREA ESCOBAR. Preguntar a Darío si hizo la gestión</t>
  </si>
  <si>
    <t>81233, EL LOLO</t>
  </si>
  <si>
    <t>81233</t>
  </si>
  <si>
    <t>81181, ALMACEN GUZMAN. Informar situación</t>
  </si>
  <si>
    <t>2025-10-24T11:20:00.000Z</t>
  </si>
  <si>
    <t>cada VIE 8:20</t>
  </si>
  <si>
    <t>MN_NV_No_Visitado, ✉️C/28</t>
  </si>
  <si>
    <t>81181</t>
  </si>
  <si>
    <t>12909, LAURA RODRIGUEZ (Ex Crismar, Salinas), Llamar</t>
  </si>
  <si>
    <t>Miguel hablar con Laura y explicar que a partir del mes que viene la va a llamar otra persona (Mauricioi o Dario)
094928455</t>
  </si>
  <si>
    <t>12909</t>
  </si>
  <si>
    <t>62005, DISCO (250)</t>
  </si>
  <si>
    <t>81129, SUPER NATURAL</t>
  </si>
  <si>
    <t>2025-07-21T03:00:00.000Z</t>
  </si>
  <si>
    <t>✉️C/28, 🔎 Ctrl</t>
  </si>
  <si>
    <t>81129</t>
  </si>
  <si>
    <t>81129, SUPER NATURAL (Vanessa), Llamar</t>
  </si>
  <si>
    <t>Miguel hablar con Vanessa y explicarle que la proxima llamada la va a hacer Mauricio
093657033</t>
  </si>
  <si>
    <t>80116, ALMACEN EL HORNERO</t>
  </si>
  <si>
    <t>22336, ESTACION SAN LUIS LTDA.</t>
  </si>
  <si>
    <t>62008, HENDERSON SA (200)</t>
  </si>
  <si>
    <t>12909,LAURA RODRIGUEZ,CRISMAR (Salinas)</t>
  </si>
  <si>
    <t>Cada 10</t>
  </si>
  <si>
    <t>Amigos_de_Monte_Paz, MN_5_No_Roto_Merc., MN_Cerr._Definitivo</t>
  </si>
  <si>
    <t>22146, D.I.S.A. LA FLORESTA (200)</t>
  </si>
  <si>
    <t>61905, BAR SAN CONO (10)</t>
  </si>
  <si>
    <t>12512, PIZZORNO, ALVARO. Renovar facturas y achicar saldo</t>
  </si>
  <si>
    <t>12512</t>
  </si>
  <si>
    <t>22157, RIMISOL (30)</t>
  </si>
  <si>
    <t>55555, GONZALO</t>
  </si>
  <si>
    <t>12970, EL PUNTO JUSTO</t>
  </si>
  <si>
    <t>Cada 8</t>
  </si>
  <si>
    <t>✉️C/28, 🌓Tar</t>
  </si>
  <si>
    <t>12970</t>
  </si>
  <si>
    <t>81153, COSTA MARKET. Informar situación de crédito.</t>
  </si>
  <si>
    <t>81153</t>
  </si>
  <si>
    <t>62935, KIOSCO DISCO. Informar situación de crédito</t>
  </si>
  <si>
    <t>62935</t>
  </si>
  <si>
    <t>12997, PROVISION LA LAGUNA. Informar situación de crédito</t>
  </si>
  <si>
    <t>80252, DORYSMARC</t>
  </si>
  <si>
    <t>80252</t>
  </si>
  <si>
    <t>62945, LO DE CHITO -BIANCHI FILIPPI JESUS</t>
  </si>
  <si>
    <t>12512, PIZZORNO, ALVARO</t>
  </si>
  <si>
    <t>81243, MERCADO ATLANTIDA. Cobrar factura viejas</t>
  </si>
  <si>
    <t>81243</t>
  </si>
  <si>
    <t>82122, NUEVOS RUMBOS SALINAS</t>
  </si>
  <si>
    <t>22759, ALCINA HNOS LTDA (70) (Santa Ana). Informar situación del deudor</t>
  </si>
  <si>
    <t>Fecha</t>
  </si>
  <si>
    <t>Código</t>
  </si>
  <si>
    <t>Cod.Cli</t>
  </si>
  <si>
    <t>Cant. Vta.</t>
  </si>
  <si>
    <t>Total S/I</t>
  </si>
  <si>
    <t>Total C/I</t>
  </si>
  <si>
    <t>(en blanco)</t>
  </si>
  <si>
    <t>11111</t>
  </si>
  <si>
    <t>11230</t>
  </si>
  <si>
    <t>11233</t>
  </si>
  <si>
    <t>11479</t>
  </si>
  <si>
    <t>11501</t>
  </si>
  <si>
    <t>11526</t>
  </si>
  <si>
    <t>11530</t>
  </si>
  <si>
    <t>11548</t>
  </si>
  <si>
    <t>11567</t>
  </si>
  <si>
    <t>11580</t>
  </si>
  <si>
    <t>11640</t>
  </si>
  <si>
    <t>11641</t>
  </si>
  <si>
    <t>11981</t>
  </si>
  <si>
    <t>11720</t>
  </si>
  <si>
    <t>11766</t>
  </si>
  <si>
    <t>11800</t>
  </si>
  <si>
    <t>11850</t>
  </si>
  <si>
    <t>81124</t>
  </si>
  <si>
    <t>11864</t>
  </si>
  <si>
    <t>11897</t>
  </si>
  <si>
    <t>82107</t>
  </si>
  <si>
    <t>11921</t>
  </si>
  <si>
    <t>11931</t>
  </si>
  <si>
    <t>11935</t>
  </si>
  <si>
    <t>11970</t>
  </si>
  <si>
    <t>11983</t>
  </si>
  <si>
    <t>11984</t>
  </si>
  <si>
    <t>80300</t>
  </si>
  <si>
    <t>11988</t>
  </si>
  <si>
    <t>11991</t>
  </si>
  <si>
    <t>12180</t>
  </si>
  <si>
    <t>13040</t>
  </si>
  <si>
    <t>12231</t>
  </si>
  <si>
    <t>12451</t>
  </si>
  <si>
    <t>12475</t>
  </si>
  <si>
    <t>12511</t>
  </si>
  <si>
    <t>12601</t>
  </si>
  <si>
    <t>12640</t>
  </si>
  <si>
    <t>12651</t>
  </si>
  <si>
    <t>12888</t>
  </si>
  <si>
    <t>12906</t>
  </si>
  <si>
    <t>12918</t>
  </si>
  <si>
    <t>12916</t>
  </si>
  <si>
    <t>12923</t>
  </si>
  <si>
    <t>12924</t>
  </si>
  <si>
    <t>12933</t>
  </si>
  <si>
    <t>12927</t>
  </si>
  <si>
    <t>12932</t>
  </si>
  <si>
    <t>12934</t>
  </si>
  <si>
    <t>12941</t>
  </si>
  <si>
    <t>12919</t>
  </si>
  <si>
    <t>12955</t>
  </si>
  <si>
    <t>12967</t>
  </si>
  <si>
    <t>12990</t>
  </si>
  <si>
    <t>12992</t>
  </si>
  <si>
    <t>13050</t>
  </si>
  <si>
    <t>12995</t>
  </si>
  <si>
    <t>13000</t>
  </si>
  <si>
    <t>13005</t>
  </si>
  <si>
    <t>13015</t>
  </si>
  <si>
    <t>13030</t>
  </si>
  <si>
    <t>81136</t>
  </si>
  <si>
    <t>13035</t>
  </si>
  <si>
    <t>81113</t>
  </si>
  <si>
    <t>21402</t>
  </si>
  <si>
    <t>21411</t>
  </si>
  <si>
    <t>21414</t>
  </si>
  <si>
    <t>21905</t>
  </si>
  <si>
    <t>22033</t>
  </si>
  <si>
    <t>22044</t>
  </si>
  <si>
    <t>23305</t>
  </si>
  <si>
    <t>22162</t>
  </si>
  <si>
    <t>22165</t>
  </si>
  <si>
    <t>22358</t>
  </si>
  <si>
    <t>22679</t>
  </si>
  <si>
    <t>22878</t>
  </si>
  <si>
    <t>22881</t>
  </si>
  <si>
    <t>22900</t>
  </si>
  <si>
    <t>23245</t>
  </si>
  <si>
    <t>22905</t>
  </si>
  <si>
    <t>22908</t>
  </si>
  <si>
    <t>22923</t>
  </si>
  <si>
    <t>22955</t>
  </si>
  <si>
    <t>22960</t>
  </si>
  <si>
    <t>22985</t>
  </si>
  <si>
    <t>22995</t>
  </si>
  <si>
    <t>23010</t>
  </si>
  <si>
    <t>23065</t>
  </si>
  <si>
    <t>23100</t>
  </si>
  <si>
    <t>23105</t>
  </si>
  <si>
    <t>23115</t>
  </si>
  <si>
    <t>23125</t>
  </si>
  <si>
    <t>23185</t>
  </si>
  <si>
    <t>23205</t>
  </si>
  <si>
    <t>23215</t>
  </si>
  <si>
    <t>23220</t>
  </si>
  <si>
    <t>23225</t>
  </si>
  <si>
    <t>41653</t>
  </si>
  <si>
    <t>41873</t>
  </si>
  <si>
    <t>41905</t>
  </si>
  <si>
    <t>41936</t>
  </si>
  <si>
    <t>41937</t>
  </si>
  <si>
    <t>41626</t>
  </si>
  <si>
    <t>41941</t>
  </si>
  <si>
    <t>41950</t>
  </si>
  <si>
    <t>123344</t>
  </si>
  <si>
    <t>41982</t>
  </si>
  <si>
    <t>42056</t>
  </si>
  <si>
    <t>42199</t>
  </si>
  <si>
    <t>42542</t>
  </si>
  <si>
    <t>42675</t>
  </si>
  <si>
    <t>42925</t>
  </si>
  <si>
    <t>42945</t>
  </si>
  <si>
    <t>61371</t>
  </si>
  <si>
    <t>61438</t>
  </si>
  <si>
    <t>61834</t>
  </si>
  <si>
    <t>61910</t>
  </si>
  <si>
    <t>62308</t>
  </si>
  <si>
    <t>62611</t>
  </si>
  <si>
    <t>62619</t>
  </si>
  <si>
    <t>62665</t>
  </si>
  <si>
    <t>62780</t>
  </si>
  <si>
    <t>63000</t>
  </si>
  <si>
    <t>62864</t>
  </si>
  <si>
    <t>62915</t>
  </si>
  <si>
    <t>62920</t>
  </si>
  <si>
    <t>62940</t>
  </si>
  <si>
    <t>62960</t>
  </si>
  <si>
    <t>62970</t>
  </si>
  <si>
    <t>62980</t>
  </si>
  <si>
    <t>62985</t>
  </si>
  <si>
    <t>62995</t>
  </si>
  <si>
    <t>11886</t>
  </si>
  <si>
    <t>23145</t>
  </si>
  <si>
    <t>23240</t>
  </si>
  <si>
    <t>33386</t>
  </si>
  <si>
    <t>33850</t>
  </si>
  <si>
    <t>41970</t>
  </si>
  <si>
    <t>61850</t>
  </si>
  <si>
    <t>62868</t>
  </si>
  <si>
    <t>12829</t>
  </si>
  <si>
    <t>12939</t>
  </si>
  <si>
    <t>23150</t>
  </si>
  <si>
    <t>41997</t>
  </si>
  <si>
    <t>41998</t>
  </si>
  <si>
    <t>62907</t>
  </si>
  <si>
    <t>11600</t>
  </si>
  <si>
    <t>1122</t>
  </si>
  <si>
    <t>11945</t>
  </si>
  <si>
    <t>11963</t>
  </si>
  <si>
    <t>12277</t>
  </si>
  <si>
    <t>13060</t>
  </si>
  <si>
    <t>2222</t>
  </si>
  <si>
    <t>23265</t>
  </si>
  <si>
    <t>41999</t>
  </si>
  <si>
    <t>11505</t>
  </si>
  <si>
    <t>11944</t>
  </si>
  <si>
    <t>11994</t>
  </si>
  <si>
    <t>13065</t>
  </si>
  <si>
    <t>13075</t>
  </si>
  <si>
    <t>13080</t>
  </si>
  <si>
    <t>22213</t>
  </si>
  <si>
    <t>23275</t>
  </si>
  <si>
    <t>23290</t>
  </si>
  <si>
    <t>41915</t>
  </si>
  <si>
    <t>DDDDD</t>
  </si>
  <si>
    <t>81102</t>
  </si>
  <si>
    <t>11120</t>
  </si>
  <si>
    <t>11130</t>
  </si>
  <si>
    <t>11135</t>
  </si>
  <si>
    <t>11140</t>
  </si>
  <si>
    <t>11145</t>
  </si>
  <si>
    <t>11150</t>
  </si>
  <si>
    <t>13010</t>
  </si>
  <si>
    <t>13110</t>
  </si>
  <si>
    <t>21960</t>
  </si>
  <si>
    <t>22222</t>
  </si>
  <si>
    <t>23295</t>
  </si>
  <si>
    <t>41830</t>
  </si>
  <si>
    <t>11160</t>
  </si>
  <si>
    <t>11169</t>
  </si>
  <si>
    <t>11220</t>
  </si>
  <si>
    <t>13002</t>
  </si>
  <si>
    <t>13125</t>
  </si>
  <si>
    <t>13130</t>
  </si>
  <si>
    <t>13150</t>
  </si>
  <si>
    <t>13155</t>
  </si>
  <si>
    <t>13160</t>
  </si>
  <si>
    <t>13175</t>
  </si>
  <si>
    <t>13081</t>
  </si>
  <si>
    <t>21971</t>
  </si>
  <si>
    <t>23400</t>
  </si>
  <si>
    <t>22950</t>
  </si>
  <si>
    <t>23401</t>
  </si>
  <si>
    <t>11955</t>
  </si>
  <si>
    <t>62971</t>
  </si>
  <si>
    <t>0000123</t>
  </si>
  <si>
    <t>13170</t>
  </si>
  <si>
    <t>82105</t>
  </si>
  <si>
    <t>81105</t>
  </si>
  <si>
    <t>81106</t>
  </si>
  <si>
    <t>82104</t>
  </si>
  <si>
    <t>13180</t>
  </si>
  <si>
    <t>22124</t>
  </si>
  <si>
    <t>22127</t>
  </si>
  <si>
    <t>42050</t>
  </si>
  <si>
    <t>80006</t>
  </si>
  <si>
    <t>80104</t>
  </si>
  <si>
    <t>80105</t>
  </si>
  <si>
    <t>80106</t>
  </si>
  <si>
    <t>81107</t>
  </si>
  <si>
    <t>81109</t>
  </si>
  <si>
    <t>81110</t>
  </si>
  <si>
    <t>81114</t>
  </si>
  <si>
    <t>81116</t>
  </si>
  <si>
    <t>81117</t>
  </si>
  <si>
    <t>81118</t>
  </si>
  <si>
    <t>81119</t>
  </si>
  <si>
    <t>CLCA1915</t>
  </si>
  <si>
    <t>JAUN1805</t>
  </si>
  <si>
    <t>22125</t>
  </si>
  <si>
    <t>12312</t>
  </si>
  <si>
    <t>13185</t>
  </si>
  <si>
    <t>22130</t>
  </si>
  <si>
    <t>80225</t>
  </si>
  <si>
    <t>22131</t>
  </si>
  <si>
    <t>22135</t>
  </si>
  <si>
    <t>61915</t>
  </si>
  <si>
    <t>80111</t>
  </si>
  <si>
    <t>DEFE5762</t>
  </si>
  <si>
    <t>81052</t>
  </si>
  <si>
    <t>LaCl6134</t>
  </si>
  <si>
    <t>80107</t>
  </si>
  <si>
    <t>42764</t>
  </si>
  <si>
    <t>80114</t>
  </si>
  <si>
    <t>81115</t>
  </si>
  <si>
    <t>81122</t>
  </si>
  <si>
    <t>82106</t>
  </si>
  <si>
    <t>0000552</t>
  </si>
  <si>
    <t>82117</t>
  </si>
  <si>
    <t>1856</t>
  </si>
  <si>
    <t>NuYe6880</t>
  </si>
  <si>
    <t>80131</t>
  </si>
  <si>
    <t>1857</t>
  </si>
  <si>
    <t>42497</t>
  </si>
  <si>
    <t>80137</t>
  </si>
  <si>
    <t>82121</t>
  </si>
  <si>
    <t>23415</t>
  </si>
  <si>
    <t>80135</t>
  </si>
  <si>
    <t>82010</t>
  </si>
  <si>
    <t>SISI5495</t>
  </si>
  <si>
    <t>82006</t>
  </si>
  <si>
    <t>80138</t>
  </si>
  <si>
    <t>80140</t>
  </si>
  <si>
    <t>82119</t>
  </si>
  <si>
    <t>82125</t>
  </si>
  <si>
    <t>62930</t>
  </si>
  <si>
    <t>62932</t>
  </si>
  <si>
    <t>80141</t>
  </si>
  <si>
    <t>80145</t>
  </si>
  <si>
    <t>81133</t>
  </si>
  <si>
    <t>11993</t>
  </si>
  <si>
    <t>13215</t>
  </si>
  <si>
    <t>23435</t>
  </si>
  <si>
    <t>43001</t>
  </si>
  <si>
    <t>61930</t>
  </si>
  <si>
    <t>81135</t>
  </si>
  <si>
    <t>82025</t>
  </si>
  <si>
    <t>82136</t>
  </si>
  <si>
    <t>82150</t>
  </si>
  <si>
    <t>pupu6029</t>
  </si>
  <si>
    <t>85008</t>
  </si>
  <si>
    <t>80154</t>
  </si>
  <si>
    <t>81137</t>
  </si>
  <si>
    <t>82152</t>
  </si>
  <si>
    <t>82153</t>
  </si>
  <si>
    <t>80158</t>
  </si>
  <si>
    <t>81138</t>
  </si>
  <si>
    <t>81139</t>
  </si>
  <si>
    <t>81140</t>
  </si>
  <si>
    <t>81142</t>
  </si>
  <si>
    <t>81143</t>
  </si>
  <si>
    <t>82129</t>
  </si>
  <si>
    <t>82155</t>
  </si>
  <si>
    <t>82156</t>
  </si>
  <si>
    <t>8888</t>
  </si>
  <si>
    <t>82154</t>
  </si>
  <si>
    <t>91919</t>
  </si>
  <si>
    <t>80157</t>
  </si>
  <si>
    <t>80159</t>
  </si>
  <si>
    <t>80160</t>
  </si>
  <si>
    <t>80162</t>
  </si>
  <si>
    <t>81054</t>
  </si>
  <si>
    <t>81144</t>
  </si>
  <si>
    <t>81146</t>
  </si>
  <si>
    <t>41800</t>
  </si>
  <si>
    <t>81148</t>
  </si>
  <si>
    <t>82158</t>
  </si>
  <si>
    <t>000012</t>
  </si>
  <si>
    <t>81162</t>
  </si>
  <si>
    <t>81167</t>
  </si>
  <si>
    <t>81169</t>
  </si>
  <si>
    <t>81172</t>
  </si>
  <si>
    <t>81173</t>
  </si>
  <si>
    <t>17075</t>
  </si>
  <si>
    <t>41987</t>
  </si>
  <si>
    <t>80015</t>
  </si>
  <si>
    <t>80166</t>
  </si>
  <si>
    <t>81177</t>
  </si>
  <si>
    <t>81178</t>
  </si>
  <si>
    <t>81179</t>
  </si>
  <si>
    <t>81183</t>
  </si>
  <si>
    <t>81184</t>
  </si>
  <si>
    <t>82162</t>
  </si>
  <si>
    <t>82163</t>
  </si>
  <si>
    <t>18026</t>
  </si>
  <si>
    <t>81180</t>
  </si>
  <si>
    <t>81189</t>
  </si>
  <si>
    <t>81192</t>
  </si>
  <si>
    <t>82168</t>
  </si>
  <si>
    <t>AlBe5982</t>
  </si>
  <si>
    <t>DiHé3163</t>
  </si>
  <si>
    <t>13235</t>
  </si>
  <si>
    <t>80176</t>
  </si>
  <si>
    <t>81193</t>
  </si>
  <si>
    <t>80165</t>
  </si>
  <si>
    <t>80180</t>
  </si>
  <si>
    <t>80181</t>
  </si>
  <si>
    <t>82171</t>
  </si>
  <si>
    <t>21930</t>
  </si>
  <si>
    <t>80184</t>
  </si>
  <si>
    <t>3333</t>
  </si>
  <si>
    <t>80142</t>
  </si>
  <si>
    <t>80196</t>
  </si>
  <si>
    <t>80198</t>
  </si>
  <si>
    <t>81197</t>
  </si>
  <si>
    <t>81200</t>
  </si>
  <si>
    <t>82178</t>
  </si>
  <si>
    <t>80205</t>
  </si>
  <si>
    <t>82133</t>
  </si>
  <si>
    <t>82143</t>
  </si>
  <si>
    <t>82182</t>
  </si>
  <si>
    <t>80214</t>
  </si>
  <si>
    <t>80215</t>
  </si>
  <si>
    <t>82127</t>
  </si>
  <si>
    <t>11990</t>
  </si>
  <si>
    <t>18090</t>
  </si>
  <si>
    <t>23210</t>
  </si>
  <si>
    <t>80018</t>
  </si>
  <si>
    <t>80057</t>
  </si>
  <si>
    <t>80201</t>
  </si>
  <si>
    <t>80208</t>
  </si>
  <si>
    <t>80217</t>
  </si>
  <si>
    <t>80218</t>
  </si>
  <si>
    <t>80219</t>
  </si>
  <si>
    <t>80224</t>
  </si>
  <si>
    <t>81206</t>
  </si>
  <si>
    <t>81208</t>
  </si>
  <si>
    <t>81210</t>
  </si>
  <si>
    <t>81211</t>
  </si>
  <si>
    <t>82147</t>
  </si>
  <si>
    <t>82183</t>
  </si>
  <si>
    <t>82184</t>
  </si>
  <si>
    <t>80228</t>
  </si>
  <si>
    <t>80229</t>
  </si>
  <si>
    <t>80227</t>
  </si>
  <si>
    <t>80232</t>
  </si>
  <si>
    <t>80223</t>
  </si>
  <si>
    <t>81213</t>
  </si>
  <si>
    <t>81217</t>
  </si>
  <si>
    <t>81214</t>
  </si>
  <si>
    <t>81216</t>
  </si>
  <si>
    <t>82186</t>
  </si>
  <si>
    <t>80234</t>
  </si>
  <si>
    <t>23455</t>
  </si>
  <si>
    <t>82188</t>
  </si>
  <si>
    <t>81218</t>
  </si>
  <si>
    <t>82195</t>
  </si>
  <si>
    <t>81219</t>
  </si>
  <si>
    <t>77771</t>
  </si>
  <si>
    <t>80241</t>
  </si>
  <si>
    <t>ELLA4403</t>
  </si>
  <si>
    <t>82198</t>
  </si>
  <si>
    <t>80243</t>
  </si>
  <si>
    <t>41921</t>
  </si>
  <si>
    <t>81223</t>
  </si>
  <si>
    <t>82202</t>
  </si>
  <si>
    <t>80248</t>
  </si>
  <si>
    <t>81226</t>
  </si>
  <si>
    <t>80251</t>
  </si>
  <si>
    <t>80144</t>
  </si>
  <si>
    <t>2001</t>
  </si>
  <si>
    <t>82203</t>
  </si>
  <si>
    <t>81225</t>
  </si>
  <si>
    <t>42795</t>
  </si>
  <si>
    <t>81235</t>
  </si>
  <si>
    <t xml:space="preserve">80254 </t>
  </si>
  <si>
    <t>80260</t>
  </si>
  <si>
    <t>81238</t>
  </si>
  <si>
    <t>81239</t>
  </si>
  <si>
    <t>81241</t>
  </si>
  <si>
    <t>82179</t>
  </si>
  <si>
    <t>11200</t>
  </si>
  <si>
    <t>80249</t>
  </si>
  <si>
    <t>81230</t>
  </si>
  <si>
    <t>12957</t>
  </si>
  <si>
    <t>80256</t>
  </si>
  <si>
    <t>82206</t>
  </si>
  <si>
    <t>80264</t>
  </si>
  <si>
    <t>80255</t>
  </si>
  <si>
    <t>81186</t>
  </si>
  <si>
    <t>81191</t>
  </si>
  <si>
    <t>82211</t>
  </si>
  <si>
    <t>80278</t>
  </si>
  <si>
    <t>80280</t>
  </si>
  <si>
    <t>80285</t>
  </si>
  <si>
    <t>11996</t>
  </si>
  <si>
    <t>80291</t>
  </si>
  <si>
    <t>12650</t>
  </si>
  <si>
    <t>80298</t>
  </si>
  <si>
    <t>80299</t>
  </si>
  <si>
    <t>80307</t>
  </si>
  <si>
    <t>80010</t>
  </si>
  <si>
    <t>NOMBRE</t>
  </si>
  <si>
    <t>Observaciones: Se pueden agregar hasta 220 NOMBRES</t>
  </si>
  <si>
    <t>100000</t>
  </si>
  <si>
    <t>EMPRESA</t>
  </si>
  <si>
    <t>100001</t>
  </si>
  <si>
    <t>CASA DARIO</t>
  </si>
  <si>
    <t>100002</t>
  </si>
  <si>
    <t>CASA HUGO</t>
  </si>
  <si>
    <t>100003</t>
  </si>
  <si>
    <t>CASA CONRADO</t>
  </si>
  <si>
    <t>100004</t>
  </si>
  <si>
    <t>CASA MIGUEL</t>
  </si>
  <si>
    <t>100005</t>
  </si>
  <si>
    <t>CASA MARTIN</t>
  </si>
  <si>
    <t>100006</t>
  </si>
  <si>
    <t>CASA LAUTARO</t>
  </si>
  <si>
    <t>2025-11-03T11:20:00.000Z</t>
  </si>
  <si>
    <t>✉️✉️j-Marindia Norte</t>
  </si>
  <si>
    <t>🏠Emp</t>
  </si>
  <si>
    <t>41188, PINARES PINARES. Retirar MIXMI</t>
  </si>
  <si>
    <t>41188</t>
  </si>
  <si>
    <t>11915, AGENCIA FRANCISCO NUÑES URRETA. Informar situación de crédito</t>
  </si>
  <si>
    <t>11940, KIOSCO EL ARROYO . Informar situación</t>
  </si>
  <si>
    <t>81100, MARY PELUFO . Retirar Inamora</t>
  </si>
  <si>
    <t>82126, PUESTO GABRIEL. Informar situación de crédito.</t>
  </si>
  <si>
    <t>12215, LAVADERO (cliente 44455). Consulta por baja en las ventas</t>
  </si>
  <si>
    <t>13165, DE TODO UN POCO MARINDIA Renovar facturas</t>
  </si>
  <si>
    <t>✉️✉️q-Atlantida</t>
  </si>
  <si>
    <t>62262,FREDDY UBALDO</t>
  </si>
  <si>
    <t>2025-12-05T03:00:00.000Z</t>
  </si>
  <si>
    <t>61905, BAR SAN CONO (10), Estación Floresta</t>
  </si>
  <si>
    <t>✉️✉️zb-San Luis</t>
  </si>
  <si>
    <t>MN_3_Cerrado_Otros, ✉️✉️zm-Montes</t>
  </si>
  <si>
    <t>MN_Cerr._Definitivo, No Visita, 🔎 Ctrl</t>
  </si>
  <si>
    <t>✉️✉️za-Guazuvira</t>
  </si>
  <si>
    <t>✉️✉️i-Ruta 34</t>
  </si>
  <si>
    <t>✉️✉️y-Costa Azul</t>
  </si>
  <si>
    <t>✉️C/28, ✉️✉️f-Rem-Pinamar Sur, 🏠Emp</t>
  </si>
  <si>
    <t>13180, ROTISERIA DELEITES. Consulta por ventas</t>
  </si>
  <si>
    <t>✉️✉️f-Rem-Pinamar Sur</t>
  </si>
  <si>
    <t>✉️✉️g-Salinas Norte, 🏠Emp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</si>
</sst>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16" fontId="0" fillId="0" borderId="0" xfId="0" applyNumberFormat="1"/>
    <xf numFmtId="14" fontId="0" fillId="0" borderId="0" xfId="0" applyNumberFormat="1"/>
    <xf numFmtId="49" fontId="1" fillId="0" borderId="0" xfId="0" quotePrefix="1" applyNumberFormat="1" applyFont="1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imalsrl-my.sharepoint.com/personal/adrianmato_dimalsrl_onmicrosoft_com/Documents/BDDimal/Configuracion%20Clientes%20y%20Articulos.xlsx" TargetMode="External"/><Relationship Id="rId1" Type="http://schemas.openxmlformats.org/officeDocument/2006/relationships/externalLinkPath" Target="Configuracion%20Clientes%20y%20Articul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gA3Eg8u-zUunWLVXZJNsBujPOG5prvJOoJOcplq5NNFX2Ujxh9VcTIzRCq4FmEQN" itemId="01DZLBLXDHW3VPB2RJMZGYVVBPC5HPCMNG">
      <xxl21:absoluteUrl r:id="rId2"/>
    </xxl21:alternateUrls>
    <sheetNames>
      <sheetName val="Cli-Nombre y Ramo"/>
      <sheetName val="Art-Nombre y Unidad"/>
      <sheetName val="Configuracion Clientes y Articu"/>
    </sheetNames>
    <sheetDataSet>
      <sheetData sheetId="0">
        <row r="4">
          <cell r="C4"/>
          <cell r="D4"/>
        </row>
        <row r="5">
          <cell r="A5" t="str">
            <v>12895</v>
          </cell>
          <cell r="B5" t="str">
            <v>WILSON FERREIRA MANZZI</v>
          </cell>
          <cell r="C5" t="str">
            <v>11891</v>
          </cell>
          <cell r="D5" t="str">
            <v>GUSMAN EVORA</v>
          </cell>
          <cell r="E5" t="str">
            <v>REVENDEDOR</v>
          </cell>
        </row>
        <row r="6">
          <cell r="A6" t="str">
            <v>12896</v>
          </cell>
          <cell r="B6" t="str">
            <v>NELSON JR. CARBALLO DA SILVA</v>
          </cell>
          <cell r="C6" t="str">
            <v>11891</v>
          </cell>
          <cell r="D6" t="str">
            <v>GUSMAN EVORA</v>
          </cell>
          <cell r="E6" t="str">
            <v>REVENDEDOR</v>
          </cell>
        </row>
        <row r="7">
          <cell r="A7" t="str">
            <v>12898</v>
          </cell>
          <cell r="B7" t="str">
            <v>DANIEL ALONSO DELGADO</v>
          </cell>
          <cell r="C7" t="str">
            <v>11891</v>
          </cell>
          <cell r="D7" t="str">
            <v>GUSMAN EVORA</v>
          </cell>
        </row>
        <row r="8">
          <cell r="A8" t="str">
            <v>12900</v>
          </cell>
          <cell r="B8" t="str">
            <v>LEO SANCHEZ (2)</v>
          </cell>
          <cell r="C8" t="str">
            <v>11891</v>
          </cell>
          <cell r="D8" t="str">
            <v>GUSMAN EVORA</v>
          </cell>
          <cell r="E8" t="str">
            <v>REVENDEDOR</v>
          </cell>
        </row>
        <row r="9">
          <cell r="A9" t="str">
            <v>11636</v>
          </cell>
          <cell r="B9" t="str">
            <v>EDU EL MANYA</v>
          </cell>
          <cell r="C9" t="str">
            <v>11891</v>
          </cell>
          <cell r="D9" t="str">
            <v>GUSMAN EVORA</v>
          </cell>
          <cell r="E9" t="str">
            <v>REVENDEDOR</v>
          </cell>
        </row>
        <row r="10">
          <cell r="A10" t="str">
            <v>12897</v>
          </cell>
          <cell r="B10" t="str">
            <v>MARIELA GOGNA</v>
          </cell>
          <cell r="C10" t="str">
            <v>11891</v>
          </cell>
          <cell r="D10" t="str">
            <v>GUSMAN EVORA</v>
          </cell>
          <cell r="E10" t="str">
            <v>REVENDEDOR</v>
          </cell>
        </row>
        <row r="11">
          <cell r="A11" t="str">
            <v>12980</v>
          </cell>
          <cell r="B11" t="str">
            <v>DARIO BIZZOTO</v>
          </cell>
          <cell r="C11" t="str">
            <v>11891</v>
          </cell>
          <cell r="D11" t="str">
            <v>GUSMAN EVORA</v>
          </cell>
          <cell r="E11" t="str">
            <v>REVENDEDOR</v>
          </cell>
        </row>
        <row r="12">
          <cell r="A12" t="str">
            <v>42920</v>
          </cell>
          <cell r="B12" t="str">
            <v>PEYRAN SRL (ED)</v>
          </cell>
          <cell r="C12" t="str">
            <v>11891</v>
          </cell>
          <cell r="D12" t="str">
            <v>GUSMAN EVORA</v>
          </cell>
          <cell r="E12" t="str">
            <v>REVENDEDOR</v>
          </cell>
        </row>
        <row r="13">
          <cell r="A13" t="str">
            <v>12975</v>
          </cell>
          <cell r="B13" t="str">
            <v>EL ARTESANO (ED)</v>
          </cell>
          <cell r="C13" t="str">
            <v>11891</v>
          </cell>
          <cell r="D13" t="str">
            <v>GUSMAN EVORA</v>
          </cell>
          <cell r="E13" t="str">
            <v>REVENDEDOR</v>
          </cell>
        </row>
        <row r="14">
          <cell r="A14" t="str">
            <v>62925</v>
          </cell>
          <cell r="B14" t="str">
            <v>KIOSCO 39</v>
          </cell>
          <cell r="C14" t="str">
            <v>11891</v>
          </cell>
          <cell r="D14" t="str">
            <v>GUSMAN EVORA</v>
          </cell>
          <cell r="E14" t="str">
            <v>REVENDEDOR</v>
          </cell>
        </row>
        <row r="15">
          <cell r="A15" t="str">
            <v>11965</v>
          </cell>
          <cell r="B15" t="str">
            <v>LUCAS LACCASIE</v>
          </cell>
          <cell r="C15" t="str">
            <v>11891</v>
          </cell>
          <cell r="D15" t="str">
            <v>GUSMAN EVORA</v>
          </cell>
          <cell r="E15" t="str">
            <v>REVENDEDOR</v>
          </cell>
        </row>
        <row r="16">
          <cell r="A16" t="str">
            <v>33333</v>
          </cell>
          <cell r="B16" t="str">
            <v>EDU EL MANYA</v>
          </cell>
          <cell r="C16" t="str">
            <v>11891</v>
          </cell>
          <cell r="D16" t="str">
            <v>GUSMAN EVORA</v>
          </cell>
          <cell r="E16" t="str">
            <v>REVENDEDOR</v>
          </cell>
        </row>
        <row r="17">
          <cell r="A17" t="str">
            <v>11878</v>
          </cell>
          <cell r="B17" t="str">
            <v>ARIEL BARBERO</v>
          </cell>
          <cell r="C17" t="str">
            <v>11891</v>
          </cell>
          <cell r="D17" t="str">
            <v>GUSMAN EVORA</v>
          </cell>
          <cell r="E17" t="str">
            <v>REVENDEDOR</v>
          </cell>
        </row>
        <row r="18">
          <cell r="A18" t="str">
            <v>11879</v>
          </cell>
          <cell r="B18" t="str">
            <v>CLAUDIA MARTINEZ</v>
          </cell>
          <cell r="C18" t="str">
            <v>11891</v>
          </cell>
          <cell r="D18" t="str">
            <v>GUSMAN EVORA</v>
          </cell>
          <cell r="E18" t="str">
            <v>REVENDEDOR</v>
          </cell>
        </row>
        <row r="19">
          <cell r="A19" t="str">
            <v>11800</v>
          </cell>
          <cell r="B19" t="str">
            <v>DISTRIBUCION G</v>
          </cell>
          <cell r="C19" t="str">
            <v>11891</v>
          </cell>
          <cell r="D19" t="str">
            <v>GUSMAN EVORA</v>
          </cell>
          <cell r="E19" t="str">
            <v>REVENDEDOR</v>
          </cell>
        </row>
        <row r="20">
          <cell r="A20" t="str">
            <v>12981</v>
          </cell>
          <cell r="B20" t="str">
            <v>DIEGO GONZALEZ</v>
          </cell>
          <cell r="C20" t="str">
            <v>11891</v>
          </cell>
          <cell r="D20" t="str">
            <v>GUSMAN EVORA</v>
          </cell>
          <cell r="E20" t="str">
            <v>REVENDEDOR</v>
          </cell>
        </row>
        <row r="21">
          <cell r="A21" t="str">
            <v>11979</v>
          </cell>
          <cell r="B21" t="str">
            <v>CEMPALIN SRL "E"</v>
          </cell>
          <cell r="C21" t="str">
            <v>11891</v>
          </cell>
          <cell r="D21" t="str">
            <v>GUSMAN EVORA</v>
          </cell>
        </row>
        <row r="22">
          <cell r="A22" t="str">
            <v>13210</v>
          </cell>
          <cell r="B22" t="str">
            <v>MARCELO VINCENT (E)</v>
          </cell>
          <cell r="C22" t="str">
            <v>11891</v>
          </cell>
          <cell r="D22" t="str">
            <v>GUSMAN EVORA</v>
          </cell>
        </row>
        <row r="23">
          <cell r="A23" t="str">
            <v>77777</v>
          </cell>
          <cell r="B23" t="str">
            <v>ROBERTO GARIBOTTI</v>
          </cell>
          <cell r="C23" t="str">
            <v>77778</v>
          </cell>
          <cell r="D23" t="str">
            <v>GARIBOTTI HNOS SRL</v>
          </cell>
          <cell r="E23" t="str">
            <v>REVENDEDOR</v>
          </cell>
        </row>
        <row r="24">
          <cell r="A24" t="str">
            <v>42781</v>
          </cell>
          <cell r="B24" t="str">
            <v>GARIBOTTI EMPALME</v>
          </cell>
          <cell r="C24" t="str">
            <v>77778</v>
          </cell>
          <cell r="D24" t="str">
            <v>GARIBOTTI HNOS SRL</v>
          </cell>
          <cell r="E24" t="str">
            <v>REVENDEDOR</v>
          </cell>
        </row>
        <row r="25">
          <cell r="A25" t="str">
            <v>12976</v>
          </cell>
          <cell r="B25" t="str">
            <v>NESTOR SEQUEIRA (E)</v>
          </cell>
          <cell r="C25" t="str">
            <v>11891</v>
          </cell>
          <cell r="D25" t="str">
            <v>GUSMAN EVORA</v>
          </cell>
        </row>
        <row r="26">
          <cell r="A26" t="str">
            <v>12651</v>
          </cell>
          <cell r="B26" t="str">
            <v>SUCOL LTDA.</v>
          </cell>
          <cell r="C26" t="str">
            <v>55555</v>
          </cell>
          <cell r="D26" t="str">
            <v>GONZALO</v>
          </cell>
          <cell r="E26" t="str">
            <v>REVENDEDOR</v>
          </cell>
        </row>
        <row r="27">
          <cell r="A27" t="str">
            <v>12907</v>
          </cell>
          <cell r="B27" t="str">
            <v>EL 24</v>
          </cell>
          <cell r="C27" t="str">
            <v>55555</v>
          </cell>
          <cell r="D27" t="str">
            <v>GONZALO</v>
          </cell>
          <cell r="E27" t="str">
            <v>REVENDEDOR</v>
          </cell>
        </row>
        <row r="28">
          <cell r="A28" t="str">
            <v>12908</v>
          </cell>
          <cell r="B28" t="str">
            <v>CARLOS RODRIGUEZ</v>
          </cell>
          <cell r="C28" t="str">
            <v>55555</v>
          </cell>
          <cell r="D28" t="str">
            <v>GONZALO</v>
          </cell>
          <cell r="E28" t="str">
            <v>REVENDEDOR</v>
          </cell>
        </row>
        <row r="29">
          <cell r="A29" t="str">
            <v>12914</v>
          </cell>
          <cell r="B29" t="str">
            <v>JOSEFA NIVINSKAS</v>
          </cell>
          <cell r="C29" t="str">
            <v>55555</v>
          </cell>
          <cell r="D29" t="str">
            <v>GONZALO</v>
          </cell>
          <cell r="E29" t="str">
            <v>REVENDEDOR</v>
          </cell>
        </row>
        <row r="30">
          <cell r="A30" t="str">
            <v>12922</v>
          </cell>
          <cell r="B30" t="str">
            <v>SALON "LA RUTA"</v>
          </cell>
          <cell r="C30" t="str">
            <v>55555</v>
          </cell>
          <cell r="D30" t="str">
            <v>GONZALO</v>
          </cell>
          <cell r="E30" t="str">
            <v>REVENDEDOR</v>
          </cell>
        </row>
        <row r="31">
          <cell r="A31" t="str">
            <v>12885</v>
          </cell>
          <cell r="B31" t="str">
            <v>SABINI CEAN FABIAN</v>
          </cell>
          <cell r="C31" t="str">
            <v>55555</v>
          </cell>
          <cell r="D31" t="str">
            <v>GONZALO</v>
          </cell>
          <cell r="E31" t="str">
            <v>REVENDEDOR</v>
          </cell>
        </row>
        <row r="32">
          <cell r="A32" t="str">
            <v>12097</v>
          </cell>
          <cell r="B32" t="str">
            <v>SALON ACUARELA</v>
          </cell>
          <cell r="C32" t="str">
            <v>55555</v>
          </cell>
          <cell r="D32" t="str">
            <v>GONZALO</v>
          </cell>
          <cell r="E32" t="str">
            <v>REVENDEDOR</v>
          </cell>
        </row>
        <row r="33">
          <cell r="A33" t="str">
            <v>12880</v>
          </cell>
          <cell r="B33" t="str">
            <v>CAROL ARTIGAS</v>
          </cell>
          <cell r="C33" t="str">
            <v>55555</v>
          </cell>
          <cell r="D33" t="str">
            <v>GONZALO</v>
          </cell>
          <cell r="E33" t="str">
            <v>REVENDEDOR</v>
          </cell>
        </row>
        <row r="34">
          <cell r="A34" t="str">
            <v>12940</v>
          </cell>
          <cell r="B34" t="str">
            <v>SUPER COLON (G)</v>
          </cell>
          <cell r="C34" t="str">
            <v>55555</v>
          </cell>
          <cell r="D34" t="str">
            <v>GONZALO</v>
          </cell>
          <cell r="E34" t="str">
            <v>REVENDEDOR</v>
          </cell>
        </row>
        <row r="35">
          <cell r="A35" t="str">
            <v>12917</v>
          </cell>
          <cell r="B35" t="str">
            <v>YISEL MARMOL</v>
          </cell>
          <cell r="C35" t="str">
            <v>55555</v>
          </cell>
          <cell r="D35" t="str">
            <v>GONZALO</v>
          </cell>
          <cell r="E35" t="str">
            <v>REVENDEDOR</v>
          </cell>
        </row>
        <row r="36">
          <cell r="A36" t="str">
            <v>12921</v>
          </cell>
          <cell r="B36" t="str">
            <v>MARFORT</v>
          </cell>
          <cell r="C36" t="str">
            <v>55555</v>
          </cell>
          <cell r="D36" t="str">
            <v>GONZALO</v>
          </cell>
          <cell r="E36" t="str">
            <v>REVENDEDOR</v>
          </cell>
        </row>
        <row r="37">
          <cell r="A37" t="str">
            <v>12931</v>
          </cell>
          <cell r="B37" t="str">
            <v>SOLANGE FERRARO (G)</v>
          </cell>
          <cell r="C37" t="str">
            <v>55555</v>
          </cell>
          <cell r="D37" t="str">
            <v>GONZALO</v>
          </cell>
          <cell r="E37" t="str">
            <v>REVENDEDOR</v>
          </cell>
        </row>
        <row r="38">
          <cell r="A38" t="str">
            <v>12926</v>
          </cell>
          <cell r="B38" t="str">
            <v>PROVISION ARON</v>
          </cell>
          <cell r="C38" t="str">
            <v>55555</v>
          </cell>
          <cell r="D38" t="str">
            <v>GONZALO</v>
          </cell>
          <cell r="E38" t="str">
            <v>REVENDEDOR</v>
          </cell>
        </row>
        <row r="39">
          <cell r="A39" t="str">
            <v>13190</v>
          </cell>
          <cell r="B39" t="str">
            <v>NOEMI GONZALEZ (G)</v>
          </cell>
          <cell r="C39" t="str">
            <v>55555</v>
          </cell>
          <cell r="D39" t="str">
            <v>GONZALO</v>
          </cell>
        </row>
        <row r="40">
          <cell r="A40" t="str">
            <v>13205</v>
          </cell>
          <cell r="B40" t="str">
            <v>PAULA CACERES FATIMA</v>
          </cell>
          <cell r="C40" t="str">
            <v>55555</v>
          </cell>
          <cell r="D40" t="str">
            <v>GONZALO</v>
          </cell>
        </row>
        <row r="41">
          <cell r="A41" t="str">
            <v>11898</v>
          </cell>
          <cell r="B41" t="str">
            <v>JOSE ERNESTO FERNANDEZ MOREIRA</v>
          </cell>
          <cell r="C41" t="str">
            <v>11895</v>
          </cell>
          <cell r="D41" t="str">
            <v>JOANPA DISTRIBUICION</v>
          </cell>
          <cell r="E41" t="str">
            <v>REVENDEDOR</v>
          </cell>
        </row>
        <row r="42">
          <cell r="A42" t="str">
            <v>11896</v>
          </cell>
          <cell r="B42" t="str">
            <v>JONATHAN RECOBA</v>
          </cell>
          <cell r="C42" t="str">
            <v>11895</v>
          </cell>
          <cell r="D42" t="str">
            <v>JOANPA DISTRIBUICION</v>
          </cell>
          <cell r="E42" t="str">
            <v>REVENDEDOR</v>
          </cell>
        </row>
        <row r="43">
          <cell r="A43" t="str">
            <v>22155</v>
          </cell>
          <cell r="B43" t="str">
            <v>PAOLA</v>
          </cell>
          <cell r="C43" t="str">
            <v>11895</v>
          </cell>
          <cell r="D43" t="str">
            <v>JOANPA DISTRIBUICION</v>
          </cell>
          <cell r="E43" t="str">
            <v>REVENDEDOR</v>
          </cell>
        </row>
        <row r="44">
          <cell r="A44" t="str">
            <v>11774</v>
          </cell>
          <cell r="B44" t="str">
            <v>LEONARDO GONZALEZ</v>
          </cell>
          <cell r="C44" t="str">
            <v>11895</v>
          </cell>
          <cell r="D44" t="str">
            <v>JOANPA DISTRIBUICION</v>
          </cell>
          <cell r="E44" t="str">
            <v>REVENDEDOR</v>
          </cell>
        </row>
        <row r="45">
          <cell r="A45" t="str">
            <v>66666</v>
          </cell>
          <cell r="B45" t="str">
            <v>MARTIN</v>
          </cell>
          <cell r="C45" t="str">
            <v>11895</v>
          </cell>
          <cell r="D45" t="str">
            <v>JOANPA DISTRIBUICION</v>
          </cell>
          <cell r="E45" t="str">
            <v>REVENDEDOR</v>
          </cell>
        </row>
        <row r="46">
          <cell r="A46" t="str">
            <v>11926</v>
          </cell>
          <cell r="B46" t="str">
            <v>JUAN AMRILLO</v>
          </cell>
          <cell r="C46" t="str">
            <v>11895</v>
          </cell>
          <cell r="D46" t="str">
            <v>JOANPA DISTRIBUICION</v>
          </cell>
          <cell r="E46" t="str">
            <v>REVENDEDOR</v>
          </cell>
        </row>
        <row r="47">
          <cell r="A47" t="str">
            <v>ZZZ</v>
          </cell>
          <cell r="B47" t="str">
            <v>miguess</v>
          </cell>
          <cell r="C47" t="str">
            <v>21905</v>
          </cell>
          <cell r="D47" t="str">
            <v>MIGUES</v>
          </cell>
        </row>
        <row r="48">
          <cell r="A48" t="str">
            <v>11978</v>
          </cell>
          <cell r="B48" t="str">
            <v>MARCELO HARREGUIS (E)</v>
          </cell>
          <cell r="C48" t="str">
            <v>11891</v>
          </cell>
          <cell r="D48" t="str">
            <v>GUSMAN EVORA</v>
          </cell>
        </row>
        <row r="49">
          <cell r="A49" t="str">
            <v>13225</v>
          </cell>
          <cell r="B49" t="str">
            <v>JULIETA SUR</v>
          </cell>
          <cell r="C49" t="str">
            <v>55555</v>
          </cell>
          <cell r="D49" t="str">
            <v>GONZALO</v>
          </cell>
        </row>
        <row r="50">
          <cell r="A50" t="str">
            <v>13230</v>
          </cell>
          <cell r="B50" t="str">
            <v>PROVISION LOS MUCHACHOS (G)</v>
          </cell>
          <cell r="C50" t="str">
            <v>55555</v>
          </cell>
          <cell r="D50" t="str">
            <v>GONZALO</v>
          </cell>
        </row>
        <row r="51">
          <cell r="A51" t="str">
            <v>11600</v>
          </cell>
          <cell r="B51" t="str">
            <v>J. PARQUE</v>
          </cell>
          <cell r="C51" t="str">
            <v>12000</v>
          </cell>
          <cell r="D51" t="str">
            <v>CARLOS JAVIER ROTH GONZALEZ</v>
          </cell>
        </row>
        <row r="52">
          <cell r="A52" t="str">
            <v>42950</v>
          </cell>
          <cell r="B52" t="str">
            <v>JUAN CABRERA (E)</v>
          </cell>
          <cell r="C52" t="str">
            <v>11891</v>
          </cell>
          <cell r="D52" t="str">
            <v>GUSMAN EVORA</v>
          </cell>
        </row>
        <row r="53">
          <cell r="A53" t="str">
            <v>13250</v>
          </cell>
          <cell r="B53" t="str">
            <v>ALMACEN ANITA E HIJOS (G)</v>
          </cell>
          <cell r="C53" t="str">
            <v>55555</v>
          </cell>
          <cell r="D53" t="str">
            <v>GONZALO</v>
          </cell>
        </row>
        <row r="54">
          <cell r="A54" t="str">
            <v>22361</v>
          </cell>
          <cell r="B54" t="str">
            <v>CLAUDIA DAMIAN</v>
          </cell>
          <cell r="C54" t="str">
            <v>55555</v>
          </cell>
          <cell r="D54" t="str">
            <v>GONZALO</v>
          </cell>
        </row>
        <row r="55">
          <cell r="A55" t="str">
            <v>12891</v>
          </cell>
          <cell r="B55" t="str">
            <v>LUIS  S</v>
          </cell>
          <cell r="C55" t="str">
            <v>12500</v>
          </cell>
          <cell r="D55" t="str">
            <v>MINIMERCADO NIFE</v>
          </cell>
          <cell r="E55" t="str">
            <v>MAYORISTA</v>
          </cell>
        </row>
        <row r="56">
          <cell r="A56" t="str">
            <v>13240</v>
          </cell>
          <cell r="B56" t="str">
            <v>MINI MARINDIA</v>
          </cell>
          <cell r="C56" t="str">
            <v>12500</v>
          </cell>
          <cell r="D56" t="str">
            <v>MINIMERCADO NIFE</v>
          </cell>
        </row>
        <row r="57">
          <cell r="A57" t="str">
            <v>11801</v>
          </cell>
          <cell r="B57" t="str">
            <v>LUCIANA VAZQUEZ (E)</v>
          </cell>
          <cell r="C57" t="str">
            <v>11891</v>
          </cell>
          <cell r="D57" t="str">
            <v>GUSMAN EVORA</v>
          </cell>
        </row>
        <row r="58">
          <cell r="A58" t="str">
            <v>17030</v>
          </cell>
          <cell r="B58" t="str">
            <v>LOS PATRICIOS (2)</v>
          </cell>
          <cell r="C58" t="str">
            <v>41111</v>
          </cell>
          <cell r="D58" t="str">
            <v>LOS PATRICIOS</v>
          </cell>
          <cell r="E58" t="str">
            <v>MAYORISTA</v>
          </cell>
        </row>
        <row r="59">
          <cell r="A59" t="str">
            <v>21953</v>
          </cell>
          <cell r="B59" t="str">
            <v>NILDA SOSA UMPIERREZ</v>
          </cell>
          <cell r="C59" t="str">
            <v>21955</v>
          </cell>
          <cell r="D59" t="str">
            <v>AGUSTIN P.</v>
          </cell>
        </row>
        <row r="60">
          <cell r="A60" t="str">
            <v>17029</v>
          </cell>
          <cell r="B60" t="str">
            <v>MINIMERCADO NIFE</v>
          </cell>
          <cell r="C60" t="str">
            <v>12500</v>
          </cell>
          <cell r="D60" t="str">
            <v>MINIMERCADO NIFE</v>
          </cell>
          <cell r="E60" t="str">
            <v>MAYORISTA</v>
          </cell>
        </row>
        <row r="61">
          <cell r="A61" t="str">
            <v>11891</v>
          </cell>
          <cell r="B61" t="str">
            <v>GUSMAN EVORA</v>
          </cell>
          <cell r="C61" t="str">
            <v>11891</v>
          </cell>
          <cell r="D61" t="str">
            <v>GUSMAN EVORA</v>
          </cell>
          <cell r="E61" t="str">
            <v>OTRO</v>
          </cell>
        </row>
        <row r="62">
          <cell r="A62" t="str">
            <v>11700</v>
          </cell>
          <cell r="B62" t="str">
            <v>JAVIER ROTH</v>
          </cell>
          <cell r="C62" t="str">
            <v>12000</v>
          </cell>
          <cell r="D62" t="str">
            <v>CARLOS JAVIER ROTH GONZALEZ</v>
          </cell>
          <cell r="E62" t="str">
            <v>REVENDEDOR</v>
          </cell>
        </row>
        <row r="63">
          <cell r="A63" t="str">
            <v>11802</v>
          </cell>
          <cell r="B63" t="str">
            <v>DE TODO UN POCO €</v>
          </cell>
          <cell r="C63" t="str">
            <v>11891</v>
          </cell>
          <cell r="D63" t="str">
            <v>GUSMAN EVORA</v>
          </cell>
        </row>
        <row r="64">
          <cell r="A64" t="str">
            <v>13300</v>
          </cell>
          <cell r="B64" t="str">
            <v>DOÑA AURORA</v>
          </cell>
          <cell r="C64" t="str">
            <v>11891</v>
          </cell>
          <cell r="D64" t="str">
            <v>GUSMAN EVORA</v>
          </cell>
        </row>
        <row r="65">
          <cell r="A65" t="str">
            <v>13255</v>
          </cell>
          <cell r="B65" t="str">
            <v>AUTOSERVICIO YAMANDU (G)</v>
          </cell>
          <cell r="C65" t="str">
            <v>55555</v>
          </cell>
          <cell r="D65" t="str">
            <v>GONZALO</v>
          </cell>
        </row>
        <row r="66">
          <cell r="A66" t="str">
            <v>13260</v>
          </cell>
          <cell r="B66" t="str">
            <v>ALMACEN CH (E)</v>
          </cell>
          <cell r="C66" t="str">
            <v>11891</v>
          </cell>
          <cell r="D66" t="str">
            <v>GUSMAN EVORA</v>
          </cell>
        </row>
        <row r="67">
          <cell r="A67" t="str">
            <v>13270</v>
          </cell>
          <cell r="B67" t="str">
            <v>ACOSTA BRAVO E INZUA ALVAREZ (G)</v>
          </cell>
          <cell r="C67" t="str">
            <v>55555</v>
          </cell>
          <cell r="D67" t="str">
            <v>GONZALO</v>
          </cell>
        </row>
        <row r="68">
          <cell r="A68" t="str">
            <v>13265</v>
          </cell>
          <cell r="B68" t="str">
            <v>MIRIAM ALONSO (E)</v>
          </cell>
          <cell r="C68" t="str">
            <v>11891</v>
          </cell>
          <cell r="D68" t="str">
            <v>GUSMAN EVORA</v>
          </cell>
        </row>
        <row r="69">
          <cell r="A69" t="str">
            <v>13280</v>
          </cell>
          <cell r="B69" t="str">
            <v>LAURA BON (G)</v>
          </cell>
          <cell r="C69" t="str">
            <v>55555</v>
          </cell>
          <cell r="D69" t="str">
            <v>GONZALO</v>
          </cell>
        </row>
        <row r="70">
          <cell r="A70" t="str">
            <v>AAAAA</v>
          </cell>
          <cell r="B70" t="str">
            <v>NUEVO SALINAS</v>
          </cell>
          <cell r="C70" t="str">
            <v>55555</v>
          </cell>
          <cell r="D70" t="str">
            <v>GONZALO</v>
          </cell>
        </row>
        <row r="71">
          <cell r="A71" t="str">
            <v>13290</v>
          </cell>
          <cell r="B71" t="str">
            <v>SALON GUALCONDA (G)</v>
          </cell>
          <cell r="C71" t="str">
            <v>55555</v>
          </cell>
          <cell r="D71" t="str">
            <v>GONZALO</v>
          </cell>
        </row>
        <row r="72">
          <cell r="A72" t="str">
            <v>13305</v>
          </cell>
          <cell r="B72" t="str">
            <v>KIOSCO LA CHINA</v>
          </cell>
          <cell r="C72" t="str">
            <v>55555</v>
          </cell>
          <cell r="D72" t="str">
            <v>GONZALO</v>
          </cell>
        </row>
        <row r="73">
          <cell r="A73" t="str">
            <v>13325</v>
          </cell>
          <cell r="B73" t="str">
            <v>RAYO DE SOL</v>
          </cell>
          <cell r="C73" t="str">
            <v>55555</v>
          </cell>
          <cell r="D73" t="str">
            <v>GONZALO</v>
          </cell>
        </row>
        <row r="74">
          <cell r="A74" t="str">
            <v>11230</v>
          </cell>
          <cell r="B74" t="str">
            <v xml:space="preserve">JUAN </v>
          </cell>
          <cell r="C74" t="str">
            <v>11899</v>
          </cell>
          <cell r="D74" t="str">
            <v>JUAN PABLO TARTARO</v>
          </cell>
        </row>
        <row r="75">
          <cell r="A75" t="str">
            <v>11342</v>
          </cell>
          <cell r="B75" t="str">
            <v>GLORIA</v>
          </cell>
          <cell r="C75" t="str">
            <v>11575</v>
          </cell>
          <cell r="D75" t="str">
            <v>SALON GLORIA</v>
          </cell>
        </row>
        <row r="76">
          <cell r="A76" t="str">
            <v>22904</v>
          </cell>
          <cell r="B76" t="str">
            <v>ALEJANDRA MARQUEZ</v>
          </cell>
          <cell r="C76" t="str">
            <v>22351</v>
          </cell>
          <cell r="D76" t="str">
            <v>SALON VIEJO PANCHO</v>
          </cell>
        </row>
        <row r="77">
          <cell r="A77" t="str">
            <v>62900</v>
          </cell>
          <cell r="B77" t="str">
            <v>ALVARO</v>
          </cell>
          <cell r="C77" t="str">
            <v>62611</v>
          </cell>
          <cell r="D77" t="str">
            <v>CABO DEL VALLE ALVARO</v>
          </cell>
        </row>
        <row r="78">
          <cell r="A78" t="str">
            <v>1234</v>
          </cell>
          <cell r="B78" t="str">
            <v>Avehue</v>
          </cell>
          <cell r="C78" t="str">
            <v>21915</v>
          </cell>
          <cell r="D78" t="str">
            <v>BAR AVEGUE</v>
          </cell>
        </row>
        <row r="79">
          <cell r="A79" t="str">
            <v>22900</v>
          </cell>
          <cell r="B79" t="str">
            <v>LA TUNA</v>
          </cell>
          <cell r="C79" t="str">
            <v>23245</v>
          </cell>
          <cell r="D79" t="str">
            <v>TATIANA JARA</v>
          </cell>
        </row>
        <row r="80">
          <cell r="A80" t="str">
            <v>22970</v>
          </cell>
          <cell r="B80" t="str">
            <v>CAROLINA OTERO</v>
          </cell>
          <cell r="C80" t="str">
            <v>23245</v>
          </cell>
          <cell r="D80" t="str">
            <v>TATIANA JARA</v>
          </cell>
        </row>
        <row r="81">
          <cell r="A81" t="str">
            <v>23140</v>
          </cell>
          <cell r="B81" t="str">
            <v>CARLOS OTERO</v>
          </cell>
          <cell r="C81" t="str">
            <v>23245</v>
          </cell>
          <cell r="D81" t="str">
            <v>TATIANA JARA</v>
          </cell>
        </row>
        <row r="82">
          <cell r="C82"/>
          <cell r="D82"/>
        </row>
        <row r="83">
          <cell r="A83" t="str">
            <v>22955</v>
          </cell>
          <cell r="B83" t="str">
            <v>MARIA ALEJANDRA</v>
          </cell>
          <cell r="C83" t="str">
            <v>22161</v>
          </cell>
          <cell r="D83" t="str">
            <v>PROVISION BENJI</v>
          </cell>
        </row>
        <row r="84">
          <cell r="A84" t="str">
            <v>61438</v>
          </cell>
          <cell r="B84" t="str">
            <v>NUEVA</v>
          </cell>
          <cell r="C84" t="str">
            <v>61731</v>
          </cell>
          <cell r="D84" t="str">
            <v>PANADERIA LA NUEVA SOCA</v>
          </cell>
        </row>
        <row r="85">
          <cell r="A85" t="str">
            <v>11905</v>
          </cell>
          <cell r="B85" t="str">
            <v>JORGE</v>
          </cell>
          <cell r="C85" t="str">
            <v>11624</v>
          </cell>
          <cell r="D85" t="str">
            <v>ANTONIO GOMEZ</v>
          </cell>
        </row>
        <row r="86">
          <cell r="A86" t="str">
            <v>12906</v>
          </cell>
          <cell r="B86" t="str">
            <v>AROMAS Y SABORES</v>
          </cell>
          <cell r="C86" t="str">
            <v>12918</v>
          </cell>
          <cell r="D86" t="str">
            <v>HUMBERTO TORELLO</v>
          </cell>
        </row>
        <row r="87">
          <cell r="A87" t="str">
            <v>41937</v>
          </cell>
          <cell r="B87" t="str">
            <v>ROSANA</v>
          </cell>
          <cell r="C87" t="str">
            <v>41626</v>
          </cell>
          <cell r="D87" t="str">
            <v>AUT. DEL FORTIN</v>
          </cell>
        </row>
        <row r="88">
          <cell r="A88" t="str">
            <v>23235</v>
          </cell>
          <cell r="B88" t="str">
            <v xml:space="preserve">COMIDAS AL PASO </v>
          </cell>
          <cell r="C88" t="str">
            <v>23100</v>
          </cell>
          <cell r="D88" t="str">
            <v xml:space="preserve">COMIDAS AL PASO </v>
          </cell>
        </row>
        <row r="89">
          <cell r="A89" t="str">
            <v>22965</v>
          </cell>
          <cell r="B89" t="str">
            <v>TITANES</v>
          </cell>
          <cell r="C89" t="str">
            <v>23175</v>
          </cell>
          <cell r="D89" t="str">
            <v>E.GILINO y M</v>
          </cell>
        </row>
        <row r="90">
          <cell r="A90" t="str">
            <v>18057</v>
          </cell>
          <cell r="B90" t="str">
            <v>YOVANA EVORA</v>
          </cell>
          <cell r="C90" t="str">
            <v>23120</v>
          </cell>
          <cell r="D90" t="str">
            <v>YOVANA EVORA</v>
          </cell>
        </row>
        <row r="91">
          <cell r="A91" t="str">
            <v>9999999</v>
          </cell>
          <cell r="B91" t="str">
            <v>LO DE MARTIN</v>
          </cell>
          <cell r="C91" t="str">
            <v>21416</v>
          </cell>
          <cell r="D91" t="str">
            <v>ARTICULOS DE PESCA</v>
          </cell>
        </row>
        <row r="92">
          <cell r="C92"/>
          <cell r="D92"/>
        </row>
        <row r="93">
          <cell r="A93" t="str">
            <v>12924</v>
          </cell>
          <cell r="B93" t="str">
            <v>ALEXANDRA ECHEVARNE</v>
          </cell>
          <cell r="C93" t="str">
            <v>12933</v>
          </cell>
          <cell r="D93" t="str">
            <v>ALEXANDRA ECHEVARNE</v>
          </cell>
        </row>
        <row r="94">
          <cell r="C94"/>
          <cell r="D94"/>
        </row>
        <row r="95">
          <cell r="C95"/>
          <cell r="D95"/>
        </row>
        <row r="96">
          <cell r="C96"/>
          <cell r="D96"/>
        </row>
        <row r="97">
          <cell r="C97"/>
          <cell r="D97"/>
        </row>
        <row r="98">
          <cell r="C98"/>
          <cell r="D98"/>
        </row>
        <row r="99">
          <cell r="A99" t="str">
            <v>zzz145</v>
          </cell>
          <cell r="B99" t="str">
            <v>logic</v>
          </cell>
          <cell r="C99" t="str">
            <v>62998</v>
          </cell>
          <cell r="D99" t="str">
            <v>BRAULIO VAZQUEZ LICORES</v>
          </cell>
        </row>
        <row r="100">
          <cell r="A100" t="str">
            <v>zzz134</v>
          </cell>
          <cell r="B100" t="str">
            <v>ruta 8</v>
          </cell>
          <cell r="C100" t="str">
            <v>42627</v>
          </cell>
          <cell r="D100" t="str">
            <v>LAS BARRERAS</v>
          </cell>
        </row>
        <row r="101">
          <cell r="C101"/>
          <cell r="D101"/>
        </row>
        <row r="102">
          <cell r="C102"/>
          <cell r="D102"/>
        </row>
        <row r="103">
          <cell r="C103"/>
          <cell r="D103"/>
        </row>
        <row r="104">
          <cell r="A104" t="str">
            <v>17065</v>
          </cell>
          <cell r="B104" t="str">
            <v>ESTELA ALONZO</v>
          </cell>
          <cell r="C104" t="str">
            <v>42534</v>
          </cell>
          <cell r="D104" t="str">
            <v>ESTELA ALONZO</v>
          </cell>
        </row>
        <row r="105">
          <cell r="C105"/>
          <cell r="D105"/>
        </row>
        <row r="106">
          <cell r="C106"/>
          <cell r="D106"/>
        </row>
        <row r="107">
          <cell r="A107" t="str">
            <v>12902</v>
          </cell>
          <cell r="B107" t="str">
            <v>TIJUANA</v>
          </cell>
          <cell r="C107" t="str">
            <v>12912</v>
          </cell>
          <cell r="D107" t="str">
            <v>LAURA PEÑA TIJUANA</v>
          </cell>
        </row>
        <row r="108">
          <cell r="A108" t="str">
            <v>61900</v>
          </cell>
          <cell r="B108" t="str">
            <v>CRISTINA</v>
          </cell>
          <cell r="C108" t="str">
            <v>23150</v>
          </cell>
          <cell r="D108" t="str">
            <v>MIRASOLES</v>
          </cell>
        </row>
        <row r="109">
          <cell r="A109" t="str">
            <v>41880</v>
          </cell>
          <cell r="B109" t="str">
            <v xml:space="preserve">PROVITODO LA FORTUNA </v>
          </cell>
          <cell r="C109" t="str">
            <v>12212</v>
          </cell>
          <cell r="D109" t="str">
            <v>FRUTERIA ISABEL</v>
          </cell>
        </row>
        <row r="110">
          <cell r="A110" t="str">
            <v>21415</v>
          </cell>
          <cell r="B110" t="str">
            <v>MARIA LEIVA</v>
          </cell>
          <cell r="C110" t="str">
            <v>21955</v>
          </cell>
          <cell r="D110" t="str">
            <v>AGUSTIN P.</v>
          </cell>
        </row>
        <row r="111">
          <cell r="A111" t="str">
            <v>22742</v>
          </cell>
          <cell r="B111" t="str">
            <v>GERARDO GARCIA (CUCHILLA)</v>
          </cell>
          <cell r="C111" t="str">
            <v>11640</v>
          </cell>
          <cell r="D111" t="str">
            <v>GERARDO GARCIA Alm SILVIA</v>
          </cell>
        </row>
        <row r="112">
          <cell r="A112" t="str">
            <v>62374</v>
          </cell>
          <cell r="B112" t="str">
            <v>LA NUEVA ERA</v>
          </cell>
          <cell r="C112" t="str">
            <v>62940</v>
          </cell>
          <cell r="D112" t="str">
            <v>PROVISION ATLANTIDA</v>
          </cell>
        </row>
        <row r="113">
          <cell r="A113" t="str">
            <v>23170</v>
          </cell>
          <cell r="B113" t="str">
            <v>EST.FLORESTA</v>
          </cell>
          <cell r="C113" t="str">
            <v>23120</v>
          </cell>
          <cell r="D113" t="str">
            <v>YOVANA EVORA</v>
          </cell>
        </row>
        <row r="114">
          <cell r="A114" t="str">
            <v>12990</v>
          </cell>
          <cell r="B114" t="str">
            <v>SOLIS</v>
          </cell>
          <cell r="C114" t="str">
            <v>12938</v>
          </cell>
          <cell r="D114" t="str">
            <v>SUPER DESAFIO</v>
          </cell>
        </row>
        <row r="115">
          <cell r="A115" t="str">
            <v>11999</v>
          </cell>
          <cell r="B115" t="str">
            <v>PARQUE DEL PLATA NORTE</v>
          </cell>
          <cell r="C115" t="str">
            <v>11975</v>
          </cell>
          <cell r="D115" t="str">
            <v>DUNAS</v>
          </cell>
        </row>
        <row r="116">
          <cell r="A116" t="str">
            <v>21425</v>
          </cell>
          <cell r="B116" t="str">
            <v>IVON</v>
          </cell>
          <cell r="C116" t="str">
            <v>21418</v>
          </cell>
          <cell r="D116" t="str">
            <v>GIDEC</v>
          </cell>
        </row>
        <row r="117">
          <cell r="C117"/>
          <cell r="D117"/>
        </row>
        <row r="118">
          <cell r="A118" t="str">
            <v>62905</v>
          </cell>
          <cell r="B118" t="str">
            <v>DAVID ALFARO</v>
          </cell>
          <cell r="C118" t="str">
            <v>62950</v>
          </cell>
          <cell r="D118" t="str">
            <v>MARTHA RAQUEL SILVERA FERNANDEZ</v>
          </cell>
        </row>
        <row r="119">
          <cell r="A119" t="str">
            <v>11970</v>
          </cell>
          <cell r="B119" t="str">
            <v>LA 13 NORMA</v>
          </cell>
          <cell r="C119" t="str">
            <v>11925</v>
          </cell>
          <cell r="D119" t="str">
            <v>YUDITH ESTEVEZ</v>
          </cell>
        </row>
        <row r="120">
          <cell r="A120" t="str">
            <v>17011</v>
          </cell>
          <cell r="B120" t="str">
            <v>RONAL</v>
          </cell>
          <cell r="C120" t="str">
            <v>41653</v>
          </cell>
          <cell r="D120" t="str">
            <v>RONAL</v>
          </cell>
        </row>
        <row r="121">
          <cell r="A121" t="str">
            <v>22935</v>
          </cell>
          <cell r="B121" t="str">
            <v>JULIAN TEJERA</v>
          </cell>
          <cell r="C121" t="str">
            <v>23180</v>
          </cell>
          <cell r="D121" t="str">
            <v>PEDRO BELLO</v>
          </cell>
        </row>
        <row r="122">
          <cell r="A122" t="str">
            <v>22165</v>
          </cell>
          <cell r="B122" t="str">
            <v>GILINO</v>
          </cell>
          <cell r="C122" t="str">
            <v>23175</v>
          </cell>
          <cell r="D122" t="str">
            <v>E.GILINO y M</v>
          </cell>
        </row>
        <row r="123">
          <cell r="A123" t="str">
            <v>12317</v>
          </cell>
          <cell r="B123" t="str">
            <v>LOS ABUELOS</v>
          </cell>
          <cell r="C123" t="str">
            <v>13050</v>
          </cell>
          <cell r="D123" t="str">
            <v>BRUMAI SARAVIA ESTELA MARYS</v>
          </cell>
        </row>
        <row r="124">
          <cell r="A124" t="str">
            <v>12451</v>
          </cell>
          <cell r="B124" t="str">
            <v>COLON</v>
          </cell>
          <cell r="C124" t="str">
            <v>12937</v>
          </cell>
          <cell r="D124" t="str">
            <v>EL ARTESANO</v>
          </cell>
        </row>
        <row r="125">
          <cell r="A125" t="str">
            <v>11931</v>
          </cell>
          <cell r="B125" t="str">
            <v>KIOSCO VICTORIA</v>
          </cell>
          <cell r="C125" t="str">
            <v>11935</v>
          </cell>
          <cell r="D125" t="str">
            <v>KIOSCO SANDRA</v>
          </cell>
        </row>
        <row r="126">
          <cell r="A126" t="str">
            <v>12903</v>
          </cell>
          <cell r="B126" t="str">
            <v>ANTONIO PEREDA</v>
          </cell>
          <cell r="C126" t="str">
            <v>12910</v>
          </cell>
          <cell r="D126" t="str">
            <v>WILINTONG SILVERA</v>
          </cell>
        </row>
        <row r="127">
          <cell r="A127" t="str">
            <v>62955</v>
          </cell>
          <cell r="B127" t="str">
            <v>LA FUENTE</v>
          </cell>
          <cell r="C127" t="str">
            <v>63000</v>
          </cell>
          <cell r="D127" t="str">
            <v>COMOTTO GALLI</v>
          </cell>
        </row>
        <row r="128">
          <cell r="C128"/>
          <cell r="D128"/>
        </row>
        <row r="129">
          <cell r="A129" t="str">
            <v>AAA</v>
          </cell>
          <cell r="B129" t="str">
            <v>NUEVO PARQUE</v>
          </cell>
          <cell r="C129" t="str">
            <v>11921</v>
          </cell>
          <cell r="D129" t="str">
            <v>GINA JUSTINO</v>
          </cell>
        </row>
        <row r="130">
          <cell r="A130" t="str">
            <v>11750</v>
          </cell>
          <cell r="B130" t="str">
            <v>JORGE PARQUE</v>
          </cell>
          <cell r="C130" t="str">
            <v>11624</v>
          </cell>
          <cell r="D130" t="str">
            <v>ANTONIO GOMEZ</v>
          </cell>
        </row>
        <row r="131">
          <cell r="A131" t="str">
            <v>41985</v>
          </cell>
          <cell r="B131" t="str">
            <v>AUTOSERVICE EL OFERTON</v>
          </cell>
          <cell r="C131" t="str">
            <v>41975</v>
          </cell>
          <cell r="D131" t="str">
            <v>AUTOSERVICE EL OFERTON</v>
          </cell>
        </row>
        <row r="132">
          <cell r="A132" t="str">
            <v>23270</v>
          </cell>
          <cell r="B132" t="str">
            <v>LA ESQUINA</v>
          </cell>
          <cell r="C132" t="str">
            <v>11981</v>
          </cell>
          <cell r="D132" t="str">
            <v>LAS TOSCAS SUR</v>
          </cell>
        </row>
        <row r="133">
          <cell r="A133" t="str">
            <v>11641</v>
          </cell>
          <cell r="B133" t="str">
            <v>LA ESQUINA</v>
          </cell>
          <cell r="C133" t="str">
            <v>11981</v>
          </cell>
          <cell r="D133" t="str">
            <v>LAS TOSCAS SUR</v>
          </cell>
        </row>
        <row r="134">
          <cell r="A134" t="str">
            <v>18033</v>
          </cell>
          <cell r="B134" t="str">
            <v>FUENTES</v>
          </cell>
          <cell r="C134" t="str">
            <v>23200</v>
          </cell>
          <cell r="D134" t="str">
            <v>SUPERMERCADO FUENTES SRL</v>
          </cell>
        </row>
        <row r="135">
          <cell r="A135" t="str">
            <v>22338</v>
          </cell>
          <cell r="B135" t="str">
            <v>FUENTES</v>
          </cell>
          <cell r="C135" t="str">
            <v>23200</v>
          </cell>
          <cell r="D135" t="str">
            <v>SUPERMERCADO FUENTES SRL</v>
          </cell>
        </row>
        <row r="136">
          <cell r="A136" t="str">
            <v>11989</v>
          </cell>
          <cell r="B136" t="str">
            <v>ARROYO NORTE</v>
          </cell>
          <cell r="C136" t="str">
            <v>82210</v>
          </cell>
          <cell r="D136" t="str">
            <v>PABLO PORTUARIOS</v>
          </cell>
        </row>
        <row r="137">
          <cell r="A137" t="str">
            <v>12180</v>
          </cell>
          <cell r="B137" t="str">
            <v>CORAGLIA Y DELGADO</v>
          </cell>
          <cell r="C137" t="str">
            <v>13040</v>
          </cell>
          <cell r="D137" t="str">
            <v>MINI MERCADO MYRIAM</v>
          </cell>
        </row>
        <row r="138">
          <cell r="A138" t="str">
            <v>62665</v>
          </cell>
          <cell r="B138" t="str">
            <v xml:space="preserve">BRAULIO VAZQUEZ </v>
          </cell>
          <cell r="C138" t="str">
            <v>62998</v>
          </cell>
          <cell r="D138" t="str">
            <v>BRAULIO VAZQUEZ LICORES</v>
          </cell>
        </row>
        <row r="139">
          <cell r="A139" t="str">
            <v>12992</v>
          </cell>
          <cell r="B139" t="str">
            <v>FRANSANT</v>
          </cell>
          <cell r="C139" t="str">
            <v>13050</v>
          </cell>
          <cell r="D139" t="str">
            <v>BRUMAI SARAVIA ESTELA MARYS</v>
          </cell>
        </row>
        <row r="140">
          <cell r="A140" t="str">
            <v>62999</v>
          </cell>
          <cell r="B140" t="str">
            <v>RUTA 11</v>
          </cell>
          <cell r="C140" t="str">
            <v>62775</v>
          </cell>
          <cell r="D140" t="str">
            <v>PALMIRA GADEA</v>
          </cell>
        </row>
        <row r="141">
          <cell r="A141" t="str">
            <v>41995</v>
          </cell>
          <cell r="B141" t="str">
            <v>MARISA</v>
          </cell>
          <cell r="C141" t="str">
            <v>41936</v>
          </cell>
          <cell r="D141" t="str">
            <v>DOÑA REINA</v>
          </cell>
        </row>
        <row r="142">
          <cell r="A142" t="str">
            <v>42930</v>
          </cell>
          <cell r="B142" t="str">
            <v>RUTA 8</v>
          </cell>
          <cell r="C142" t="str">
            <v>42627</v>
          </cell>
          <cell r="D142" t="str">
            <v>LAS BARRERAS</v>
          </cell>
        </row>
        <row r="143">
          <cell r="A143" t="str">
            <v>42935</v>
          </cell>
          <cell r="B143" t="str">
            <v>RAUL J.PEREZ</v>
          </cell>
          <cell r="C143" t="str">
            <v>42542</v>
          </cell>
          <cell r="D143" t="str">
            <v>DAHIANA BEOVIDEZ</v>
          </cell>
        </row>
        <row r="144">
          <cell r="A144" t="str">
            <v>41109</v>
          </cell>
          <cell r="B144" t="str">
            <v>LA BOMBA</v>
          </cell>
          <cell r="C144" t="str">
            <v>41998</v>
          </cell>
          <cell r="D144" t="str">
            <v>THALIA</v>
          </cell>
        </row>
        <row r="145">
          <cell r="A145" t="str">
            <v>62780</v>
          </cell>
          <cell r="B145" t="str">
            <v>LA FUENTE,COMOTTO GALI</v>
          </cell>
          <cell r="C145" t="str">
            <v>63000</v>
          </cell>
          <cell r="D145" t="str">
            <v>COMOTTO GALLI</v>
          </cell>
        </row>
        <row r="146">
          <cell r="A146" t="str">
            <v>MiMi8953</v>
          </cell>
          <cell r="B146" t="str">
            <v>Minimercado Myrian</v>
          </cell>
          <cell r="C146" t="str">
            <v>13040</v>
          </cell>
          <cell r="D146" t="str">
            <v>MINI MERCADO MYRIAM</v>
          </cell>
        </row>
        <row r="147">
          <cell r="A147" t="str">
            <v>62997</v>
          </cell>
          <cell r="B147" t="str">
            <v>MACHIN VILLARRUBA MIRTA LORELEY</v>
          </cell>
          <cell r="C147" t="str">
            <v>62998</v>
          </cell>
          <cell r="D147" t="str">
            <v>BRAULIO VAZQUEZ LICORES</v>
          </cell>
        </row>
        <row r="148">
          <cell r="A148" t="str">
            <v>17003</v>
          </cell>
          <cell r="B148" t="str">
            <v>PINARES DE ATLANTIDA</v>
          </cell>
          <cell r="C148" t="str">
            <v>41122</v>
          </cell>
          <cell r="D148" t="str">
            <v>PINARES DE ATLANTIDA</v>
          </cell>
        </row>
        <row r="149">
          <cell r="A149" t="str">
            <v>1234567</v>
          </cell>
          <cell r="B149" t="str">
            <v>VAZQUEZ GABRIELA</v>
          </cell>
          <cell r="C149" t="str">
            <v>123344</v>
          </cell>
          <cell r="D149" t="str">
            <v>VAZQUEZ GABRIELA</v>
          </cell>
        </row>
        <row r="150">
          <cell r="C150"/>
          <cell r="D150"/>
        </row>
        <row r="151">
          <cell r="C151"/>
          <cell r="D151"/>
        </row>
        <row r="152">
          <cell r="A152" t="str">
            <v>12941</v>
          </cell>
          <cell r="B152" t="str">
            <v>SAN PEPE</v>
          </cell>
          <cell r="C152" t="str">
            <v>12919</v>
          </cell>
          <cell r="D152" t="str">
            <v>FLORENCIA CAMPANA SAN MIGUEL</v>
          </cell>
        </row>
        <row r="153">
          <cell r="A153" t="str">
            <v>13095</v>
          </cell>
          <cell r="B153" t="str">
            <v>NEPTUTOR</v>
          </cell>
          <cell r="C153" t="str">
            <v>12918</v>
          </cell>
          <cell r="D153" t="str">
            <v>HUMBERTO TORELLO</v>
          </cell>
        </row>
        <row r="154">
          <cell r="A154" t="str">
            <v>13100</v>
          </cell>
          <cell r="B154" t="str">
            <v>PINAROSA</v>
          </cell>
          <cell r="C154" t="str">
            <v>12255</v>
          </cell>
          <cell r="D154" t="str">
            <v>ROSA GIL</v>
          </cell>
        </row>
        <row r="155">
          <cell r="A155" t="str">
            <v>11775</v>
          </cell>
          <cell r="B155" t="str">
            <v>LA 15</v>
          </cell>
          <cell r="C155" t="str">
            <v>11566</v>
          </cell>
          <cell r="D155" t="str">
            <v>SALON 15 Y C</v>
          </cell>
        </row>
        <row r="156">
          <cell r="A156" t="str">
            <v>11525</v>
          </cell>
          <cell r="B156" t="str">
            <v>LA BODEGA</v>
          </cell>
          <cell r="C156" t="str">
            <v>22213</v>
          </cell>
          <cell r="D156" t="str">
            <v>GIMENA,EL PUESTITO DE LA 4</v>
          </cell>
        </row>
        <row r="157">
          <cell r="C157"/>
          <cell r="D157"/>
        </row>
        <row r="158">
          <cell r="A158" t="str">
            <v>12923</v>
          </cell>
          <cell r="B158" t="str">
            <v>KIOSCO R34 VALENTINA RODR</v>
          </cell>
          <cell r="C158" t="str">
            <v>42940</v>
          </cell>
          <cell r="D158" t="str">
            <v>GRACIELA MARTINEZ LA 43</v>
          </cell>
        </row>
        <row r="159">
          <cell r="C159"/>
          <cell r="D159"/>
        </row>
        <row r="160">
          <cell r="A160" t="str">
            <v>11167</v>
          </cell>
          <cell r="B160" t="str">
            <v>GARAT BERETTA</v>
          </cell>
          <cell r="C160" t="str">
            <v>82210</v>
          </cell>
          <cell r="D160" t="str">
            <v>JHOANA BERETTA</v>
          </cell>
        </row>
        <row r="161">
          <cell r="C161"/>
          <cell r="D161"/>
        </row>
        <row r="162">
          <cell r="A162" t="str">
            <v>11173</v>
          </cell>
          <cell r="B162" t="str">
            <v>PLAZA PARQUE SUR</v>
          </cell>
          <cell r="C162" t="str">
            <v>11951</v>
          </cell>
          <cell r="D162" t="str">
            <v>ADRIANA MOTTA</v>
          </cell>
        </row>
        <row r="163">
          <cell r="A163" t="str">
            <v>21435</v>
          </cell>
          <cell r="B163" t="str">
            <v>MONTES R</v>
          </cell>
          <cell r="C163" t="str">
            <v>21402</v>
          </cell>
          <cell r="D163" t="str">
            <v>RAQUEL PEREZ</v>
          </cell>
        </row>
        <row r="164">
          <cell r="A164" t="str">
            <v>13245</v>
          </cell>
          <cell r="B164" t="str">
            <v>PINAMAR L</v>
          </cell>
          <cell r="C164" t="str">
            <v>12904</v>
          </cell>
          <cell r="D164" t="str">
            <v>MILTON DELGADO</v>
          </cell>
        </row>
        <row r="165">
          <cell r="C165"/>
          <cell r="D165"/>
        </row>
        <row r="166">
          <cell r="C166"/>
          <cell r="D166"/>
        </row>
        <row r="167">
          <cell r="C167"/>
          <cell r="D167"/>
        </row>
        <row r="168">
          <cell r="A168"/>
          <cell r="B168"/>
          <cell r="C168"/>
          <cell r="D168"/>
        </row>
        <row r="169">
          <cell r="A169" t="str">
            <v>17020</v>
          </cell>
          <cell r="B169" t="str">
            <v>LAVADERO</v>
          </cell>
          <cell r="C169" t="str">
            <v>12215</v>
          </cell>
          <cell r="D169" t="str">
            <v>LAVADERO</v>
          </cell>
        </row>
        <row r="170">
          <cell r="A170" t="str">
            <v>44455</v>
          </cell>
          <cell r="B170" t="str">
            <v>LAVADERO</v>
          </cell>
          <cell r="C170" t="str">
            <v>12215</v>
          </cell>
          <cell r="D170" t="str">
            <v>LAVADERO</v>
          </cell>
        </row>
        <row r="171">
          <cell r="A171" t="str">
            <v>17063</v>
          </cell>
          <cell r="B171" t="str">
            <v>PITA PINAMAR</v>
          </cell>
          <cell r="C171" t="str">
            <v>12674</v>
          </cell>
          <cell r="D171" t="str">
            <v>PITA HNOS. (PINAMAR)</v>
          </cell>
        </row>
        <row r="172">
          <cell r="A172" t="str">
            <v>17098</v>
          </cell>
          <cell r="B172" t="str">
            <v>SUPER TONGAS</v>
          </cell>
          <cell r="C172" t="str">
            <v>12510</v>
          </cell>
          <cell r="D172" t="str">
            <v>SUPER TONGAS</v>
          </cell>
        </row>
        <row r="173">
          <cell r="A173" t="str">
            <v>18002</v>
          </cell>
          <cell r="B173" t="str">
            <v>LIFER</v>
          </cell>
          <cell r="C173" t="str">
            <v>11168</v>
          </cell>
          <cell r="D173" t="str">
            <v>LIFER</v>
          </cell>
        </row>
        <row r="174">
          <cell r="A174" t="str">
            <v>18035</v>
          </cell>
          <cell r="B174" t="str">
            <v>ALEJANDRO MARTINEZ</v>
          </cell>
          <cell r="C174" t="str">
            <v>11867</v>
          </cell>
          <cell r="D174" t="str">
            <v>ALEJANDRO MARTINEZ (S)</v>
          </cell>
        </row>
        <row r="175">
          <cell r="A175" t="str">
            <v>11505</v>
          </cell>
          <cell r="B175" t="str">
            <v>LAS TOSCAS FERREIRA</v>
          </cell>
          <cell r="C175" t="str">
            <v>11944</v>
          </cell>
          <cell r="D175" t="str">
            <v>GUSTAVO OPORTO</v>
          </cell>
        </row>
        <row r="176">
          <cell r="A176" t="str">
            <v>42925</v>
          </cell>
          <cell r="B176" t="str">
            <v>JUMI YAMILA FERNANDEZ</v>
          </cell>
          <cell r="C176" t="str">
            <v>42945</v>
          </cell>
          <cell r="D176" t="str">
            <v>ALEXANDRA LA 34</v>
          </cell>
        </row>
        <row r="177">
          <cell r="B177"/>
          <cell r="C177"/>
          <cell r="D177"/>
        </row>
        <row r="178">
          <cell r="A178" t="str">
            <v>13045</v>
          </cell>
          <cell r="B178" t="str">
            <v>MINI MERCADO MYRIAM</v>
          </cell>
          <cell r="C178" t="str">
            <v>13040</v>
          </cell>
          <cell r="D178" t="str">
            <v>MINIMERCADO MYRIAM</v>
          </cell>
        </row>
        <row r="179">
          <cell r="A179" t="str">
            <v>DDDDD</v>
          </cell>
          <cell r="B179" t="str">
            <v>KIOSCO BRUNI</v>
          </cell>
          <cell r="C179" t="str">
            <v>81102</v>
          </cell>
          <cell r="D179" t="str">
            <v>MARCELA KIOSCO BRUNI</v>
          </cell>
        </row>
        <row r="180">
          <cell r="B180"/>
          <cell r="C180"/>
          <cell r="D180"/>
        </row>
        <row r="181">
          <cell r="A181" t="str">
            <v>17032</v>
          </cell>
          <cell r="B181" t="str">
            <v>FREDY UBALDO ALONZO BRITO</v>
          </cell>
          <cell r="C181" t="str">
            <v>62262</v>
          </cell>
          <cell r="D181" t="str">
            <v>FREDY UBALDO ALONZO BRITO</v>
          </cell>
        </row>
        <row r="182">
          <cell r="A182" t="str">
            <v>kiki7262</v>
          </cell>
          <cell r="B182" t="str">
            <v>kiosko itapuã</v>
          </cell>
          <cell r="C182" t="str">
            <v>81109</v>
          </cell>
          <cell r="D182" t="str">
            <v>KIOSCO ITAPUA</v>
          </cell>
        </row>
        <row r="183">
          <cell r="A183" t="str">
            <v>17028</v>
          </cell>
          <cell r="B183" t="str">
            <v>AILEN CARDOZO ALBARENGO</v>
          </cell>
          <cell r="C183" t="str">
            <v>12269</v>
          </cell>
          <cell r="D183" t="str">
            <v>AILEN CARDOZO ALBARENGO</v>
          </cell>
        </row>
        <row r="184">
          <cell r="A184" t="str">
            <v>CLCA1915</v>
          </cell>
          <cell r="B184" t="str">
            <v>CLUB LA TUNA -  RICHARD</v>
          </cell>
          <cell r="C184" t="str">
            <v>22126</v>
          </cell>
          <cell r="D184" t="str">
            <v>CANTINA LA TUNA LA FAMILIA</v>
          </cell>
        </row>
        <row r="185">
          <cell r="A185" t="str">
            <v>VaRu8650</v>
          </cell>
          <cell r="B185" t="str">
            <v>Vanessa</v>
          </cell>
          <cell r="C185" t="str">
            <v>80104</v>
          </cell>
          <cell r="D185" t="str">
            <v>VANESSA RUIZ</v>
          </cell>
        </row>
        <row r="186">
          <cell r="A186" t="str">
            <v>CaMa1743</v>
          </cell>
          <cell r="B186" t="str">
            <v>Camino Al Mar</v>
          </cell>
          <cell r="C186" t="str">
            <v>22124</v>
          </cell>
          <cell r="D186" t="str">
            <v>MAXI KIOSCO CAMINO AL MAR</v>
          </cell>
        </row>
        <row r="187">
          <cell r="A187" t="str">
            <v>JAUN1805</v>
          </cell>
          <cell r="B187" t="str">
            <v>JAVIER</v>
          </cell>
          <cell r="C187" t="str">
            <v>22125</v>
          </cell>
          <cell r="D187" t="str">
            <v>UN LUGAR AL SUR</v>
          </cell>
        </row>
        <row r="188">
          <cell r="A188" t="str">
            <v>DEFE5762</v>
          </cell>
          <cell r="B188" t="str">
            <v>DELFINA</v>
          </cell>
          <cell r="C188" t="str">
            <v>81052</v>
          </cell>
          <cell r="D188" t="str">
            <v>Delfina</v>
          </cell>
        </row>
        <row r="189">
          <cell r="A189" t="str">
            <v>LaCl6134</v>
          </cell>
          <cell r="B189" t="str">
            <v>La Esquina</v>
          </cell>
          <cell r="C189" t="str">
            <v>80107</v>
          </cell>
          <cell r="D189" t="str">
            <v>LA ESQUINA MIGUES</v>
          </cell>
        </row>
        <row r="190">
          <cell r="A190" t="str">
            <v>18017</v>
          </cell>
          <cell r="B190" t="str">
            <v>SANDRA GERUASINI</v>
          </cell>
          <cell r="C190" t="str">
            <v>22351</v>
          </cell>
          <cell r="D190" t="str">
            <v>SANDRA GERVASINI</v>
          </cell>
        </row>
        <row r="191">
          <cell r="A191" t="str">
            <v>11955</v>
          </cell>
          <cell r="B191" t="str">
            <v>DON RICARDO</v>
          </cell>
          <cell r="C191" t="str">
            <v>85035</v>
          </cell>
          <cell r="D191" t="str">
            <v>DON RICARDO</v>
          </cell>
        </row>
        <row r="192">
          <cell r="A192" t="str">
            <v>alal1946</v>
          </cell>
          <cell r="B192" t="str">
            <v>almacén niveka</v>
          </cell>
          <cell r="C192" t="str">
            <v>82185</v>
          </cell>
          <cell r="D192" t="str">
            <v>NIVEKA</v>
          </cell>
        </row>
        <row r="193">
          <cell r="A193" t="str">
            <v>18007</v>
          </cell>
          <cell r="B193" t="str">
            <v>PARQUE DEL PLATA LTDA.</v>
          </cell>
          <cell r="C193" t="str">
            <v>11634</v>
          </cell>
          <cell r="D193" t="str">
            <v>PARQUE DEL PLATA LTDA.</v>
          </cell>
        </row>
        <row r="194">
          <cell r="A194" t="str">
            <v>18345</v>
          </cell>
          <cell r="B194" t="str">
            <v>LO DE RAMON</v>
          </cell>
          <cell r="C194" t="str">
            <v>11941</v>
          </cell>
          <cell r="D194" t="str">
            <v xml:space="preserve">LO DE RAMON </v>
          </cell>
        </row>
        <row r="195">
          <cell r="A195" t="str">
            <v>9999888</v>
          </cell>
          <cell r="B195" t="str">
            <v>PESCADERIA</v>
          </cell>
          <cell r="C195" t="str">
            <v>11145</v>
          </cell>
          <cell r="D195" t="str">
            <v xml:space="preserve">PLANKTON PINTOS RIPOLL </v>
          </cell>
        </row>
        <row r="196">
          <cell r="A196" t="str">
            <v>MiGo2264</v>
          </cell>
          <cell r="B196" t="str">
            <v>Mirna</v>
          </cell>
          <cell r="C196" t="str">
            <v>23100</v>
          </cell>
          <cell r="D196" t="str">
            <v>MARTIN RODRIGUEZ</v>
          </cell>
        </row>
        <row r="197">
          <cell r="A197" t="str">
            <v>13035</v>
          </cell>
          <cell r="B197" t="str">
            <v>MATHIAS TABAREZ</v>
          </cell>
          <cell r="C197" t="str">
            <v>81113</v>
          </cell>
          <cell r="D197" t="str">
            <v>ALEJANDRA MORALES BAUTISTA</v>
          </cell>
        </row>
        <row r="198">
          <cell r="B198"/>
          <cell r="C198"/>
          <cell r="D198"/>
        </row>
        <row r="199">
          <cell r="A199" t="str">
            <v>lala0902</v>
          </cell>
          <cell r="B199" t="str">
            <v>la flia</v>
          </cell>
          <cell r="C199" t="str">
            <v>81110</v>
          </cell>
          <cell r="D199" t="str">
            <v>LA FLIA</v>
          </cell>
        </row>
        <row r="200">
          <cell r="A200" t="str">
            <v>AlEl1205</v>
          </cell>
          <cell r="B200" t="str">
            <v>Almacen lo del pela</v>
          </cell>
          <cell r="C200" t="str">
            <v>82107</v>
          </cell>
          <cell r="D200" t="str">
            <v>LO DEL PELA</v>
          </cell>
        </row>
        <row r="201">
          <cell r="A201" t="str">
            <v>23425</v>
          </cell>
          <cell r="B201" t="str">
            <v>Y LOCO</v>
          </cell>
          <cell r="C201" t="str">
            <v>23040</v>
          </cell>
          <cell r="D201" t="str">
            <v>I LOCO</v>
          </cell>
        </row>
        <row r="202">
          <cell r="B202"/>
          <cell r="C202"/>
          <cell r="D202"/>
        </row>
        <row r="203">
          <cell r="A203" t="str">
            <v>11897</v>
          </cell>
          <cell r="B203" t="str">
            <v xml:space="preserve">ALEXANDER ABEL </v>
          </cell>
          <cell r="C203" t="str">
            <v>82107</v>
          </cell>
          <cell r="D203" t="str">
            <v>LO DEL PELA</v>
          </cell>
        </row>
        <row r="204">
          <cell r="B204"/>
          <cell r="C204"/>
          <cell r="D204"/>
        </row>
        <row r="205">
          <cell r="A205" t="str">
            <v>000055555</v>
          </cell>
          <cell r="B205" t="str">
            <v xml:space="preserve"> da silva carlos</v>
          </cell>
          <cell r="C205" t="str">
            <v>13055</v>
          </cell>
          <cell r="D205" t="str">
            <v>CARLOS DA SILVA</v>
          </cell>
        </row>
        <row r="206">
          <cell r="A206" t="str">
            <v>23420</v>
          </cell>
          <cell r="B206" t="str">
            <v>JAUREPLAYAS</v>
          </cell>
          <cell r="C206" t="str">
            <v>22159</v>
          </cell>
          <cell r="D206" t="str">
            <v>ANDREA LLADO</v>
          </cell>
        </row>
        <row r="207">
          <cell r="A207" t="str">
            <v>11850</v>
          </cell>
          <cell r="B207" t="str">
            <v>EL VASCO</v>
          </cell>
          <cell r="C207" t="str">
            <v>81124</v>
          </cell>
          <cell r="D207" t="str">
            <v>FERNANDO LAS TOSCAS</v>
          </cell>
        </row>
        <row r="208">
          <cell r="A208" t="str">
            <v>62943</v>
          </cell>
          <cell r="B208" t="str">
            <v>PROVISION ATLANTIDA</v>
          </cell>
          <cell r="C208" t="str">
            <v>62867</v>
          </cell>
          <cell r="D208" t="str">
            <v>GORDIOLA Ma SUSANA</v>
          </cell>
        </row>
        <row r="209">
          <cell r="B209"/>
          <cell r="C209"/>
          <cell r="D209"/>
        </row>
        <row r="210">
          <cell r="A210" t="str">
            <v>80002</v>
          </cell>
          <cell r="B210" t="str">
            <v>PROVISION COSTA AZUL</v>
          </cell>
          <cell r="C210" t="str">
            <v>22902</v>
          </cell>
          <cell r="D210" t="str">
            <v>MINIMERCADO AVRIL</v>
          </cell>
        </row>
        <row r="211">
          <cell r="A211" t="str">
            <v>80009</v>
          </cell>
          <cell r="B211" t="str">
            <v>MARIA INES</v>
          </cell>
          <cell r="C211" t="str">
            <v>21920</v>
          </cell>
          <cell r="D211" t="str">
            <v>EDISON CORRALES, LO DE INES</v>
          </cell>
        </row>
        <row r="212">
          <cell r="A212" t="str">
            <v>82036</v>
          </cell>
          <cell r="B212" t="str">
            <v>ALMACEN PAOLO</v>
          </cell>
          <cell r="C212" t="str">
            <v>82001</v>
          </cell>
          <cell r="D212" t="str">
            <v>ALMACEN LA CHOLITA</v>
          </cell>
        </row>
        <row r="213">
          <cell r="A213" t="str">
            <v>85002</v>
          </cell>
          <cell r="B213" t="str">
            <v>PUESTO FERREIRA</v>
          </cell>
          <cell r="C213" t="str">
            <v>81107</v>
          </cell>
          <cell r="D213" t="str">
            <v>ENRIQUE FALERO</v>
          </cell>
        </row>
        <row r="214">
          <cell r="A214" t="str">
            <v>21414</v>
          </cell>
          <cell r="B214" t="str">
            <v>CARLOS CABRERA</v>
          </cell>
          <cell r="C214" t="str">
            <v>21955</v>
          </cell>
          <cell r="D214" t="str">
            <v>AGUSTIN P.</v>
          </cell>
        </row>
        <row r="215">
          <cell r="A215" t="str">
            <v>81001</v>
          </cell>
          <cell r="B215" t="str">
            <v>ANDREA ESCOBAR</v>
          </cell>
          <cell r="C215" t="str">
            <v>62783</v>
          </cell>
          <cell r="D215" t="str">
            <v>ANDREA ESCOBAR</v>
          </cell>
        </row>
        <row r="216">
          <cell r="A216" t="str">
            <v>41991</v>
          </cell>
          <cell r="B216" t="str">
            <v>ESTACION</v>
          </cell>
          <cell r="C216" t="str">
            <v>81105</v>
          </cell>
          <cell r="D216" t="str">
            <v>MINIMARKET CONTIGO</v>
          </cell>
        </row>
        <row r="217">
          <cell r="A217" t="str">
            <v>0000552</v>
          </cell>
          <cell r="B217" t="str">
            <v>el salvador</v>
          </cell>
          <cell r="C217" t="str">
            <v>82117</v>
          </cell>
          <cell r="D217" t="str">
            <v>ALMACEN EL SALVADOR</v>
          </cell>
        </row>
        <row r="218">
          <cell r="A218" t="str">
            <v>11889</v>
          </cell>
          <cell r="B218" t="str">
            <v>LAURA AGUIAR</v>
          </cell>
          <cell r="C218" t="str">
            <v>81124</v>
          </cell>
          <cell r="D218" t="str">
            <v>FERNANDO LAS TOSCAS</v>
          </cell>
        </row>
        <row r="219">
          <cell r="A219" t="str">
            <v>11987</v>
          </cell>
          <cell r="B219" t="str">
            <v>EL REPECHO</v>
          </cell>
          <cell r="C219" t="str">
            <v>81009</v>
          </cell>
          <cell r="D219" t="str">
            <v>EL REPECHO</v>
          </cell>
        </row>
        <row r="220">
          <cell r="A220" t="str">
            <v>81126</v>
          </cell>
          <cell r="B220" t="str">
            <v>ROMINA</v>
          </cell>
          <cell r="C220" t="str">
            <v>42542</v>
          </cell>
          <cell r="D220" t="str">
            <v>DAHIANA BEOVIDEZ</v>
          </cell>
        </row>
        <row r="221">
          <cell r="A221" t="str">
            <v>81101</v>
          </cell>
          <cell r="B221" t="str">
            <v>PIZZERIA EL PAÑO</v>
          </cell>
          <cell r="C221" t="str">
            <v>41971</v>
          </cell>
          <cell r="D221" t="str">
            <v>PIZZERIA EL PAPO</v>
          </cell>
        </row>
        <row r="222">
          <cell r="A222" t="str">
            <v>NuYe6880</v>
          </cell>
          <cell r="B222" t="str">
            <v>NUESTRO ALMACEN</v>
          </cell>
          <cell r="C222" t="str">
            <v>80131</v>
          </cell>
          <cell r="D222" t="str">
            <v>NUESTRO ALMACEN</v>
          </cell>
        </row>
        <row r="223">
          <cell r="A223" t="str">
            <v>0000123</v>
          </cell>
          <cell r="B223" t="str">
            <v>GITANA</v>
          </cell>
          <cell r="C223" t="str">
            <v>82102</v>
          </cell>
          <cell r="D223" t="str">
            <v>GITANA,PATRICIA</v>
          </cell>
        </row>
        <row r="224">
          <cell r="A224" t="str">
            <v>23295</v>
          </cell>
          <cell r="B224" t="str">
            <v>MIRIAM DELGADO</v>
          </cell>
          <cell r="C224" t="str">
            <v>12345</v>
          </cell>
          <cell r="D224" t="str">
            <v>MIRIAN DELGADO</v>
          </cell>
        </row>
        <row r="225">
          <cell r="A225" t="str">
            <v>12961</v>
          </cell>
          <cell r="B225" t="str">
            <v>AMASANDOxUN SUEÑO</v>
          </cell>
          <cell r="C225" t="str">
            <v>12801</v>
          </cell>
          <cell r="D225" t="str">
            <v>ROBERTO SOTELO</v>
          </cell>
        </row>
        <row r="226">
          <cell r="B226"/>
          <cell r="C226"/>
          <cell r="D226"/>
        </row>
        <row r="227">
          <cell r="A227" t="str">
            <v>13175</v>
          </cell>
          <cell r="B227" t="str">
            <v>DANIELA</v>
          </cell>
          <cell r="C227" t="str">
            <v>13081</v>
          </cell>
          <cell r="D227" t="str">
            <v>ALMACEN DANIELA</v>
          </cell>
        </row>
        <row r="228">
          <cell r="A228" t="str">
            <v>22182</v>
          </cell>
          <cell r="B228" t="str">
            <v>PROVISION VERDUN</v>
          </cell>
          <cell r="C228" t="str">
            <v>22912</v>
          </cell>
          <cell r="D228" t="str">
            <v>PROVISION VERDUN 2</v>
          </cell>
        </row>
        <row r="229">
          <cell r="A229" t="str">
            <v>62866</v>
          </cell>
          <cell r="B229" t="str">
            <v>RUTH ROMINA CACERES</v>
          </cell>
          <cell r="C229" t="str">
            <v>81118</v>
          </cell>
          <cell r="D229" t="str">
            <v>AUTO ORION</v>
          </cell>
        </row>
        <row r="230">
          <cell r="B230"/>
          <cell r="C230"/>
          <cell r="D230"/>
        </row>
        <row r="231">
          <cell r="B231"/>
          <cell r="C231"/>
          <cell r="D231"/>
        </row>
        <row r="232">
          <cell r="A232" t="str">
            <v>22127</v>
          </cell>
          <cell r="B232" t="str">
            <v>ALMACEN MIKA</v>
          </cell>
          <cell r="C232" t="str">
            <v>80066</v>
          </cell>
          <cell r="D232" t="str">
            <v>KARINA GONZALEZ MIKA</v>
          </cell>
        </row>
        <row r="233">
          <cell r="A233" t="str">
            <v>12945</v>
          </cell>
          <cell r="B233" t="str">
            <v>ALMACEN JUAN</v>
          </cell>
          <cell r="C233" t="str">
            <v>12951</v>
          </cell>
          <cell r="D233" t="str">
            <v>ALMACEN JUAN</v>
          </cell>
        </row>
        <row r="234">
          <cell r="A234" t="str">
            <v>AlTa2621</v>
          </cell>
          <cell r="B234" t="str">
            <v>ALMACEN EL HORNERO</v>
          </cell>
          <cell r="C234" t="str">
            <v>80116</v>
          </cell>
          <cell r="D234" t="str">
            <v>ALMACEN EL HORNERO</v>
          </cell>
        </row>
        <row r="235">
          <cell r="A235" t="str">
            <v>Fela5181</v>
          </cell>
          <cell r="B235" t="str">
            <v>Fernando</v>
          </cell>
          <cell r="C235" t="str">
            <v>81124</v>
          </cell>
          <cell r="D235" t="str">
            <v>FERNANDO LAS TOSCAS</v>
          </cell>
        </row>
        <row r="236">
          <cell r="B236"/>
          <cell r="C236"/>
          <cell r="D236"/>
        </row>
        <row r="237">
          <cell r="A237" t="str">
            <v>Sasa0885</v>
          </cell>
          <cell r="B237" t="str">
            <v>salinas norte</v>
          </cell>
          <cell r="C237" t="str">
            <v>81125</v>
          </cell>
          <cell r="D237" t="str">
            <v>SALINAS NORTE TUYO</v>
          </cell>
        </row>
        <row r="238">
          <cell r="A238" t="str">
            <v>SUSU2758</v>
          </cell>
          <cell r="B238" t="str">
            <v>super natural</v>
          </cell>
          <cell r="C238" t="str">
            <v>81129</v>
          </cell>
          <cell r="D238" t="str">
            <v>SUPER NATURAL</v>
          </cell>
        </row>
        <row r="239">
          <cell r="A239" t="str">
            <v>13080</v>
          </cell>
          <cell r="B239" t="str">
            <v>ELIANA EL TREBOL</v>
          </cell>
          <cell r="C239" t="str">
            <v>81129</v>
          </cell>
          <cell r="D239" t="str">
            <v>SUPER NATURAL</v>
          </cell>
        </row>
        <row r="240">
          <cell r="A240" t="str">
            <v>80136</v>
          </cell>
          <cell r="B240" t="str">
            <v>PANADERIA PSASO A PASO</v>
          </cell>
          <cell r="C240" t="str">
            <v>22124</v>
          </cell>
          <cell r="D240" t="str">
            <v>PANADERIA PASO A PASO</v>
          </cell>
        </row>
        <row r="241">
          <cell r="A241" t="str">
            <v>13195</v>
          </cell>
          <cell r="B241" t="str">
            <v>REMANSO NORTE</v>
          </cell>
          <cell r="C241" t="str">
            <v>81129</v>
          </cell>
          <cell r="D241" t="str">
            <v>SUPER NATURAL</v>
          </cell>
        </row>
        <row r="242">
          <cell r="A242" t="str">
            <v>41891</v>
          </cell>
          <cell r="B242" t="str">
            <v>MERCADO ESTACION</v>
          </cell>
          <cell r="C242" t="str">
            <v>81100</v>
          </cell>
          <cell r="D242" t="str">
            <v>MARY PELUFO</v>
          </cell>
        </row>
        <row r="243">
          <cell r="A243" t="str">
            <v>CaCa2438</v>
          </cell>
          <cell r="B243" t="str">
            <v>Caloha</v>
          </cell>
          <cell r="C243" t="str">
            <v>82010</v>
          </cell>
          <cell r="D243" t="str">
            <v>ALMACEN CALOHA</v>
          </cell>
        </row>
        <row r="244">
          <cell r="A244" t="str">
            <v>BiDa3146</v>
          </cell>
          <cell r="B244" t="str">
            <v>Bizcocheria milo</v>
          </cell>
          <cell r="C244" t="str">
            <v>80126</v>
          </cell>
          <cell r="D244" t="str">
            <v>PANADERIA MILO</v>
          </cell>
        </row>
        <row r="245">
          <cell r="A245" t="str">
            <v>SISI5495</v>
          </cell>
          <cell r="B245" t="str">
            <v>SIL CAR</v>
          </cell>
          <cell r="C245" t="str">
            <v>82006</v>
          </cell>
          <cell r="D245" t="str">
            <v>SIL-CAR</v>
          </cell>
        </row>
        <row r="246">
          <cell r="A246" t="str">
            <v>11945</v>
          </cell>
          <cell r="B246" t="str">
            <v>AROYO</v>
          </cell>
          <cell r="C246" t="str">
            <v>11967</v>
          </cell>
          <cell r="D246" t="str">
            <v>MINIMARKET LEO</v>
          </cell>
        </row>
        <row r="247">
          <cell r="A247" t="str">
            <v>LoLi1181</v>
          </cell>
          <cell r="B247" t="str">
            <v>Los Matos</v>
          </cell>
          <cell r="C247" t="str">
            <v>80138</v>
          </cell>
          <cell r="D247" t="str">
            <v>LOS MATOS</v>
          </cell>
        </row>
        <row r="248">
          <cell r="A248" t="str">
            <v>MiMi1593</v>
          </cell>
          <cell r="B248" t="str">
            <v>Mis Soles</v>
          </cell>
          <cell r="C248" t="str">
            <v>80139</v>
          </cell>
          <cell r="D248" t="str">
            <v>MIS SOLES</v>
          </cell>
        </row>
        <row r="249">
          <cell r="A249" t="str">
            <v>lala2497</v>
          </cell>
          <cell r="B249" t="str">
            <v>la mansa 1</v>
          </cell>
          <cell r="C249" t="str">
            <v>62867</v>
          </cell>
          <cell r="D249" t="str">
            <v>LA MANSA</v>
          </cell>
        </row>
        <row r="250">
          <cell r="A250" t="str">
            <v>1122</v>
          </cell>
          <cell r="B250" t="str">
            <v>LUIS PEREZ</v>
          </cell>
          <cell r="C250" t="str">
            <v>13085</v>
          </cell>
          <cell r="D250" t="str">
            <v>LUIS PEREZ BON APETITT</v>
          </cell>
        </row>
        <row r="251">
          <cell r="A251" t="str">
            <v>13030</v>
          </cell>
          <cell r="B251" t="str">
            <v>OLD NEVADA</v>
          </cell>
          <cell r="C251" t="str">
            <v>81136</v>
          </cell>
          <cell r="D251" t="str">
            <v>Camp.LA PONDEROSA</v>
          </cell>
        </row>
        <row r="252">
          <cell r="A252" t="str">
            <v>lala0081</v>
          </cell>
          <cell r="B252" t="str">
            <v>la ponderosa</v>
          </cell>
          <cell r="C252" t="str">
            <v>81136</v>
          </cell>
          <cell r="D252" t="str">
            <v>Camp.LA PONDEROSA</v>
          </cell>
        </row>
        <row r="253">
          <cell r="A253" t="str">
            <v>pupu6029</v>
          </cell>
          <cell r="B253" t="str">
            <v>puesto av argentina</v>
          </cell>
          <cell r="C253" t="str">
            <v>85008</v>
          </cell>
          <cell r="D253" t="str">
            <v>Puesto Av Argentina</v>
          </cell>
        </row>
        <row r="254">
          <cell r="A254" t="str">
            <v>kiki5818</v>
          </cell>
          <cell r="B254" t="str">
            <v>kiosco estacion</v>
          </cell>
          <cell r="C254" t="str">
            <v>82019</v>
          </cell>
          <cell r="D254" t="str">
            <v>KIOSCO ESTACION</v>
          </cell>
        </row>
        <row r="255">
          <cell r="A255" t="str">
            <v>lala5837</v>
          </cell>
          <cell r="B255" t="str">
            <v>la granjita</v>
          </cell>
          <cell r="C255" t="str">
            <v>82146</v>
          </cell>
          <cell r="D255" t="str">
            <v>LA GRANJITA</v>
          </cell>
        </row>
        <row r="256">
          <cell r="A256" t="str">
            <v>TUPa8530</v>
          </cell>
          <cell r="B256" t="str">
            <v>TUTTA FRUTTA</v>
          </cell>
          <cell r="C256" t="str">
            <v>80153</v>
          </cell>
          <cell r="D256" t="str">
            <v>TUTTA FRUTTA</v>
          </cell>
        </row>
        <row r="257">
          <cell r="A257" t="str">
            <v>8003</v>
          </cell>
          <cell r="B257" t="str">
            <v>El Mercadito</v>
          </cell>
          <cell r="C257" t="str">
            <v>61930</v>
          </cell>
          <cell r="D257" t="str">
            <v>EL MERCADITO</v>
          </cell>
        </row>
        <row r="258">
          <cell r="A258" t="str">
            <v>kiki0611</v>
          </cell>
          <cell r="B258" t="str">
            <v>kiosoco ana las toscas</v>
          </cell>
          <cell r="C258" t="str">
            <v>81134</v>
          </cell>
          <cell r="D258" t="str">
            <v>KIOSCO ANA LAS TOSCAS</v>
          </cell>
        </row>
        <row r="259">
          <cell r="A259" t="str">
            <v>22044</v>
          </cell>
          <cell r="B259" t="str">
            <v>ALFONSO DORREGO</v>
          </cell>
          <cell r="C259" t="str">
            <v>23305</v>
          </cell>
          <cell r="D259" t="str">
            <v>SALON EVAS</v>
          </cell>
        </row>
        <row r="260">
          <cell r="A260" t="str">
            <v>23445</v>
          </cell>
          <cell r="B260" t="str">
            <v>COSTA SUR</v>
          </cell>
          <cell r="C260" t="str">
            <v>23305</v>
          </cell>
          <cell r="D260" t="str">
            <v>SALON EVAS</v>
          </cell>
        </row>
        <row r="261">
          <cell r="A261" t="str">
            <v>23440</v>
          </cell>
          <cell r="B261" t="str">
            <v>TUTTA FRUTTA</v>
          </cell>
          <cell r="C261" t="str">
            <v>80153</v>
          </cell>
          <cell r="D261" t="str">
            <v>TUTTA FRUTTA</v>
          </cell>
        </row>
        <row r="262">
          <cell r="A262" t="str">
            <v>62990</v>
          </cell>
          <cell r="B262" t="str">
            <v>22 BAR</v>
          </cell>
          <cell r="C262" t="str">
            <v>62970</v>
          </cell>
          <cell r="D262" t="str">
            <v>22 BAR</v>
          </cell>
        </row>
        <row r="263">
          <cell r="A263" t="str">
            <v>13170</v>
          </cell>
          <cell r="B263" t="str">
            <v>LA ESPERANZA</v>
          </cell>
          <cell r="C263" t="str">
            <v>82105</v>
          </cell>
          <cell r="D263" t="str">
            <v>LA ESPERANZA</v>
          </cell>
        </row>
        <row r="264">
          <cell r="A264" t="str">
            <v>12145</v>
          </cell>
          <cell r="B264" t="str">
            <v>MOBY DICK</v>
          </cell>
          <cell r="C264" t="str">
            <v>13200</v>
          </cell>
          <cell r="D264" t="str">
            <v>MOBY DICK</v>
          </cell>
        </row>
        <row r="265">
          <cell r="A265" t="str">
            <v>tutu0208</v>
          </cell>
          <cell r="B265" t="str">
            <v>tu punto</v>
          </cell>
          <cell r="C265" t="str">
            <v>81138</v>
          </cell>
          <cell r="D265" t="str">
            <v>TU PUNTO</v>
          </cell>
        </row>
        <row r="266">
          <cell r="A266" t="str">
            <v>8888</v>
          </cell>
          <cell r="B266" t="str">
            <v>bella vista</v>
          </cell>
          <cell r="C266" t="str">
            <v>82154</v>
          </cell>
          <cell r="D266" t="str">
            <v>PANADERIA BELLA VISTA</v>
          </cell>
        </row>
        <row r="267">
          <cell r="A267" t="str">
            <v>21620</v>
          </cell>
          <cell r="B267" t="str">
            <v>RUTA 8 CAMPO</v>
          </cell>
          <cell r="C267" t="str">
            <v>21615</v>
          </cell>
          <cell r="D267" t="str">
            <v>ALONZO</v>
          </cell>
        </row>
        <row r="268">
          <cell r="A268" t="str">
            <v>11188</v>
          </cell>
          <cell r="B268" t="str">
            <v>ELIANA SILV-ALKIMIA</v>
          </cell>
          <cell r="C268" t="str">
            <v>11160</v>
          </cell>
          <cell r="D268" t="str">
            <v>FABIAN RODRIGUEZ</v>
          </cell>
        </row>
        <row r="269">
          <cell r="A269" t="str">
            <v>62930</v>
          </cell>
          <cell r="B269" t="str">
            <v>OCARIL SA</v>
          </cell>
          <cell r="C269" t="str">
            <v>62932</v>
          </cell>
          <cell r="D269" t="str">
            <v>ANDREA ZINOLA SAS</v>
          </cell>
        </row>
        <row r="270">
          <cell r="A270" t="str">
            <v>41905</v>
          </cell>
          <cell r="B270" t="str">
            <v>SANDRA FERNANDEZ</v>
          </cell>
          <cell r="C270" t="str">
            <v>82157</v>
          </cell>
          <cell r="D270" t="str">
            <v>LA ESPERANZA</v>
          </cell>
        </row>
        <row r="271">
          <cell r="A271" t="str">
            <v>42497</v>
          </cell>
          <cell r="B271" t="str">
            <v>AUT.DE LA FAMILIA</v>
          </cell>
          <cell r="C271" t="str">
            <v>13006</v>
          </cell>
          <cell r="D271" t="str">
            <v>La Familia Salinas</v>
          </cell>
        </row>
        <row r="272">
          <cell r="A272" t="str">
            <v>alal3993</v>
          </cell>
          <cell r="B272" t="str">
            <v>almacen la 34</v>
          </cell>
          <cell r="C272" t="str">
            <v>42940</v>
          </cell>
          <cell r="D272" t="str">
            <v>GRACIELA MARTINEZ</v>
          </cell>
        </row>
        <row r="273">
          <cell r="A273" t="str">
            <v>AdPR9243</v>
          </cell>
          <cell r="B273" t="str">
            <v>Adriana Varela</v>
          </cell>
          <cell r="C273" t="str">
            <v>81167</v>
          </cell>
          <cell r="D273" t="str">
            <v>PROA DEL SABOR,Adriana Varela</v>
          </cell>
        </row>
        <row r="274">
          <cell r="A274" t="str">
            <v>821640</v>
          </cell>
          <cell r="B274" t="str">
            <v>LOS SALTEÑOS</v>
          </cell>
          <cell r="C274" t="str">
            <v>82164</v>
          </cell>
          <cell r="D274" t="str">
            <v>LOS SALTEÑOS</v>
          </cell>
        </row>
        <row r="275">
          <cell r="A275" t="str">
            <v>22162</v>
          </cell>
          <cell r="B275" t="str">
            <v>ROSARIO LEMAS</v>
          </cell>
          <cell r="C275" t="str">
            <v>23450</v>
          </cell>
          <cell r="D275" t="str">
            <v>MENTA Y ALVAREZ</v>
          </cell>
        </row>
        <row r="276">
          <cell r="B276"/>
          <cell r="C276"/>
          <cell r="D276"/>
        </row>
        <row r="277">
          <cell r="A277" t="str">
            <v>81196</v>
          </cell>
          <cell r="B277" t="str">
            <v>FABIAN</v>
          </cell>
          <cell r="C277" t="str">
            <v>81157</v>
          </cell>
          <cell r="D277" t="str">
            <v>SUPER EL ARCO</v>
          </cell>
        </row>
        <row r="278">
          <cell r="A278" t="str">
            <v>23176</v>
          </cell>
          <cell r="B278" t="str">
            <v>TUNA SUR</v>
          </cell>
          <cell r="C278" t="str">
            <v>23175</v>
          </cell>
          <cell r="D278" t="str">
            <v>E.GILINO y M</v>
          </cell>
        </row>
        <row r="279">
          <cell r="A279" t="str">
            <v>81201</v>
          </cell>
          <cell r="B279" t="str">
            <v>SALINAS NORTE AVENTURA</v>
          </cell>
          <cell r="C279" t="str">
            <v>12938</v>
          </cell>
          <cell r="D279" t="str">
            <v>SUPER DESAFIO</v>
          </cell>
        </row>
        <row r="280">
          <cell r="A280" t="str">
            <v>81202</v>
          </cell>
          <cell r="B280" t="str">
            <v>MARILU</v>
          </cell>
          <cell r="C280" t="str">
            <v>81131</v>
          </cell>
          <cell r="D280" t="str">
            <v>MARILU</v>
          </cell>
        </row>
        <row r="281">
          <cell r="A281" t="str">
            <v>81170</v>
          </cell>
          <cell r="B281" t="str">
            <v>PROVICENTRO LOS TRES SOLES</v>
          </cell>
          <cell r="C281" t="str">
            <v>82170</v>
          </cell>
          <cell r="D281" t="str">
            <v>PROVICENTRO LOS TRES SOLES</v>
          </cell>
        </row>
        <row r="282">
          <cell r="A282" t="str">
            <v>22923</v>
          </cell>
          <cell r="B282" t="str">
            <v>MARCELO GUTIERREZ QUINTANS</v>
          </cell>
          <cell r="C282" t="str">
            <v>80189</v>
          </cell>
          <cell r="D282" t="str">
            <v>CLAUDIA DAMIAN, EL RANCHO</v>
          </cell>
        </row>
        <row r="283">
          <cell r="A283" t="str">
            <v>81207</v>
          </cell>
          <cell r="B283" t="str">
            <v>KIOSCO LA ROTONDA</v>
          </cell>
          <cell r="C283" t="str">
            <v>62783</v>
          </cell>
          <cell r="D283" t="str">
            <v>ANDREA ESCOBAR</v>
          </cell>
        </row>
        <row r="284">
          <cell r="A284" t="str">
            <v>41188</v>
          </cell>
          <cell r="B284" t="str">
            <v>YAYA</v>
          </cell>
          <cell r="C284" t="str">
            <v>41187</v>
          </cell>
          <cell r="D284" t="str">
            <v>PINARES PINARES</v>
          </cell>
        </row>
        <row r="285">
          <cell r="A285" t="str">
            <v>12700</v>
          </cell>
          <cell r="B285" t="str">
            <v>PINAMAR ST</v>
          </cell>
          <cell r="C285" t="str">
            <v>12510</v>
          </cell>
          <cell r="D285" t="str">
            <v>SUPER TONGAS</v>
          </cell>
        </row>
        <row r="286">
          <cell r="A286" t="str">
            <v>12888</v>
          </cell>
          <cell r="B286" t="str">
            <v>ALMACEN LO TUYO</v>
          </cell>
          <cell r="C286" t="str">
            <v>82185</v>
          </cell>
          <cell r="D286" t="str">
            <v>NIVEKA</v>
          </cell>
        </row>
        <row r="287">
          <cell r="A287" t="str">
            <v>23435</v>
          </cell>
          <cell r="B287" t="str">
            <v>COSTA AZUL1</v>
          </cell>
          <cell r="C287" t="str">
            <v>80153</v>
          </cell>
          <cell r="D287" t="str">
            <v>TUTTA FRUTTA</v>
          </cell>
        </row>
        <row r="288">
          <cell r="A288" t="str">
            <v>22130</v>
          </cell>
          <cell r="B288" t="str">
            <v>PIZZERIA PETER</v>
          </cell>
          <cell r="C288" t="str">
            <v>80225</v>
          </cell>
          <cell r="D288" t="str">
            <v>PIZZERIA PETER</v>
          </cell>
        </row>
        <row r="289">
          <cell r="A289" t="str">
            <v>800174</v>
          </cell>
          <cell r="B289" t="str">
            <v>BALNEARIO ARGENTINO</v>
          </cell>
          <cell r="C289" t="str">
            <v>80174</v>
          </cell>
          <cell r="D289" t="str">
            <v>AUTO MAGDA</v>
          </cell>
        </row>
        <row r="290">
          <cell r="A290" t="str">
            <v>800116</v>
          </cell>
          <cell r="B290" t="str">
            <v>ALMACEN SAN LUIS</v>
          </cell>
          <cell r="C290" t="str">
            <v>80116</v>
          </cell>
          <cell r="D290" t="str">
            <v>ALMACEN EL HORNERO</v>
          </cell>
        </row>
        <row r="291">
          <cell r="A291" t="str">
            <v>80216</v>
          </cell>
          <cell r="B291" t="str">
            <v>LA TUNA BAR</v>
          </cell>
          <cell r="C291" t="str">
            <v>23210</v>
          </cell>
          <cell r="D291" t="str">
            <v>LA TUNA BAR</v>
          </cell>
        </row>
        <row r="292">
          <cell r="A292" t="str">
            <v>22358</v>
          </cell>
          <cell r="B292" t="str">
            <v>CLAUDIA DAMIAN</v>
          </cell>
          <cell r="C292" t="str">
            <v>22360</v>
          </cell>
          <cell r="D292" t="str">
            <v>CLAUDIA DAMIAN</v>
          </cell>
        </row>
        <row r="293">
          <cell r="A293" t="str">
            <v>80226</v>
          </cell>
          <cell r="B293" t="str">
            <v>PARADOR WAKIKI</v>
          </cell>
          <cell r="C293" t="str">
            <v>80229</v>
          </cell>
          <cell r="D293" t="str">
            <v>WAKIKI STAND LAURA PEREZ</v>
          </cell>
        </row>
        <row r="294">
          <cell r="B294"/>
          <cell r="C294"/>
          <cell r="D294"/>
        </row>
        <row r="295">
          <cell r="A295" t="str">
            <v>41950</v>
          </cell>
          <cell r="B295" t="str">
            <v>ALMACEN DE SOL A SOL</v>
          </cell>
          <cell r="C295" t="str">
            <v>123344</v>
          </cell>
          <cell r="D295" t="str">
            <v>VAZQUEZ GABRIELA</v>
          </cell>
        </row>
        <row r="296">
          <cell r="A296" t="str">
            <v>000034</v>
          </cell>
          <cell r="B296" t="str">
            <v>EDUARDO MALVASIO</v>
          </cell>
          <cell r="C296" t="str">
            <v>82106</v>
          </cell>
          <cell r="D296" t="str">
            <v>ROTISERIA NUESTRAS DELICIAS</v>
          </cell>
        </row>
        <row r="297">
          <cell r="A297" t="str">
            <v>82199</v>
          </cell>
          <cell r="B297" t="str">
            <v>MARINDIA NORTE</v>
          </cell>
          <cell r="C297" t="str">
            <v>82175</v>
          </cell>
          <cell r="D297" t="str">
            <v>DENIS FERRETERIA</v>
          </cell>
        </row>
        <row r="298">
          <cell r="A298" t="str">
            <v>62784</v>
          </cell>
          <cell r="B298" t="str">
            <v>IGLESIA</v>
          </cell>
          <cell r="C298" t="str">
            <v>62783</v>
          </cell>
          <cell r="D298" t="str">
            <v>ANDREA ESCOBAR</v>
          </cell>
        </row>
        <row r="299">
          <cell r="A299" t="str">
            <v>0123</v>
          </cell>
          <cell r="B299" t="str">
            <v>GITANA</v>
          </cell>
          <cell r="C299" t="str">
            <v>82102</v>
          </cell>
          <cell r="D299" t="str">
            <v>GITANA,PATRICIA</v>
          </cell>
        </row>
        <row r="300">
          <cell r="A300" t="str">
            <v>81227</v>
          </cell>
          <cell r="B300" t="str">
            <v>LA ESQUINA</v>
          </cell>
          <cell r="C300" t="str">
            <v>81125</v>
          </cell>
          <cell r="D300" t="str">
            <v>SALINAS NORTE TUYO</v>
          </cell>
        </row>
        <row r="301">
          <cell r="A301" t="str">
            <v>81228</v>
          </cell>
          <cell r="B301" t="str">
            <v>Auto Salinas</v>
          </cell>
          <cell r="C301" t="str">
            <v>12909</v>
          </cell>
          <cell r="D301" t="str">
            <v>LAURA RODRIGUEZ</v>
          </cell>
        </row>
        <row r="302">
          <cell r="A302" t="str">
            <v>41921</v>
          </cell>
          <cell r="B302" t="str">
            <v>BAR HEBER</v>
          </cell>
          <cell r="C302" t="str">
            <v>82201</v>
          </cell>
          <cell r="D302" t="str">
            <v>BAR HEBER</v>
          </cell>
        </row>
        <row r="303">
          <cell r="A303" t="str">
            <v>13150</v>
          </cell>
          <cell r="B303" t="str">
            <v>MARINDIA NORTE</v>
          </cell>
          <cell r="C303" t="str">
            <v>82175</v>
          </cell>
          <cell r="D303" t="str">
            <v>MARINDIA NORTE</v>
          </cell>
        </row>
        <row r="304">
          <cell r="A304" t="str">
            <v>ELLA4403</v>
          </cell>
          <cell r="B304" t="str">
            <v>ELIANA RODRIGUEZ</v>
          </cell>
          <cell r="C304" t="str">
            <v>80242</v>
          </cell>
          <cell r="D304" t="str">
            <v>LA DESPENSA</v>
          </cell>
        </row>
        <row r="305">
          <cell r="A305" t="str">
            <v>82204</v>
          </cell>
          <cell r="B305" t="str">
            <v>NICOLAS PARQUE</v>
          </cell>
          <cell r="C305" t="str">
            <v>82202</v>
          </cell>
          <cell r="D305" t="str">
            <v>NICOLAS PARQUE</v>
          </cell>
        </row>
        <row r="306">
          <cell r="A306" t="str">
            <v>80121</v>
          </cell>
          <cell r="B306" t="str">
            <v>MONTES 1 BARRIO RAUSA</v>
          </cell>
          <cell r="C306" t="str">
            <v>80191</v>
          </cell>
          <cell r="D306" t="str">
            <v>ALMACEN NAMASTE</v>
          </cell>
        </row>
        <row r="307">
          <cell r="A307" t="str">
            <v>80202</v>
          </cell>
          <cell r="B307" t="str">
            <v>MARIA CRISTINA</v>
          </cell>
          <cell r="C307" t="str">
            <v>80142</v>
          </cell>
          <cell r="D307" t="str">
            <v>KIOSCO CRISTINA</v>
          </cell>
        </row>
        <row r="308">
          <cell r="A308" t="str">
            <v>82024</v>
          </cell>
          <cell r="B308" t="str">
            <v>SALON GAMY</v>
          </cell>
          <cell r="C308" t="str">
            <v>13135</v>
          </cell>
          <cell r="D308" t="str">
            <v>SALON GAMI</v>
          </cell>
        </row>
        <row r="309">
          <cell r="A309" t="str">
            <v>80070</v>
          </cell>
          <cell r="B309" t="str">
            <v>MARIA SANTOS</v>
          </cell>
          <cell r="C309" t="str">
            <v>80206</v>
          </cell>
          <cell r="D309" t="str">
            <v>MARIA DE LOS ANGELES SANTOS</v>
          </cell>
        </row>
        <row r="310">
          <cell r="A310" t="str">
            <v>81229</v>
          </cell>
          <cell r="B310" t="str">
            <v>JULIETA NAVETA</v>
          </cell>
          <cell r="C310" t="str">
            <v>12512</v>
          </cell>
          <cell r="D310" t="str">
            <v>PIZZORNO, ALVARO</v>
          </cell>
        </row>
        <row r="311">
          <cell r="A311" t="str">
            <v>80007</v>
          </cell>
          <cell r="B311" t="str">
            <v>MARIA INES</v>
          </cell>
          <cell r="C311" t="str">
            <v>21920</v>
          </cell>
          <cell r="D311" t="str">
            <v>EDISON CORRALES</v>
          </cell>
        </row>
        <row r="312">
          <cell r="A312" t="str">
            <v>82003</v>
          </cell>
          <cell r="B312" t="str">
            <v>AUTO MI FAMILIA</v>
          </cell>
          <cell r="C312" t="str">
            <v>13006</v>
          </cell>
          <cell r="D312" t="str">
            <v>ALMACEN LA FAMILIA</v>
          </cell>
        </row>
        <row r="313">
          <cell r="A313" t="str">
            <v>82013</v>
          </cell>
          <cell r="B313" t="str">
            <v>ALM. DEL DAYMAN</v>
          </cell>
          <cell r="C313" t="str">
            <v>13006</v>
          </cell>
          <cell r="D313" t="str">
            <v>ALMACEN LA FAMILIA</v>
          </cell>
        </row>
        <row r="314">
          <cell r="A314" t="str">
            <v>82017</v>
          </cell>
          <cell r="B314" t="str">
            <v>ALMACEN SUPER OFERTAS</v>
          </cell>
          <cell r="C314" t="str">
            <v>13115</v>
          </cell>
          <cell r="D314" t="str">
            <v>SUPER OFERTA</v>
          </cell>
        </row>
        <row r="315">
          <cell r="A315" t="str">
            <v>82179</v>
          </cell>
          <cell r="B315" t="str">
            <v>LA FAMILIA MARINDIA</v>
          </cell>
          <cell r="C315" t="str">
            <v>82007</v>
          </cell>
          <cell r="D315" t="str">
            <v>LOS CUATRO SOLES</v>
          </cell>
        </row>
        <row r="316">
          <cell r="A316" t="str">
            <v>85016</v>
          </cell>
          <cell r="B316" t="str">
            <v>DANIELITO</v>
          </cell>
          <cell r="C316" t="str">
            <v>41971</v>
          </cell>
          <cell r="D316" t="str">
            <v>PIZZERIA PAPPO</v>
          </cell>
        </row>
        <row r="317">
          <cell r="A317" t="str">
            <v>8012</v>
          </cell>
          <cell r="B317" t="str">
            <v>OMAR ALMACEN</v>
          </cell>
          <cell r="C317" t="str">
            <v>12255</v>
          </cell>
          <cell r="D317" t="str">
            <v>ROSA GIL</v>
          </cell>
        </row>
        <row r="318">
          <cell r="A318" t="str">
            <v>11984</v>
          </cell>
          <cell r="B318" t="str">
            <v>HAKUNA MATATA SERGIO</v>
          </cell>
          <cell r="C318" t="str">
            <v>81237</v>
          </cell>
          <cell r="D318" t="str">
            <v>HAKUNA MATATA</v>
          </cell>
        </row>
        <row r="319">
          <cell r="A319" t="str">
            <v>81242</v>
          </cell>
          <cell r="B319" t="str">
            <v>GITANA 2</v>
          </cell>
          <cell r="C319" t="str">
            <v>81236</v>
          </cell>
          <cell r="D319" t="str">
            <v>GITANA 2</v>
          </cell>
        </row>
        <row r="320">
          <cell r="A320" t="str">
            <v>80254</v>
          </cell>
          <cell r="B320" t="str">
            <v>KIOSCO ALEXEL</v>
          </cell>
          <cell r="C320" t="str">
            <v>80260</v>
          </cell>
          <cell r="D320" t="str">
            <v>KIOSCO ALEXEL</v>
          </cell>
        </row>
        <row r="321">
          <cell r="A321" t="str">
            <v>18012</v>
          </cell>
          <cell r="B321" t="str">
            <v>KIOSCO TIA ISA</v>
          </cell>
          <cell r="C321" t="str">
            <v>22791</v>
          </cell>
          <cell r="D321" t="str">
            <v>KIOSCO TIA ISA</v>
          </cell>
        </row>
        <row r="322">
          <cell r="A322" t="str">
            <v>2001</v>
          </cell>
          <cell r="B322" t="str">
            <v>CARINA</v>
          </cell>
          <cell r="C322" t="str">
            <v>82203</v>
          </cell>
          <cell r="D322" t="str">
            <v>CARINA GARCIA</v>
          </cell>
        </row>
        <row r="323">
          <cell r="A323" t="str">
            <v>82192</v>
          </cell>
          <cell r="B323" t="str">
            <v>MI CAPRICHO</v>
          </cell>
          <cell r="C323" t="str">
            <v>82187</v>
          </cell>
          <cell r="D323" t="str">
            <v>ALMACEN IMPACTO</v>
          </cell>
        </row>
        <row r="324">
          <cell r="A324" t="str">
            <v>11548</v>
          </cell>
          <cell r="B324" t="str">
            <v>NAHIR ABAD PORTUARIOS</v>
          </cell>
          <cell r="C324" t="str">
            <v>82210</v>
          </cell>
          <cell r="D324" t="str">
            <v>PABLO PORTUARIOS</v>
          </cell>
        </row>
        <row r="325">
          <cell r="A325" t="str">
            <v>clcl5908</v>
          </cell>
          <cell r="B325" t="str">
            <v>CLAUDIA</v>
          </cell>
          <cell r="C325" t="str">
            <v>62935</v>
          </cell>
          <cell r="D325" t="str">
            <v>KIOSCO DISCO</v>
          </cell>
        </row>
        <row r="326">
          <cell r="A326" t="str">
            <v>13220</v>
          </cell>
          <cell r="B326" t="str">
            <v>SALON A</v>
          </cell>
          <cell r="C326" t="str">
            <v>12518</v>
          </cell>
          <cell r="D326" t="str">
            <v>ADRIANA FERREIRA</v>
          </cell>
        </row>
        <row r="327">
          <cell r="A327" t="str">
            <v>13295</v>
          </cell>
          <cell r="B327" t="str">
            <v>SANDRA MORAN</v>
          </cell>
          <cell r="C327" t="str">
            <v>12518</v>
          </cell>
          <cell r="D327" t="str">
            <v>ADRIANA FERREIRA</v>
          </cell>
        </row>
        <row r="328">
          <cell r="A328">
            <v>11996</v>
          </cell>
          <cell r="B328" t="str">
            <v>LOS NIETOS</v>
          </cell>
          <cell r="C328" t="str">
            <v>80287</v>
          </cell>
          <cell r="D328" t="str">
            <v>LOS NIETOS</v>
          </cell>
        </row>
        <row r="329">
          <cell r="A329" t="str">
            <v>63005</v>
          </cell>
          <cell r="B329" t="str">
            <v>LICORERIA ATLANTIDA SAS</v>
          </cell>
          <cell r="C329" t="str">
            <v>62998</v>
          </cell>
          <cell r="D329" t="str">
            <v>BRAULIO VAZQUEZ LICORES</v>
          </cell>
        </row>
        <row r="330">
          <cell r="A330" t="str">
            <v xml:space="preserve">80254 </v>
          </cell>
          <cell r="B330" t="str">
            <v>KIOSCO ALEXEL</v>
          </cell>
          <cell r="C330" t="str">
            <v>80260</v>
          </cell>
          <cell r="D330" t="str">
            <v>KIOSCO ALEXEL</v>
          </cell>
        </row>
        <row r="331">
          <cell r="A331" t="str">
            <v>8194</v>
          </cell>
          <cell r="B331" t="str">
            <v>LA ESQUINA SALINAS</v>
          </cell>
          <cell r="C331" t="str">
            <v>81125</v>
          </cell>
          <cell r="D331" t="str">
            <v>SALINAS NORTE TUYO</v>
          </cell>
        </row>
        <row r="332">
          <cell r="A332" t="str">
            <v>11984</v>
          </cell>
          <cell r="B332" t="str">
            <v>SUPER HAKUNA MATATA</v>
          </cell>
          <cell r="C332" t="str">
            <v>80300</v>
          </cell>
          <cell r="D332" t="str">
            <v>VIVIANS CARDOZO</v>
          </cell>
        </row>
        <row r="333">
          <cell r="A333" t="str">
            <v>80005</v>
          </cell>
          <cell r="B333" t="str">
            <v>NESTOR FALERO</v>
          </cell>
          <cell r="C333" t="str">
            <v>80303</v>
          </cell>
          <cell r="D333" t="str">
            <v>LA PALMERA</v>
          </cell>
        </row>
        <row r="334">
          <cell r="A334" t="str">
            <v>62915</v>
          </cell>
          <cell r="B334" t="str">
            <v>IGUANAS</v>
          </cell>
          <cell r="C334" t="str">
            <v>63010</v>
          </cell>
          <cell r="D334" t="str">
            <v>TENRIOL SAS</v>
          </cell>
        </row>
        <row r="335">
          <cell r="A335" t="str">
            <v>80001</v>
          </cell>
          <cell r="B335" t="str">
            <v>PROVISION NELIDA</v>
          </cell>
          <cell r="C335" t="str">
            <v>80209</v>
          </cell>
          <cell r="D335" t="str">
            <v>AUTOSERVICE NELIDA</v>
          </cell>
        </row>
        <row r="336">
          <cell r="A336" t="str">
            <v>82206</v>
          </cell>
          <cell r="B336" t="str">
            <v>KIOSCO HOMERO</v>
          </cell>
          <cell r="C336" t="str">
            <v>80297</v>
          </cell>
          <cell r="D336" t="str">
            <v>FLAVIA GONZALEZ</v>
          </cell>
        </row>
        <row r="337">
          <cell r="A337" t="str">
            <v>63011</v>
          </cell>
          <cell r="B337" t="str">
            <v>K. ATLANTIDA</v>
          </cell>
          <cell r="C337" t="str">
            <v>62775</v>
          </cell>
          <cell r="D337" t="str">
            <v>PALMIRA GADEA</v>
          </cell>
        </row>
        <row r="338">
          <cell r="A338" t="str">
            <v>13340</v>
          </cell>
          <cell r="B338" t="str">
            <v>VALENTINA GOLPE</v>
          </cell>
          <cell r="C338" t="str">
            <v>55555</v>
          </cell>
          <cell r="D338" t="str">
            <v>GONZALO</v>
          </cell>
        </row>
        <row r="339">
          <cell r="A339" t="str">
            <v>13345</v>
          </cell>
          <cell r="B339" t="str">
            <v>TERESITA RODRIGUEZ</v>
          </cell>
          <cell r="C339" t="str">
            <v>55555</v>
          </cell>
          <cell r="D339" t="str">
            <v>GONZALO</v>
          </cell>
        </row>
        <row r="340">
          <cell r="A340" t="str">
            <v>12932</v>
          </cell>
          <cell r="B340" t="str">
            <v>FLIA</v>
          </cell>
          <cell r="C340" t="str">
            <v>13330</v>
          </cell>
          <cell r="D340" t="str">
            <v>GRAFFITI</v>
          </cell>
        </row>
        <row r="341">
          <cell r="A341" t="str">
            <v>42953</v>
          </cell>
          <cell r="B341" t="str">
            <v>ROMINA UBELINA (B)</v>
          </cell>
          <cell r="C341" t="str">
            <v>42542</v>
          </cell>
          <cell r="D341" t="str">
            <v>DAHIANA BEOVIDES</v>
          </cell>
        </row>
        <row r="342">
          <cell r="A342" t="str">
            <v>42954</v>
          </cell>
          <cell r="B342" t="str">
            <v>ALBERTO (B)</v>
          </cell>
          <cell r="C342" t="str">
            <v>42542</v>
          </cell>
          <cell r="D342" t="str">
            <v>- Dimal SRL/BDDimal/Padron de Clientes.xls</v>
          </cell>
        </row>
        <row r="343">
          <cell r="A343" t="str">
            <v>42955</v>
          </cell>
          <cell r="B343" t="str">
            <v>ELBIO DANIEL (BR)</v>
          </cell>
          <cell r="C343" t="str">
            <v>42542</v>
          </cell>
          <cell r="D343" t="str">
            <v>DAHIANA BEOVIDES</v>
          </cell>
        </row>
        <row r="344">
          <cell r="A344" t="str">
            <v>91940</v>
          </cell>
          <cell r="B344" t="str">
            <v>JUAN MANUEL PIMIENTA</v>
          </cell>
          <cell r="C344" t="str">
            <v>80074</v>
          </cell>
          <cell r="D344" t="str">
            <v>AUTOSERVICE LA ESPERANZA</v>
          </cell>
        </row>
        <row r="345">
          <cell r="A345" t="str">
            <v>63015</v>
          </cell>
          <cell r="B345" t="str">
            <v>K. LA ONCE</v>
          </cell>
          <cell r="C345" t="str">
            <v>62775</v>
          </cell>
          <cell r="D345" t="str">
            <v>PALMIRA GADEA</v>
          </cell>
        </row>
        <row r="346">
          <cell r="A346" t="str">
            <v>63013</v>
          </cell>
          <cell r="B346" t="str">
            <v>K. CENTRO</v>
          </cell>
          <cell r="C346" t="str">
            <v>62775</v>
          </cell>
          <cell r="D346" t="str">
            <v>PALMIRA GADEA</v>
          </cell>
        </row>
        <row r="347">
          <cell r="A347" t="str">
            <v>80305</v>
          </cell>
          <cell r="B347" t="str">
            <v>LUCIANO PROVISION</v>
          </cell>
          <cell r="C347" t="str">
            <v>82157</v>
          </cell>
          <cell r="D347" t="str">
            <v>LA ESPERANZA</v>
          </cell>
        </row>
        <row r="348">
          <cell r="A348" t="str">
            <v>13355</v>
          </cell>
          <cell r="B348" t="str">
            <v>MOLY</v>
          </cell>
          <cell r="C348" t="str">
            <v>12904</v>
          </cell>
          <cell r="D348" t="str">
            <v>MILTON DELGADO</v>
          </cell>
        </row>
        <row r="349">
          <cell r="A349" t="str">
            <v>80330</v>
          </cell>
          <cell r="B349" t="str">
            <v>AUTO LAY BON</v>
          </cell>
          <cell r="C349" t="str">
            <v>61920</v>
          </cell>
          <cell r="D349" t="str">
            <v>AUTO LAY BON</v>
          </cell>
        </row>
        <row r="350">
          <cell r="A350" t="str">
            <v>23460</v>
          </cell>
          <cell r="B350" t="str">
            <v>KIOSCO GUILLE</v>
          </cell>
          <cell r="C350" t="str">
            <v>80146</v>
          </cell>
          <cell r="D350" t="str">
            <v>PAPELERIA NICO</v>
          </cell>
        </row>
        <row r="351">
          <cell r="A351" t="str">
            <v>23465</v>
          </cell>
          <cell r="B351" t="str">
            <v>EMIBENAM SAS</v>
          </cell>
          <cell r="C351" t="str">
            <v>22759</v>
          </cell>
          <cell r="D351" t="str">
            <v>ALCINA HNOS LTDA</v>
          </cell>
        </row>
        <row r="352">
          <cell r="A352" t="str">
            <v>13365</v>
          </cell>
          <cell r="B352" t="str">
            <v>IMPACTO 2</v>
          </cell>
          <cell r="C352" t="str">
            <v>82187</v>
          </cell>
          <cell r="D352" t="str">
            <v>ALMACEN IMPACTO</v>
          </cell>
        </row>
        <row r="353">
          <cell r="A353" t="str">
            <v>13375</v>
          </cell>
          <cell r="B353" t="str">
            <v>LA PESCA SAS (G)</v>
          </cell>
          <cell r="C353" t="str">
            <v>55555</v>
          </cell>
          <cell r="D353" t="str">
            <v>GONZALO</v>
          </cell>
        </row>
        <row r="354">
          <cell r="A354" t="str">
            <v>13400</v>
          </cell>
          <cell r="B354" t="str">
            <v>ANA LAURA GUTIERREZ (G)</v>
          </cell>
          <cell r="C354" t="str">
            <v>55555</v>
          </cell>
          <cell r="D354" t="str">
            <v>GONZALO</v>
          </cell>
        </row>
        <row r="355">
          <cell r="B355"/>
          <cell r="C355"/>
          <cell r="D355"/>
        </row>
        <row r="356">
          <cell r="B356"/>
          <cell r="C356"/>
          <cell r="D356"/>
        </row>
        <row r="357">
          <cell r="B357"/>
          <cell r="C357"/>
          <cell r="D357"/>
        </row>
        <row r="358">
          <cell r="B358"/>
          <cell r="C358"/>
          <cell r="D358"/>
        </row>
        <row r="359">
          <cell r="B359"/>
          <cell r="C359"/>
          <cell r="D359"/>
        </row>
        <row r="360">
          <cell r="B360"/>
          <cell r="C360"/>
          <cell r="D360"/>
        </row>
        <row r="361">
          <cell r="B361"/>
          <cell r="C361"/>
          <cell r="D361"/>
        </row>
        <row r="362">
          <cell r="B362"/>
          <cell r="C362"/>
          <cell r="D362"/>
        </row>
        <row r="363">
          <cell r="B363"/>
          <cell r="C363"/>
          <cell r="D363"/>
        </row>
        <row r="364">
          <cell r="B364"/>
          <cell r="C364"/>
          <cell r="D364"/>
        </row>
        <row r="365">
          <cell r="B365"/>
          <cell r="C365"/>
          <cell r="D365"/>
        </row>
        <row r="366">
          <cell r="B366"/>
          <cell r="C366"/>
          <cell r="D366"/>
        </row>
        <row r="367">
          <cell r="B367"/>
          <cell r="C367"/>
          <cell r="D367"/>
        </row>
        <row r="368">
          <cell r="B368"/>
          <cell r="C368"/>
          <cell r="D368"/>
        </row>
        <row r="369">
          <cell r="B369"/>
          <cell r="C369"/>
          <cell r="D369"/>
        </row>
        <row r="370">
          <cell r="B370"/>
          <cell r="C370"/>
          <cell r="D370"/>
        </row>
        <row r="371">
          <cell r="B371"/>
          <cell r="C371"/>
          <cell r="D371"/>
        </row>
        <row r="372">
          <cell r="B372"/>
          <cell r="C372"/>
          <cell r="D372"/>
        </row>
        <row r="373">
          <cell r="B373"/>
          <cell r="C373"/>
          <cell r="D373"/>
        </row>
        <row r="374">
          <cell r="B374"/>
          <cell r="C374"/>
          <cell r="D374"/>
        </row>
        <row r="375">
          <cell r="B375"/>
          <cell r="C375"/>
          <cell r="D375"/>
        </row>
        <row r="376">
          <cell r="B376"/>
          <cell r="C376"/>
          <cell r="D376"/>
        </row>
        <row r="377">
          <cell r="B377"/>
          <cell r="C377"/>
          <cell r="D377"/>
        </row>
        <row r="378">
          <cell r="B378"/>
          <cell r="C378"/>
          <cell r="D378"/>
        </row>
        <row r="379">
          <cell r="B379"/>
          <cell r="C379"/>
          <cell r="D379"/>
        </row>
        <row r="380">
          <cell r="B380"/>
          <cell r="C380"/>
          <cell r="D380"/>
        </row>
        <row r="381">
          <cell r="B381"/>
          <cell r="C381"/>
          <cell r="D381"/>
        </row>
        <row r="382">
          <cell r="B382"/>
          <cell r="C382"/>
          <cell r="D382"/>
        </row>
        <row r="383">
          <cell r="B383"/>
          <cell r="C383"/>
          <cell r="D383"/>
        </row>
        <row r="384">
          <cell r="B384"/>
          <cell r="C384"/>
          <cell r="D384"/>
        </row>
        <row r="385">
          <cell r="B385"/>
          <cell r="C385"/>
          <cell r="D385"/>
        </row>
        <row r="386">
          <cell r="B386"/>
          <cell r="C386"/>
          <cell r="D386"/>
        </row>
        <row r="387">
          <cell r="B387"/>
          <cell r="C387"/>
          <cell r="D387"/>
        </row>
        <row r="388">
          <cell r="B388"/>
          <cell r="C388"/>
          <cell r="D388"/>
        </row>
        <row r="389">
          <cell r="B389"/>
          <cell r="C389"/>
          <cell r="D389"/>
        </row>
        <row r="390">
          <cell r="B390"/>
          <cell r="C390"/>
          <cell r="D390"/>
        </row>
        <row r="391">
          <cell r="B391"/>
          <cell r="C391"/>
          <cell r="D391"/>
        </row>
        <row r="392">
          <cell r="B392"/>
          <cell r="C392"/>
          <cell r="D392"/>
        </row>
        <row r="393">
          <cell r="B393"/>
          <cell r="C393"/>
          <cell r="D393"/>
        </row>
        <row r="394">
          <cell r="B394"/>
          <cell r="C394"/>
          <cell r="D394"/>
        </row>
        <row r="395">
          <cell r="B395"/>
          <cell r="C395"/>
          <cell r="D395"/>
        </row>
        <row r="396">
          <cell r="B396"/>
          <cell r="C396"/>
          <cell r="D396"/>
        </row>
        <row r="397">
          <cell r="B397"/>
          <cell r="C397"/>
          <cell r="D397"/>
        </row>
        <row r="398">
          <cell r="B398"/>
          <cell r="C398"/>
          <cell r="D398"/>
        </row>
        <row r="399">
          <cell r="B399"/>
          <cell r="C399"/>
          <cell r="D399"/>
        </row>
        <row r="400">
          <cell r="B400"/>
          <cell r="C400"/>
          <cell r="D400"/>
        </row>
        <row r="401">
          <cell r="B401"/>
          <cell r="C401"/>
          <cell r="D401"/>
        </row>
        <row r="402">
          <cell r="B402"/>
          <cell r="C402"/>
          <cell r="D402"/>
        </row>
        <row r="403">
          <cell r="B403"/>
          <cell r="C403"/>
          <cell r="D403"/>
        </row>
        <row r="404">
          <cell r="B404"/>
          <cell r="C404"/>
          <cell r="D404"/>
        </row>
        <row r="405">
          <cell r="B405"/>
          <cell r="C405"/>
          <cell r="D405"/>
        </row>
        <row r="406">
          <cell r="B406"/>
          <cell r="C406"/>
          <cell r="D406"/>
        </row>
        <row r="407">
          <cell r="B407"/>
          <cell r="C407"/>
          <cell r="D407"/>
        </row>
        <row r="408">
          <cell r="B408"/>
          <cell r="C408"/>
          <cell r="D408"/>
        </row>
        <row r="409">
          <cell r="B409"/>
          <cell r="C409"/>
          <cell r="D409"/>
        </row>
        <row r="410">
          <cell r="B410"/>
          <cell r="C410"/>
          <cell r="D410"/>
        </row>
        <row r="411">
          <cell r="B411"/>
          <cell r="C411"/>
          <cell r="D411"/>
        </row>
        <row r="412">
          <cell r="B412"/>
          <cell r="C412"/>
          <cell r="D412"/>
        </row>
        <row r="413">
          <cell r="B413"/>
          <cell r="C413"/>
          <cell r="D413"/>
        </row>
        <row r="414">
          <cell r="B414"/>
          <cell r="C414"/>
          <cell r="D414"/>
        </row>
        <row r="415">
          <cell r="B415"/>
          <cell r="C415"/>
          <cell r="D415"/>
        </row>
        <row r="416">
          <cell r="B416"/>
          <cell r="C416"/>
          <cell r="D416"/>
        </row>
        <row r="417">
          <cell r="B417"/>
          <cell r="C417"/>
          <cell r="D417"/>
        </row>
        <row r="418">
          <cell r="B418"/>
          <cell r="C418"/>
          <cell r="D418"/>
        </row>
        <row r="419">
          <cell r="B419"/>
          <cell r="C419"/>
          <cell r="D419"/>
        </row>
        <row r="420">
          <cell r="B420"/>
          <cell r="C420"/>
          <cell r="D420"/>
        </row>
        <row r="421">
          <cell r="B421"/>
          <cell r="C421"/>
          <cell r="D421"/>
        </row>
        <row r="422">
          <cell r="B422"/>
          <cell r="C422"/>
          <cell r="D422"/>
        </row>
        <row r="423">
          <cell r="B423"/>
          <cell r="C423"/>
          <cell r="D423"/>
        </row>
        <row r="424">
          <cell r="B424"/>
          <cell r="C424"/>
          <cell r="D424"/>
        </row>
        <row r="425">
          <cell r="B425"/>
          <cell r="C425"/>
          <cell r="D425"/>
        </row>
        <row r="426">
          <cell r="B426"/>
          <cell r="C426"/>
          <cell r="D426"/>
        </row>
        <row r="427">
          <cell r="B427"/>
          <cell r="C427"/>
          <cell r="D427"/>
        </row>
        <row r="428">
          <cell r="B428"/>
          <cell r="C428"/>
          <cell r="D428"/>
        </row>
        <row r="429">
          <cell r="B429"/>
          <cell r="C429"/>
          <cell r="D429"/>
        </row>
        <row r="430">
          <cell r="B430"/>
          <cell r="C430"/>
          <cell r="D430"/>
        </row>
        <row r="431">
          <cell r="B431"/>
          <cell r="C431"/>
          <cell r="D431"/>
        </row>
        <row r="432">
          <cell r="B432"/>
          <cell r="C432"/>
          <cell r="D432"/>
        </row>
        <row r="433">
          <cell r="B433"/>
          <cell r="C433"/>
          <cell r="D433"/>
        </row>
        <row r="434">
          <cell r="B434"/>
          <cell r="C434"/>
          <cell r="D434"/>
        </row>
        <row r="435">
          <cell r="B435"/>
          <cell r="C435"/>
          <cell r="D435"/>
        </row>
        <row r="436">
          <cell r="B436"/>
          <cell r="C436"/>
          <cell r="D436"/>
        </row>
        <row r="437">
          <cell r="B437"/>
          <cell r="C437"/>
          <cell r="D437"/>
        </row>
        <row r="438">
          <cell r="B438"/>
          <cell r="C438"/>
          <cell r="D438"/>
        </row>
        <row r="439">
          <cell r="B439"/>
          <cell r="C439"/>
          <cell r="D439"/>
        </row>
        <row r="440">
          <cell r="B440"/>
          <cell r="C440"/>
          <cell r="D440"/>
        </row>
        <row r="441">
          <cell r="B441"/>
          <cell r="C441"/>
          <cell r="D441"/>
        </row>
        <row r="442">
          <cell r="B442"/>
          <cell r="C442"/>
          <cell r="D442"/>
        </row>
        <row r="443">
          <cell r="B443"/>
          <cell r="C443"/>
          <cell r="D443"/>
        </row>
        <row r="444">
          <cell r="B444"/>
          <cell r="C444"/>
          <cell r="D444"/>
        </row>
        <row r="445">
          <cell r="B445"/>
          <cell r="C445"/>
          <cell r="D445"/>
        </row>
        <row r="446">
          <cell r="B446"/>
          <cell r="C446"/>
          <cell r="D446"/>
        </row>
        <row r="447">
          <cell r="B447"/>
          <cell r="C447"/>
          <cell r="D447"/>
        </row>
        <row r="448">
          <cell r="B448"/>
          <cell r="C448"/>
          <cell r="D448"/>
        </row>
        <row r="449">
          <cell r="B449"/>
          <cell r="C449"/>
          <cell r="D449"/>
        </row>
        <row r="450">
          <cell r="B450"/>
          <cell r="C450"/>
          <cell r="D450"/>
        </row>
        <row r="451">
          <cell r="B451"/>
          <cell r="C451"/>
          <cell r="D451"/>
        </row>
        <row r="452">
          <cell r="B452"/>
          <cell r="C452"/>
          <cell r="D452"/>
        </row>
        <row r="453">
          <cell r="B453"/>
          <cell r="C453"/>
          <cell r="D453"/>
        </row>
        <row r="454">
          <cell r="B454"/>
          <cell r="C454"/>
          <cell r="D454"/>
        </row>
        <row r="455">
          <cell r="B455"/>
          <cell r="C455"/>
          <cell r="D455"/>
        </row>
        <row r="456">
          <cell r="B456"/>
          <cell r="C456"/>
          <cell r="D456"/>
        </row>
        <row r="457">
          <cell r="B457"/>
          <cell r="C457"/>
          <cell r="D457"/>
        </row>
        <row r="458">
          <cell r="B458"/>
          <cell r="C458"/>
          <cell r="D458"/>
        </row>
        <row r="459">
          <cell r="B459"/>
          <cell r="C459"/>
          <cell r="D459"/>
        </row>
        <row r="460">
          <cell r="B460"/>
          <cell r="C460"/>
          <cell r="D460"/>
        </row>
        <row r="461">
          <cell r="B461"/>
          <cell r="C461"/>
          <cell r="D461"/>
        </row>
        <row r="462">
          <cell r="B462"/>
          <cell r="C462"/>
          <cell r="D462"/>
        </row>
        <row r="463">
          <cell r="B463"/>
          <cell r="C463"/>
          <cell r="D463"/>
        </row>
        <row r="464">
          <cell r="B464"/>
          <cell r="C464"/>
          <cell r="D464"/>
        </row>
        <row r="465">
          <cell r="B465"/>
          <cell r="C465"/>
          <cell r="D465"/>
        </row>
        <row r="466">
          <cell r="B466"/>
          <cell r="C466"/>
          <cell r="D466"/>
        </row>
        <row r="467">
          <cell r="B467"/>
          <cell r="C467"/>
          <cell r="D467"/>
        </row>
        <row r="468">
          <cell r="B468"/>
          <cell r="C468"/>
          <cell r="D468"/>
        </row>
        <row r="469">
          <cell r="B469"/>
          <cell r="C469"/>
          <cell r="D469"/>
        </row>
        <row r="470">
          <cell r="B470"/>
          <cell r="C470"/>
          <cell r="D470"/>
        </row>
        <row r="471">
          <cell r="B471"/>
          <cell r="C471"/>
          <cell r="D471"/>
        </row>
        <row r="472">
          <cell r="B472"/>
          <cell r="C472"/>
          <cell r="D472"/>
        </row>
        <row r="473">
          <cell r="B473"/>
          <cell r="C473"/>
          <cell r="D473"/>
        </row>
        <row r="474">
          <cell r="B474"/>
          <cell r="C474"/>
          <cell r="D474"/>
        </row>
        <row r="475">
          <cell r="B475"/>
          <cell r="C475"/>
          <cell r="D475"/>
        </row>
        <row r="476">
          <cell r="B476"/>
          <cell r="C476"/>
          <cell r="D476"/>
        </row>
        <row r="477">
          <cell r="B477"/>
          <cell r="C477"/>
          <cell r="D477"/>
        </row>
        <row r="478">
          <cell r="B478"/>
          <cell r="C478"/>
          <cell r="D478"/>
        </row>
        <row r="479">
          <cell r="B479"/>
          <cell r="C479"/>
          <cell r="D479"/>
        </row>
        <row r="480">
          <cell r="B480"/>
          <cell r="C480"/>
          <cell r="D480"/>
        </row>
        <row r="481">
          <cell r="B481"/>
          <cell r="C481"/>
          <cell r="D481"/>
        </row>
        <row r="482">
          <cell r="B482"/>
          <cell r="C482"/>
          <cell r="D482"/>
        </row>
        <row r="483">
          <cell r="B483"/>
          <cell r="C483"/>
          <cell r="D483"/>
        </row>
        <row r="484">
          <cell r="B484"/>
          <cell r="C484"/>
          <cell r="D484"/>
        </row>
        <row r="485">
          <cell r="B485"/>
          <cell r="C485"/>
          <cell r="D485"/>
        </row>
        <row r="486">
          <cell r="B486"/>
          <cell r="C486"/>
          <cell r="D486"/>
        </row>
        <row r="487">
          <cell r="B487"/>
          <cell r="C487"/>
          <cell r="D487"/>
        </row>
        <row r="488">
          <cell r="B488"/>
          <cell r="C488"/>
          <cell r="D488"/>
        </row>
        <row r="489">
          <cell r="B489"/>
          <cell r="C489"/>
          <cell r="D489"/>
        </row>
        <row r="490">
          <cell r="B490"/>
          <cell r="C490"/>
          <cell r="D490"/>
        </row>
        <row r="491">
          <cell r="B491"/>
          <cell r="C491"/>
          <cell r="D491"/>
        </row>
        <row r="492">
          <cell r="B492"/>
          <cell r="C492"/>
          <cell r="D492"/>
        </row>
        <row r="493">
          <cell r="B493"/>
          <cell r="C493"/>
          <cell r="D493"/>
        </row>
        <row r="494">
          <cell r="B494"/>
          <cell r="C494"/>
          <cell r="D494"/>
        </row>
        <row r="495">
          <cell r="B495"/>
          <cell r="C495"/>
          <cell r="D495"/>
        </row>
        <row r="496">
          <cell r="B496"/>
          <cell r="C496"/>
          <cell r="D496"/>
        </row>
        <row r="497">
          <cell r="B497"/>
          <cell r="C497"/>
          <cell r="D497"/>
        </row>
        <row r="498">
          <cell r="B498"/>
          <cell r="C498"/>
          <cell r="D498"/>
        </row>
        <row r="499">
          <cell r="B499"/>
          <cell r="C499"/>
          <cell r="D499"/>
        </row>
        <row r="500">
          <cell r="B500"/>
          <cell r="C500"/>
          <cell r="D500"/>
        </row>
        <row r="501">
          <cell r="B501"/>
          <cell r="C501"/>
          <cell r="D501"/>
        </row>
        <row r="502">
          <cell r="B502"/>
          <cell r="C502"/>
          <cell r="D502"/>
        </row>
        <row r="503">
          <cell r="B503"/>
          <cell r="C503"/>
          <cell r="D503"/>
        </row>
        <row r="504">
          <cell r="B504"/>
          <cell r="C504"/>
          <cell r="D504"/>
        </row>
        <row r="505">
          <cell r="B505"/>
          <cell r="C505"/>
          <cell r="D505"/>
        </row>
        <row r="506">
          <cell r="B506"/>
          <cell r="C506"/>
          <cell r="D506"/>
        </row>
        <row r="507">
          <cell r="B507"/>
          <cell r="C507"/>
          <cell r="D507"/>
        </row>
        <row r="508">
          <cell r="B508"/>
          <cell r="C508"/>
          <cell r="D508"/>
        </row>
        <row r="509">
          <cell r="B509"/>
          <cell r="C509"/>
          <cell r="D509"/>
        </row>
        <row r="510">
          <cell r="B510"/>
          <cell r="C510"/>
          <cell r="D510"/>
        </row>
        <row r="511">
          <cell r="B511"/>
          <cell r="C511"/>
          <cell r="D511"/>
        </row>
        <row r="512">
          <cell r="B512"/>
          <cell r="C512"/>
          <cell r="D512"/>
        </row>
        <row r="513">
          <cell r="B513"/>
          <cell r="C513"/>
          <cell r="D513"/>
        </row>
        <row r="514">
          <cell r="B514"/>
          <cell r="C514"/>
          <cell r="D514"/>
        </row>
        <row r="515">
          <cell r="B515"/>
          <cell r="C515"/>
          <cell r="D515"/>
        </row>
        <row r="516">
          <cell r="B516"/>
          <cell r="C516"/>
          <cell r="D516"/>
        </row>
        <row r="517">
          <cell r="B517"/>
          <cell r="C517"/>
          <cell r="D517"/>
        </row>
        <row r="518">
          <cell r="B518"/>
          <cell r="C518"/>
          <cell r="D518"/>
        </row>
        <row r="519">
          <cell r="B519"/>
          <cell r="C519"/>
          <cell r="D519"/>
        </row>
        <row r="520">
          <cell r="B520"/>
          <cell r="C520"/>
          <cell r="D520"/>
        </row>
        <row r="521">
          <cell r="B521"/>
          <cell r="C521"/>
          <cell r="D521"/>
        </row>
        <row r="522">
          <cell r="B522"/>
          <cell r="C522"/>
          <cell r="D522"/>
        </row>
        <row r="523">
          <cell r="B523"/>
          <cell r="C523"/>
          <cell r="D523"/>
        </row>
        <row r="524">
          <cell r="B524"/>
          <cell r="C524"/>
          <cell r="D524"/>
        </row>
        <row r="525">
          <cell r="B525"/>
          <cell r="C525"/>
          <cell r="D525"/>
        </row>
        <row r="526">
          <cell r="B526"/>
          <cell r="C526"/>
          <cell r="D526"/>
        </row>
        <row r="527">
          <cell r="B527"/>
          <cell r="C527"/>
          <cell r="D527"/>
        </row>
        <row r="528">
          <cell r="B528"/>
          <cell r="C528"/>
          <cell r="D528"/>
        </row>
        <row r="529">
          <cell r="B529"/>
          <cell r="C529"/>
          <cell r="D529"/>
        </row>
        <row r="530">
          <cell r="B530"/>
          <cell r="C530"/>
          <cell r="D530"/>
        </row>
        <row r="531">
          <cell r="B531"/>
          <cell r="C531"/>
          <cell r="D531"/>
        </row>
        <row r="532">
          <cell r="B532"/>
          <cell r="C532"/>
          <cell r="D532"/>
        </row>
        <row r="533">
          <cell r="B533"/>
          <cell r="C533"/>
          <cell r="D533"/>
        </row>
        <row r="534">
          <cell r="B534"/>
          <cell r="C534"/>
          <cell r="D534"/>
        </row>
        <row r="535">
          <cell r="B535"/>
          <cell r="C535"/>
          <cell r="D535"/>
        </row>
        <row r="536">
          <cell r="B536"/>
          <cell r="C536"/>
          <cell r="D536"/>
        </row>
        <row r="537">
          <cell r="B537"/>
          <cell r="C537"/>
          <cell r="D537"/>
        </row>
        <row r="538">
          <cell r="B538"/>
          <cell r="C538"/>
          <cell r="D538"/>
        </row>
        <row r="539">
          <cell r="B539"/>
          <cell r="C539"/>
          <cell r="D539"/>
        </row>
        <row r="540">
          <cell r="B540"/>
          <cell r="C540"/>
          <cell r="D540"/>
        </row>
        <row r="541">
          <cell r="B541"/>
          <cell r="C541"/>
          <cell r="D541"/>
        </row>
        <row r="542">
          <cell r="B542"/>
          <cell r="C542"/>
          <cell r="D542"/>
        </row>
        <row r="543">
          <cell r="B543"/>
          <cell r="C543"/>
          <cell r="D543"/>
        </row>
        <row r="544">
          <cell r="B544"/>
          <cell r="C544"/>
          <cell r="D544"/>
        </row>
        <row r="545">
          <cell r="B545"/>
          <cell r="C545"/>
          <cell r="D545"/>
        </row>
        <row r="546">
          <cell r="B546"/>
          <cell r="C546"/>
          <cell r="D546"/>
        </row>
        <row r="547">
          <cell r="B547"/>
          <cell r="C547"/>
          <cell r="D547"/>
        </row>
        <row r="548">
          <cell r="B548"/>
          <cell r="C548"/>
          <cell r="D548"/>
        </row>
        <row r="549">
          <cell r="B549"/>
          <cell r="C549"/>
          <cell r="D549"/>
        </row>
        <row r="550">
          <cell r="B550"/>
          <cell r="C550"/>
          <cell r="D550"/>
        </row>
        <row r="551">
          <cell r="B551"/>
          <cell r="C551"/>
          <cell r="D551"/>
        </row>
        <row r="552">
          <cell r="B552"/>
          <cell r="C552"/>
          <cell r="D552"/>
        </row>
        <row r="553">
          <cell r="B553"/>
          <cell r="C553"/>
          <cell r="D553"/>
        </row>
        <row r="554">
          <cell r="B554"/>
          <cell r="C554"/>
          <cell r="D554"/>
        </row>
        <row r="555">
          <cell r="B555"/>
          <cell r="C555"/>
          <cell r="D555"/>
        </row>
        <row r="556">
          <cell r="B556"/>
          <cell r="C556"/>
          <cell r="D556"/>
        </row>
        <row r="557">
          <cell r="B557"/>
          <cell r="C557"/>
          <cell r="D557"/>
        </row>
        <row r="558">
          <cell r="B558"/>
          <cell r="C558"/>
          <cell r="D558"/>
        </row>
        <row r="559">
          <cell r="B559"/>
          <cell r="C559"/>
          <cell r="D559"/>
        </row>
        <row r="560">
          <cell r="B560"/>
          <cell r="C560"/>
          <cell r="D560"/>
        </row>
        <row r="561">
          <cell r="B561"/>
          <cell r="C561"/>
          <cell r="D561"/>
        </row>
        <row r="562">
          <cell r="B562"/>
          <cell r="C562"/>
          <cell r="D562"/>
        </row>
        <row r="563">
          <cell r="B563"/>
          <cell r="C563"/>
          <cell r="D563"/>
        </row>
        <row r="564">
          <cell r="B564"/>
          <cell r="C564"/>
          <cell r="D564"/>
        </row>
        <row r="565">
          <cell r="B565"/>
          <cell r="C565"/>
          <cell r="D565"/>
        </row>
        <row r="566">
          <cell r="B566"/>
          <cell r="C566"/>
          <cell r="D566"/>
        </row>
        <row r="567">
          <cell r="B567"/>
          <cell r="C567"/>
          <cell r="D567"/>
        </row>
        <row r="568">
          <cell r="B568"/>
          <cell r="C568"/>
          <cell r="D568"/>
        </row>
        <row r="569">
          <cell r="B569"/>
          <cell r="C569"/>
          <cell r="D569"/>
        </row>
        <row r="570">
          <cell r="B570"/>
          <cell r="C570"/>
          <cell r="D570"/>
        </row>
        <row r="571">
          <cell r="B571"/>
          <cell r="C571"/>
          <cell r="D571"/>
        </row>
        <row r="572">
          <cell r="B572"/>
          <cell r="C572"/>
          <cell r="D572"/>
        </row>
        <row r="573">
          <cell r="B573"/>
          <cell r="C573"/>
          <cell r="D573"/>
        </row>
        <row r="574">
          <cell r="B574"/>
          <cell r="C574"/>
          <cell r="D574"/>
        </row>
        <row r="575">
          <cell r="B575"/>
          <cell r="C575"/>
          <cell r="D575"/>
        </row>
        <row r="576">
          <cell r="B576"/>
          <cell r="C576"/>
          <cell r="D576"/>
        </row>
        <row r="577">
          <cell r="B577"/>
          <cell r="C577"/>
          <cell r="D577"/>
        </row>
        <row r="578">
          <cell r="B578"/>
          <cell r="C578"/>
          <cell r="D578"/>
        </row>
        <row r="579">
          <cell r="B579"/>
          <cell r="C579"/>
          <cell r="D579"/>
        </row>
        <row r="580">
          <cell r="B580"/>
          <cell r="C580"/>
          <cell r="D580"/>
        </row>
        <row r="581">
          <cell r="B581"/>
          <cell r="C581"/>
          <cell r="D581"/>
        </row>
        <row r="582">
          <cell r="B582"/>
          <cell r="C582"/>
          <cell r="D582"/>
        </row>
        <row r="583">
          <cell r="B583"/>
          <cell r="C583"/>
          <cell r="D583"/>
        </row>
        <row r="584">
          <cell r="B584"/>
          <cell r="C584"/>
          <cell r="D584"/>
        </row>
        <row r="585">
          <cell r="B585"/>
          <cell r="C585"/>
          <cell r="D585"/>
        </row>
        <row r="586">
          <cell r="B586"/>
          <cell r="C586"/>
          <cell r="D586"/>
        </row>
        <row r="587">
          <cell r="B587"/>
          <cell r="C587"/>
          <cell r="D587"/>
        </row>
        <row r="588">
          <cell r="B588"/>
          <cell r="C588"/>
          <cell r="D588"/>
        </row>
        <row r="589">
          <cell r="B589"/>
          <cell r="C589"/>
          <cell r="D589"/>
        </row>
        <row r="590">
          <cell r="B590"/>
          <cell r="C590"/>
          <cell r="D590"/>
        </row>
        <row r="591">
          <cell r="B591"/>
          <cell r="C591"/>
          <cell r="D591"/>
        </row>
        <row r="592">
          <cell r="B592"/>
          <cell r="C592"/>
          <cell r="D592"/>
        </row>
        <row r="593">
          <cell r="B593"/>
          <cell r="C593"/>
          <cell r="D593"/>
        </row>
        <row r="594">
          <cell r="B594"/>
          <cell r="C594"/>
          <cell r="D594"/>
        </row>
        <row r="595">
          <cell r="B595"/>
          <cell r="C595"/>
          <cell r="D595"/>
        </row>
        <row r="596">
          <cell r="B596"/>
          <cell r="C596"/>
          <cell r="D596"/>
        </row>
        <row r="597">
          <cell r="B597"/>
          <cell r="C597"/>
          <cell r="D597"/>
        </row>
        <row r="598">
          <cell r="B598"/>
          <cell r="C598"/>
          <cell r="D598"/>
        </row>
        <row r="599">
          <cell r="B599"/>
          <cell r="C599"/>
          <cell r="D599"/>
        </row>
        <row r="600">
          <cell r="B600"/>
          <cell r="C600"/>
          <cell r="D600"/>
        </row>
        <row r="601">
          <cell r="B601"/>
          <cell r="C601"/>
          <cell r="D601"/>
        </row>
        <row r="602">
          <cell r="B602"/>
          <cell r="C602"/>
          <cell r="D602"/>
        </row>
        <row r="603">
          <cell r="B603"/>
          <cell r="C603"/>
          <cell r="D603"/>
        </row>
        <row r="604">
          <cell r="B604"/>
          <cell r="C604"/>
          <cell r="D604"/>
        </row>
        <row r="605">
          <cell r="B605"/>
          <cell r="C605"/>
          <cell r="D605"/>
        </row>
        <row r="606">
          <cell r="B606"/>
          <cell r="C606"/>
          <cell r="D606"/>
        </row>
        <row r="607">
          <cell r="B607"/>
          <cell r="C607"/>
          <cell r="D607"/>
        </row>
        <row r="608">
          <cell r="B608"/>
          <cell r="C608"/>
          <cell r="D608"/>
        </row>
        <row r="609">
          <cell r="B609"/>
          <cell r="C609"/>
          <cell r="D609"/>
        </row>
        <row r="610">
          <cell r="B610"/>
          <cell r="C610"/>
          <cell r="D610"/>
        </row>
        <row r="611">
          <cell r="B611"/>
          <cell r="C611"/>
          <cell r="D611"/>
        </row>
        <row r="612">
          <cell r="B612"/>
          <cell r="C612"/>
          <cell r="D612"/>
        </row>
        <row r="613">
          <cell r="B613"/>
          <cell r="C613"/>
          <cell r="D613"/>
        </row>
        <row r="614">
          <cell r="B614"/>
          <cell r="C614"/>
          <cell r="D614"/>
        </row>
        <row r="615">
          <cell r="B615"/>
          <cell r="C615"/>
          <cell r="D615"/>
        </row>
        <row r="616">
          <cell r="B616"/>
          <cell r="C616"/>
          <cell r="D616"/>
        </row>
        <row r="617">
          <cell r="B617"/>
          <cell r="C617"/>
          <cell r="D617"/>
        </row>
        <row r="618">
          <cell r="B618"/>
          <cell r="C618"/>
          <cell r="D618"/>
        </row>
        <row r="619">
          <cell r="B619"/>
          <cell r="C619"/>
          <cell r="D619"/>
        </row>
        <row r="620">
          <cell r="B620"/>
          <cell r="C620"/>
          <cell r="D620"/>
        </row>
        <row r="621">
          <cell r="B621"/>
          <cell r="C621"/>
          <cell r="D621"/>
        </row>
        <row r="622">
          <cell r="B622"/>
          <cell r="C622"/>
          <cell r="D622"/>
        </row>
        <row r="623">
          <cell r="B623"/>
          <cell r="C623"/>
          <cell r="D623"/>
        </row>
        <row r="624">
          <cell r="B624"/>
          <cell r="C624"/>
          <cell r="D624"/>
        </row>
        <row r="625">
          <cell r="B625"/>
          <cell r="C625"/>
          <cell r="D625"/>
        </row>
        <row r="626">
          <cell r="B626"/>
          <cell r="C626"/>
          <cell r="D626"/>
        </row>
        <row r="627">
          <cell r="B627"/>
          <cell r="C627"/>
          <cell r="D627"/>
        </row>
        <row r="628">
          <cell r="B628"/>
          <cell r="C628"/>
          <cell r="D628"/>
        </row>
        <row r="629">
          <cell r="B629"/>
          <cell r="C629"/>
          <cell r="D629"/>
        </row>
        <row r="630">
          <cell r="B630"/>
          <cell r="C630"/>
          <cell r="D630"/>
        </row>
        <row r="631">
          <cell r="B631"/>
          <cell r="C631"/>
          <cell r="D631"/>
        </row>
        <row r="632">
          <cell r="B632"/>
          <cell r="C632"/>
          <cell r="D632"/>
        </row>
        <row r="633">
          <cell r="B633"/>
          <cell r="C633"/>
          <cell r="D633"/>
        </row>
        <row r="634">
          <cell r="B634"/>
          <cell r="C634"/>
          <cell r="D634"/>
        </row>
        <row r="635">
          <cell r="B635"/>
          <cell r="C635"/>
          <cell r="D635"/>
        </row>
        <row r="636">
          <cell r="B636"/>
          <cell r="C636"/>
          <cell r="D636"/>
        </row>
        <row r="637">
          <cell r="B637"/>
          <cell r="C637"/>
          <cell r="D637"/>
        </row>
        <row r="638">
          <cell r="B638"/>
          <cell r="C638"/>
          <cell r="D638"/>
        </row>
        <row r="639">
          <cell r="B639"/>
          <cell r="C639"/>
          <cell r="D639"/>
        </row>
        <row r="640">
          <cell r="B640"/>
          <cell r="C640"/>
          <cell r="D640"/>
        </row>
        <row r="641">
          <cell r="B641"/>
          <cell r="C641"/>
          <cell r="D641"/>
        </row>
        <row r="642">
          <cell r="B642"/>
          <cell r="C642"/>
          <cell r="D642"/>
        </row>
        <row r="643">
          <cell r="B643"/>
          <cell r="C643"/>
          <cell r="D643"/>
        </row>
        <row r="644">
          <cell r="B644"/>
          <cell r="C644"/>
          <cell r="D644"/>
        </row>
        <row r="645">
          <cell r="B645"/>
          <cell r="C645"/>
          <cell r="D645"/>
        </row>
        <row r="646">
          <cell r="B646"/>
          <cell r="C646"/>
          <cell r="D646"/>
        </row>
        <row r="647">
          <cell r="B647"/>
          <cell r="D647"/>
        </row>
        <row r="648">
          <cell r="B648"/>
          <cell r="D648"/>
        </row>
        <row r="649">
          <cell r="B649"/>
          <cell r="D649"/>
        </row>
        <row r="650">
          <cell r="B650"/>
          <cell r="D650"/>
        </row>
        <row r="651">
          <cell r="B651"/>
          <cell r="D651"/>
        </row>
        <row r="652">
          <cell r="B652"/>
          <cell r="D652"/>
        </row>
        <row r="653">
          <cell r="B653"/>
          <cell r="D653"/>
        </row>
        <row r="654">
          <cell r="B654"/>
          <cell r="D654"/>
        </row>
        <row r="655">
          <cell r="B655"/>
          <cell r="D655"/>
        </row>
        <row r="656">
          <cell r="B656"/>
          <cell r="D656"/>
        </row>
        <row r="657">
          <cell r="B657"/>
          <cell r="D657"/>
        </row>
        <row r="658">
          <cell r="B658"/>
          <cell r="D658"/>
        </row>
        <row r="659">
          <cell r="B659"/>
          <cell r="D659"/>
        </row>
        <row r="660">
          <cell r="B660"/>
          <cell r="D660"/>
        </row>
        <row r="661">
          <cell r="B661"/>
          <cell r="D661"/>
        </row>
        <row r="662">
          <cell r="B662"/>
          <cell r="D662"/>
        </row>
        <row r="663">
          <cell r="B663"/>
          <cell r="D663"/>
        </row>
        <row r="664">
          <cell r="B664"/>
          <cell r="D664"/>
        </row>
        <row r="665">
          <cell r="B665"/>
          <cell r="D665"/>
        </row>
        <row r="666">
          <cell r="B666"/>
          <cell r="D666"/>
        </row>
        <row r="667">
          <cell r="B667"/>
          <cell r="D667"/>
        </row>
        <row r="668">
          <cell r="B668"/>
          <cell r="D668"/>
        </row>
        <row r="669">
          <cell r="B669"/>
          <cell r="D669"/>
        </row>
        <row r="670">
          <cell r="B670"/>
          <cell r="D670"/>
        </row>
        <row r="671">
          <cell r="B671"/>
          <cell r="D671"/>
        </row>
        <row r="672">
          <cell r="B672"/>
          <cell r="D672"/>
        </row>
        <row r="673">
          <cell r="B673"/>
          <cell r="D673"/>
        </row>
        <row r="674">
          <cell r="B674"/>
          <cell r="D674"/>
        </row>
        <row r="675">
          <cell r="B675"/>
          <cell r="D675"/>
        </row>
        <row r="676">
          <cell r="B676"/>
          <cell r="D676"/>
        </row>
        <row r="677">
          <cell r="B677"/>
          <cell r="D677"/>
        </row>
        <row r="678">
          <cell r="B678"/>
          <cell r="D678"/>
        </row>
        <row r="679">
          <cell r="B679"/>
          <cell r="D679"/>
        </row>
        <row r="680">
          <cell r="B680"/>
          <cell r="D680"/>
        </row>
        <row r="681">
          <cell r="B681"/>
          <cell r="D681"/>
        </row>
        <row r="682">
          <cell r="B682"/>
          <cell r="D682"/>
        </row>
        <row r="683">
          <cell r="B683"/>
          <cell r="D683"/>
        </row>
        <row r="684">
          <cell r="B684"/>
          <cell r="D684"/>
        </row>
        <row r="685">
          <cell r="B685"/>
          <cell r="D685"/>
        </row>
        <row r="686">
          <cell r="B686"/>
          <cell r="D686"/>
        </row>
        <row r="687">
          <cell r="B687"/>
          <cell r="D687"/>
        </row>
        <row r="688">
          <cell r="B688"/>
          <cell r="D688"/>
        </row>
        <row r="689">
          <cell r="B689"/>
          <cell r="D689"/>
        </row>
        <row r="690">
          <cell r="B690"/>
          <cell r="D690"/>
        </row>
        <row r="691">
          <cell r="B691"/>
          <cell r="D691"/>
        </row>
        <row r="692">
          <cell r="B692"/>
          <cell r="D692"/>
        </row>
        <row r="693">
          <cell r="B693"/>
          <cell r="D693"/>
        </row>
        <row r="694">
          <cell r="B694"/>
          <cell r="D694"/>
        </row>
        <row r="695">
          <cell r="B695"/>
          <cell r="D695"/>
        </row>
        <row r="696">
          <cell r="B696"/>
          <cell r="D696"/>
        </row>
        <row r="697">
          <cell r="B697"/>
          <cell r="D697"/>
        </row>
        <row r="698">
          <cell r="B698"/>
          <cell r="D698"/>
        </row>
        <row r="699">
          <cell r="B699"/>
          <cell r="D699"/>
        </row>
        <row r="700">
          <cell r="B700"/>
          <cell r="D700"/>
        </row>
        <row r="701">
          <cell r="B701"/>
          <cell r="D701"/>
        </row>
        <row r="702">
          <cell r="B702"/>
          <cell r="D702"/>
        </row>
        <row r="703">
          <cell r="B703"/>
          <cell r="D703"/>
        </row>
        <row r="704">
          <cell r="B704"/>
          <cell r="D704"/>
        </row>
        <row r="705">
          <cell r="B705"/>
          <cell r="D705"/>
        </row>
        <row r="706">
          <cell r="B706"/>
          <cell r="D706"/>
        </row>
        <row r="707">
          <cell r="B707"/>
          <cell r="D707"/>
        </row>
        <row r="708">
          <cell r="B708"/>
          <cell r="D708"/>
        </row>
        <row r="709">
          <cell r="B709"/>
          <cell r="D709"/>
        </row>
        <row r="710">
          <cell r="B710"/>
          <cell r="D710"/>
        </row>
        <row r="711">
          <cell r="B711"/>
          <cell r="D711"/>
        </row>
        <row r="712">
          <cell r="B712"/>
          <cell r="D712"/>
        </row>
        <row r="713">
          <cell r="B713"/>
          <cell r="D713"/>
        </row>
        <row r="714">
          <cell r="B714"/>
          <cell r="D714"/>
        </row>
        <row r="715">
          <cell r="B715"/>
          <cell r="D715"/>
        </row>
        <row r="716">
          <cell r="B716"/>
          <cell r="D716"/>
        </row>
        <row r="717">
          <cell r="B717"/>
          <cell r="D717"/>
        </row>
        <row r="718">
          <cell r="B718"/>
          <cell r="D718"/>
        </row>
        <row r="719">
          <cell r="B719"/>
          <cell r="D719"/>
        </row>
        <row r="720">
          <cell r="B720"/>
          <cell r="D720"/>
        </row>
        <row r="721">
          <cell r="B721"/>
          <cell r="D721"/>
        </row>
        <row r="722">
          <cell r="B722"/>
          <cell r="D722"/>
        </row>
        <row r="723">
          <cell r="B723"/>
          <cell r="D723"/>
        </row>
        <row r="724">
          <cell r="B724"/>
          <cell r="D724"/>
        </row>
        <row r="725">
          <cell r="B725"/>
          <cell r="D725"/>
        </row>
        <row r="726">
          <cell r="B726"/>
          <cell r="D726"/>
        </row>
        <row r="727">
          <cell r="B727"/>
          <cell r="D727"/>
        </row>
        <row r="728">
          <cell r="B728"/>
          <cell r="D728"/>
        </row>
        <row r="729">
          <cell r="B729"/>
          <cell r="D729"/>
        </row>
        <row r="730">
          <cell r="B730"/>
          <cell r="D730"/>
        </row>
        <row r="731">
          <cell r="B731"/>
          <cell r="D731"/>
        </row>
        <row r="732">
          <cell r="B732"/>
          <cell r="D732"/>
        </row>
        <row r="733">
          <cell r="B733"/>
          <cell r="D733"/>
        </row>
        <row r="734">
          <cell r="B734"/>
          <cell r="D734"/>
        </row>
        <row r="735">
          <cell r="B735"/>
          <cell r="D735"/>
        </row>
        <row r="736">
          <cell r="B736"/>
          <cell r="D736"/>
        </row>
        <row r="737">
          <cell r="B737"/>
          <cell r="D737"/>
        </row>
        <row r="738">
          <cell r="B738"/>
          <cell r="D738"/>
        </row>
        <row r="739">
          <cell r="B739"/>
          <cell r="D739"/>
        </row>
        <row r="740">
          <cell r="B740"/>
          <cell r="D740"/>
        </row>
        <row r="741">
          <cell r="B741"/>
          <cell r="D741"/>
        </row>
        <row r="742">
          <cell r="B742"/>
          <cell r="D742"/>
        </row>
        <row r="743">
          <cell r="B743"/>
          <cell r="D743"/>
        </row>
        <row r="744">
          <cell r="B744"/>
          <cell r="D744"/>
        </row>
        <row r="745">
          <cell r="B745"/>
          <cell r="D745"/>
        </row>
        <row r="746">
          <cell r="B746"/>
          <cell r="D746"/>
        </row>
        <row r="747">
          <cell r="B747"/>
          <cell r="D747"/>
        </row>
        <row r="748">
          <cell r="B748"/>
          <cell r="D748"/>
        </row>
        <row r="749">
          <cell r="B749"/>
          <cell r="D749"/>
        </row>
        <row r="750">
          <cell r="B750"/>
          <cell r="D750"/>
        </row>
        <row r="751">
          <cell r="B751"/>
          <cell r="D751"/>
        </row>
        <row r="752">
          <cell r="B752"/>
          <cell r="D752"/>
        </row>
        <row r="753">
          <cell r="B753"/>
          <cell r="D753"/>
        </row>
        <row r="754">
          <cell r="B754"/>
          <cell r="D754"/>
        </row>
        <row r="755">
          <cell r="B755"/>
          <cell r="D755"/>
        </row>
        <row r="756">
          <cell r="B756"/>
          <cell r="D756"/>
        </row>
        <row r="757">
          <cell r="B757"/>
          <cell r="D757"/>
        </row>
        <row r="758">
          <cell r="B758"/>
          <cell r="D758"/>
        </row>
        <row r="759">
          <cell r="B759"/>
          <cell r="D759"/>
        </row>
        <row r="760">
          <cell r="B760"/>
          <cell r="D760"/>
        </row>
        <row r="761">
          <cell r="B761"/>
          <cell r="D761"/>
        </row>
        <row r="762">
          <cell r="B762"/>
          <cell r="D762"/>
        </row>
        <row r="763">
          <cell r="B763"/>
          <cell r="D763"/>
        </row>
        <row r="764">
          <cell r="B764"/>
          <cell r="D764"/>
        </row>
        <row r="765">
          <cell r="B765"/>
          <cell r="D765"/>
        </row>
        <row r="766">
          <cell r="B766"/>
          <cell r="D766"/>
        </row>
        <row r="767">
          <cell r="B767"/>
          <cell r="D767"/>
        </row>
        <row r="768">
          <cell r="B768"/>
          <cell r="D768"/>
        </row>
        <row r="769">
          <cell r="B769"/>
          <cell r="D769"/>
        </row>
        <row r="770">
          <cell r="B770"/>
          <cell r="D770"/>
        </row>
        <row r="771">
          <cell r="B771"/>
          <cell r="D771"/>
        </row>
        <row r="772">
          <cell r="B772"/>
          <cell r="D772"/>
        </row>
        <row r="773">
          <cell r="B773"/>
          <cell r="D773"/>
        </row>
        <row r="774">
          <cell r="B774"/>
          <cell r="D774"/>
        </row>
        <row r="775">
          <cell r="B775"/>
          <cell r="D775"/>
        </row>
        <row r="776">
          <cell r="B776"/>
          <cell r="D776"/>
        </row>
        <row r="777">
          <cell r="B777"/>
          <cell r="D777"/>
        </row>
        <row r="778">
          <cell r="B778"/>
          <cell r="D778"/>
        </row>
        <row r="779">
          <cell r="B779"/>
          <cell r="D779"/>
        </row>
        <row r="780">
          <cell r="B780"/>
          <cell r="D780"/>
        </row>
        <row r="781">
          <cell r="B781"/>
          <cell r="D781"/>
        </row>
        <row r="782">
          <cell r="B782"/>
          <cell r="D782"/>
        </row>
        <row r="783">
          <cell r="B783"/>
          <cell r="D783"/>
        </row>
        <row r="784">
          <cell r="B784"/>
          <cell r="D784"/>
        </row>
        <row r="785">
          <cell r="B785"/>
          <cell r="D785"/>
        </row>
        <row r="786">
          <cell r="B786"/>
          <cell r="D786"/>
        </row>
        <row r="787">
          <cell r="B787"/>
          <cell r="D787"/>
        </row>
        <row r="788">
          <cell r="B788"/>
          <cell r="D788"/>
        </row>
        <row r="789">
          <cell r="B789"/>
          <cell r="D789"/>
        </row>
        <row r="790">
          <cell r="B790"/>
          <cell r="D790"/>
        </row>
        <row r="791">
          <cell r="B791"/>
          <cell r="D791"/>
        </row>
        <row r="792">
          <cell r="B792"/>
          <cell r="D792"/>
        </row>
        <row r="793">
          <cell r="B793"/>
          <cell r="D793"/>
        </row>
        <row r="794">
          <cell r="B794"/>
          <cell r="D794"/>
        </row>
        <row r="795">
          <cell r="B795"/>
          <cell r="D795"/>
        </row>
        <row r="796">
          <cell r="B796"/>
          <cell r="D796"/>
        </row>
        <row r="797">
          <cell r="B797"/>
          <cell r="D797"/>
        </row>
        <row r="798">
          <cell r="B798"/>
          <cell r="D798"/>
        </row>
        <row r="799">
          <cell r="B799"/>
          <cell r="D799"/>
        </row>
        <row r="800">
          <cell r="B800"/>
          <cell r="D800"/>
        </row>
        <row r="801">
          <cell r="B801"/>
          <cell r="D801"/>
        </row>
        <row r="802">
          <cell r="B802"/>
          <cell r="D802"/>
        </row>
        <row r="803">
          <cell r="B803"/>
          <cell r="D803"/>
        </row>
        <row r="804">
          <cell r="B804"/>
          <cell r="D804"/>
        </row>
        <row r="805">
          <cell r="B805"/>
          <cell r="D805"/>
        </row>
        <row r="806">
          <cell r="B806"/>
          <cell r="D806"/>
        </row>
        <row r="807">
          <cell r="B807"/>
          <cell r="D807"/>
        </row>
        <row r="808">
          <cell r="B808"/>
          <cell r="D808"/>
        </row>
        <row r="809">
          <cell r="B809"/>
          <cell r="D809"/>
        </row>
        <row r="810">
          <cell r="B810"/>
          <cell r="D810"/>
        </row>
        <row r="811">
          <cell r="B811"/>
          <cell r="D811"/>
        </row>
        <row r="812">
          <cell r="B812"/>
          <cell r="D812"/>
        </row>
        <row r="813">
          <cell r="B813"/>
          <cell r="D813"/>
        </row>
        <row r="814">
          <cell r="B814"/>
          <cell r="D814"/>
        </row>
        <row r="815">
          <cell r="B815"/>
          <cell r="D815"/>
        </row>
        <row r="816">
          <cell r="B816"/>
          <cell r="D816"/>
        </row>
        <row r="817">
          <cell r="B817"/>
          <cell r="D817"/>
        </row>
        <row r="818">
          <cell r="B818"/>
          <cell r="D818"/>
        </row>
        <row r="819">
          <cell r="B819"/>
          <cell r="D819"/>
        </row>
        <row r="820">
          <cell r="B820"/>
          <cell r="D820"/>
        </row>
        <row r="821">
          <cell r="B821"/>
          <cell r="D821"/>
        </row>
        <row r="822">
          <cell r="B822"/>
          <cell r="D822"/>
        </row>
        <row r="823">
          <cell r="B823"/>
          <cell r="D823"/>
        </row>
        <row r="824">
          <cell r="B824"/>
          <cell r="D824"/>
        </row>
        <row r="825">
          <cell r="B825"/>
          <cell r="D825"/>
        </row>
        <row r="826">
          <cell r="B826"/>
          <cell r="D826"/>
        </row>
        <row r="827">
          <cell r="B827"/>
          <cell r="D827"/>
        </row>
        <row r="828">
          <cell r="B828"/>
          <cell r="D828"/>
        </row>
        <row r="829">
          <cell r="B829"/>
          <cell r="D829"/>
        </row>
        <row r="830">
          <cell r="B830"/>
          <cell r="D830"/>
        </row>
        <row r="831">
          <cell r="B831"/>
          <cell r="D831"/>
        </row>
        <row r="832">
          <cell r="B832"/>
          <cell r="D832"/>
        </row>
        <row r="833">
          <cell r="B833"/>
          <cell r="D833"/>
        </row>
        <row r="834">
          <cell r="B834"/>
          <cell r="D834"/>
        </row>
        <row r="835">
          <cell r="B835"/>
          <cell r="D835"/>
        </row>
        <row r="836">
          <cell r="B836"/>
          <cell r="D836"/>
        </row>
        <row r="837">
          <cell r="B837"/>
          <cell r="D837"/>
        </row>
        <row r="838">
          <cell r="B838"/>
          <cell r="D838"/>
        </row>
        <row r="839">
          <cell r="B839"/>
          <cell r="D839"/>
        </row>
        <row r="840">
          <cell r="B840"/>
          <cell r="D840"/>
        </row>
        <row r="841">
          <cell r="B841"/>
          <cell r="D841"/>
        </row>
        <row r="842">
          <cell r="B842"/>
          <cell r="D842"/>
        </row>
        <row r="843">
          <cell r="B843"/>
          <cell r="D843"/>
        </row>
        <row r="844">
          <cell r="B844"/>
          <cell r="D844"/>
        </row>
        <row r="845">
          <cell r="B845"/>
          <cell r="D845"/>
        </row>
        <row r="846">
          <cell r="B846"/>
          <cell r="D846"/>
        </row>
        <row r="847">
          <cell r="B847"/>
          <cell r="D847"/>
        </row>
        <row r="848">
          <cell r="B848"/>
          <cell r="D848"/>
        </row>
        <row r="849">
          <cell r="B849"/>
          <cell r="D849"/>
        </row>
        <row r="850">
          <cell r="B850"/>
          <cell r="D850"/>
        </row>
        <row r="851">
          <cell r="B851"/>
          <cell r="D851"/>
        </row>
        <row r="852">
          <cell r="B852"/>
          <cell r="D852"/>
        </row>
        <row r="853">
          <cell r="B853"/>
          <cell r="D853"/>
        </row>
        <row r="854">
          <cell r="B854"/>
          <cell r="D854"/>
        </row>
        <row r="855">
          <cell r="B855"/>
          <cell r="D855"/>
        </row>
        <row r="856">
          <cell r="B856"/>
          <cell r="D856"/>
        </row>
        <row r="857">
          <cell r="B857"/>
          <cell r="D857"/>
        </row>
        <row r="858">
          <cell r="B858"/>
          <cell r="D858"/>
        </row>
        <row r="859">
          <cell r="B859"/>
          <cell r="D859"/>
        </row>
        <row r="860">
          <cell r="B860"/>
          <cell r="D860"/>
        </row>
        <row r="861">
          <cell r="B861"/>
          <cell r="D861"/>
        </row>
        <row r="862">
          <cell r="B862"/>
          <cell r="D862"/>
        </row>
        <row r="863">
          <cell r="B863"/>
          <cell r="D863"/>
        </row>
        <row r="864">
          <cell r="B864"/>
          <cell r="D864"/>
        </row>
        <row r="865">
          <cell r="B865"/>
          <cell r="D865"/>
        </row>
        <row r="866">
          <cell r="B866"/>
          <cell r="D866"/>
        </row>
        <row r="867">
          <cell r="B867"/>
          <cell r="D867"/>
        </row>
        <row r="868">
          <cell r="B868"/>
          <cell r="D868"/>
        </row>
        <row r="869">
          <cell r="B869"/>
          <cell r="D869"/>
        </row>
        <row r="870">
          <cell r="B870"/>
          <cell r="D870"/>
        </row>
        <row r="871">
          <cell r="B871"/>
          <cell r="D871"/>
        </row>
        <row r="872">
          <cell r="B872"/>
          <cell r="D872"/>
        </row>
        <row r="873">
          <cell r="B873"/>
          <cell r="D873"/>
        </row>
        <row r="874">
          <cell r="B874"/>
          <cell r="D874"/>
        </row>
        <row r="875">
          <cell r="B875"/>
          <cell r="D875"/>
        </row>
        <row r="876">
          <cell r="B876"/>
          <cell r="D876"/>
        </row>
        <row r="877">
          <cell r="B877"/>
          <cell r="D877"/>
        </row>
        <row r="878">
          <cell r="B878"/>
          <cell r="D878"/>
        </row>
        <row r="879">
          <cell r="B879"/>
          <cell r="D879"/>
        </row>
        <row r="880">
          <cell r="B880"/>
          <cell r="D880"/>
        </row>
        <row r="881">
          <cell r="B881"/>
          <cell r="D881"/>
        </row>
        <row r="882">
          <cell r="B882"/>
          <cell r="D882"/>
        </row>
        <row r="883">
          <cell r="B883"/>
          <cell r="D883"/>
        </row>
        <row r="884">
          <cell r="B884"/>
          <cell r="D884"/>
        </row>
        <row r="885">
          <cell r="B885"/>
          <cell r="D885"/>
        </row>
        <row r="886">
          <cell r="B886"/>
          <cell r="D886"/>
        </row>
        <row r="887">
          <cell r="B887"/>
          <cell r="D887"/>
        </row>
        <row r="888">
          <cell r="B888"/>
          <cell r="D888"/>
        </row>
        <row r="889">
          <cell r="B889"/>
          <cell r="D889"/>
        </row>
        <row r="890">
          <cell r="B890"/>
          <cell r="D890"/>
        </row>
        <row r="891">
          <cell r="B891"/>
          <cell r="D891"/>
        </row>
        <row r="892">
          <cell r="B892"/>
          <cell r="D892"/>
        </row>
        <row r="893">
          <cell r="B893"/>
          <cell r="D893"/>
        </row>
        <row r="894">
          <cell r="B894"/>
          <cell r="D894"/>
        </row>
        <row r="895">
          <cell r="B895"/>
          <cell r="D895"/>
        </row>
        <row r="896">
          <cell r="B896"/>
          <cell r="D896"/>
        </row>
        <row r="897">
          <cell r="B897"/>
          <cell r="D897"/>
        </row>
        <row r="898">
          <cell r="B898"/>
          <cell r="D898"/>
        </row>
        <row r="899">
          <cell r="B899"/>
          <cell r="D899"/>
        </row>
        <row r="900">
          <cell r="B900"/>
          <cell r="D900"/>
        </row>
        <row r="901">
          <cell r="B901"/>
          <cell r="D901"/>
        </row>
        <row r="902">
          <cell r="B902"/>
          <cell r="D902"/>
        </row>
        <row r="903">
          <cell r="B903"/>
          <cell r="D903"/>
        </row>
        <row r="904">
          <cell r="B904"/>
          <cell r="D904"/>
        </row>
        <row r="905">
          <cell r="B905"/>
          <cell r="D905"/>
        </row>
        <row r="906">
          <cell r="B906"/>
          <cell r="D906"/>
        </row>
        <row r="907">
          <cell r="B907"/>
          <cell r="D907"/>
        </row>
        <row r="908">
          <cell r="B908"/>
          <cell r="D908"/>
        </row>
        <row r="909">
          <cell r="B909"/>
          <cell r="D909"/>
        </row>
        <row r="910">
          <cell r="B910"/>
          <cell r="D910"/>
        </row>
        <row r="911">
          <cell r="B911"/>
          <cell r="D911"/>
        </row>
        <row r="912">
          <cell r="B912"/>
          <cell r="D912"/>
        </row>
        <row r="913">
          <cell r="B913"/>
          <cell r="D913"/>
        </row>
        <row r="914">
          <cell r="B914"/>
          <cell r="D914"/>
        </row>
        <row r="915">
          <cell r="B915"/>
          <cell r="D915"/>
        </row>
        <row r="916">
          <cell r="B916"/>
          <cell r="D916"/>
        </row>
        <row r="917">
          <cell r="B917"/>
          <cell r="D917"/>
        </row>
        <row r="918">
          <cell r="B918"/>
          <cell r="D918"/>
        </row>
        <row r="919">
          <cell r="B919"/>
          <cell r="D919"/>
        </row>
        <row r="920">
          <cell r="B920"/>
          <cell r="D920"/>
        </row>
        <row r="921">
          <cell r="B921"/>
          <cell r="D921"/>
        </row>
        <row r="922">
          <cell r="B922"/>
          <cell r="D922"/>
        </row>
        <row r="923">
          <cell r="B923"/>
          <cell r="D923"/>
        </row>
        <row r="924">
          <cell r="B924"/>
          <cell r="D924"/>
        </row>
        <row r="925">
          <cell r="B925"/>
          <cell r="D925"/>
        </row>
        <row r="926">
          <cell r="B926"/>
          <cell r="D926"/>
        </row>
        <row r="927">
          <cell r="B927"/>
          <cell r="D927"/>
        </row>
        <row r="928">
          <cell r="B928"/>
          <cell r="D928"/>
        </row>
        <row r="929">
          <cell r="B929"/>
          <cell r="D929"/>
        </row>
        <row r="930">
          <cell r="B930"/>
          <cell r="D930"/>
        </row>
        <row r="931">
          <cell r="B931"/>
          <cell r="D931"/>
        </row>
        <row r="932">
          <cell r="B932"/>
          <cell r="D932"/>
        </row>
        <row r="933">
          <cell r="B933"/>
          <cell r="D933"/>
        </row>
        <row r="934">
          <cell r="B934"/>
          <cell r="D934"/>
        </row>
        <row r="935">
          <cell r="B935"/>
          <cell r="D935"/>
        </row>
        <row r="936">
          <cell r="B936"/>
          <cell r="D936"/>
        </row>
        <row r="937">
          <cell r="B937"/>
          <cell r="D937"/>
        </row>
        <row r="938">
          <cell r="B938"/>
          <cell r="D938"/>
        </row>
        <row r="939">
          <cell r="B939"/>
          <cell r="D939"/>
        </row>
        <row r="940">
          <cell r="B940"/>
          <cell r="D940"/>
        </row>
        <row r="941">
          <cell r="B941"/>
          <cell r="D941"/>
        </row>
        <row r="942">
          <cell r="B942"/>
          <cell r="D942"/>
        </row>
        <row r="943">
          <cell r="B943"/>
          <cell r="D943"/>
        </row>
        <row r="944">
          <cell r="B944"/>
          <cell r="D944"/>
        </row>
        <row r="945">
          <cell r="B945"/>
          <cell r="D945"/>
        </row>
        <row r="946">
          <cell r="B946"/>
          <cell r="D946"/>
        </row>
        <row r="947">
          <cell r="B947"/>
          <cell r="D947"/>
        </row>
        <row r="948">
          <cell r="B948"/>
          <cell r="D948"/>
        </row>
        <row r="949">
          <cell r="B949"/>
          <cell r="D949"/>
        </row>
        <row r="950">
          <cell r="B950"/>
          <cell r="D950"/>
        </row>
        <row r="951">
          <cell r="B951"/>
          <cell r="D951"/>
        </row>
        <row r="952">
          <cell r="B952"/>
          <cell r="D952"/>
        </row>
        <row r="953">
          <cell r="B953"/>
          <cell r="D953"/>
        </row>
        <row r="954">
          <cell r="B954"/>
          <cell r="D954"/>
        </row>
        <row r="955">
          <cell r="B955"/>
          <cell r="D955"/>
        </row>
        <row r="956">
          <cell r="B956"/>
          <cell r="D956"/>
        </row>
        <row r="957">
          <cell r="B957"/>
          <cell r="D957"/>
        </row>
        <row r="958">
          <cell r="B958"/>
          <cell r="D958"/>
        </row>
        <row r="959">
          <cell r="B959"/>
          <cell r="D959"/>
        </row>
        <row r="960">
          <cell r="B960"/>
          <cell r="D960"/>
        </row>
        <row r="961">
          <cell r="B961"/>
          <cell r="D961"/>
        </row>
        <row r="962">
          <cell r="B962"/>
          <cell r="D962"/>
        </row>
        <row r="963">
          <cell r="B963"/>
          <cell r="D963"/>
        </row>
        <row r="964">
          <cell r="B964"/>
          <cell r="D964"/>
        </row>
        <row r="965">
          <cell r="B965"/>
          <cell r="D965"/>
        </row>
        <row r="966">
          <cell r="B966"/>
          <cell r="D966"/>
        </row>
        <row r="967">
          <cell r="B967"/>
          <cell r="D967"/>
        </row>
        <row r="968">
          <cell r="B968"/>
          <cell r="D968"/>
        </row>
        <row r="969">
          <cell r="B969"/>
          <cell r="D969"/>
        </row>
        <row r="970">
          <cell r="B970"/>
          <cell r="D970"/>
        </row>
        <row r="971">
          <cell r="B971"/>
          <cell r="D971"/>
        </row>
        <row r="972">
          <cell r="B972"/>
          <cell r="D972"/>
        </row>
        <row r="973">
          <cell r="B973"/>
          <cell r="D973"/>
        </row>
        <row r="974">
          <cell r="B974"/>
          <cell r="D974"/>
        </row>
        <row r="975">
          <cell r="B975"/>
          <cell r="D975"/>
        </row>
        <row r="976">
          <cell r="B976"/>
          <cell r="D976"/>
        </row>
        <row r="977">
          <cell r="B977"/>
          <cell r="D977"/>
        </row>
        <row r="978">
          <cell r="B978"/>
          <cell r="D978"/>
        </row>
        <row r="979">
          <cell r="B979"/>
          <cell r="D979"/>
        </row>
        <row r="980">
          <cell r="B980"/>
          <cell r="D980"/>
        </row>
        <row r="981">
          <cell r="B981"/>
          <cell r="D981"/>
        </row>
        <row r="982">
          <cell r="B982"/>
          <cell r="D982"/>
        </row>
        <row r="983">
          <cell r="B983"/>
          <cell r="D983"/>
        </row>
        <row r="984">
          <cell r="B984"/>
          <cell r="D984"/>
        </row>
        <row r="985">
          <cell r="B985"/>
          <cell r="D985"/>
        </row>
        <row r="986">
          <cell r="B986"/>
          <cell r="D986"/>
        </row>
        <row r="987">
          <cell r="B987"/>
          <cell r="D987"/>
        </row>
        <row r="988">
          <cell r="B988"/>
          <cell r="D988"/>
        </row>
        <row r="989">
          <cell r="B989"/>
          <cell r="D989"/>
        </row>
        <row r="990">
          <cell r="B990"/>
          <cell r="D990"/>
        </row>
        <row r="991">
          <cell r="B991"/>
          <cell r="D991"/>
        </row>
        <row r="992">
          <cell r="B992"/>
          <cell r="D992"/>
        </row>
        <row r="993">
          <cell r="B993"/>
          <cell r="D993"/>
        </row>
        <row r="994">
          <cell r="B994"/>
          <cell r="D994"/>
        </row>
        <row r="995">
          <cell r="B995"/>
          <cell r="D995"/>
        </row>
        <row r="996">
          <cell r="B996"/>
          <cell r="D996"/>
        </row>
        <row r="997">
          <cell r="B997"/>
          <cell r="D997"/>
        </row>
        <row r="998">
          <cell r="B998"/>
          <cell r="D998"/>
        </row>
        <row r="999">
          <cell r="B999"/>
          <cell r="D999"/>
        </row>
        <row r="1000">
          <cell r="B1000"/>
          <cell r="D1000"/>
        </row>
        <row r="1001">
          <cell r="B1001"/>
          <cell r="D1001"/>
        </row>
        <row r="1002">
          <cell r="B1002"/>
          <cell r="D1002"/>
        </row>
        <row r="1003">
          <cell r="B1003"/>
          <cell r="D1003"/>
        </row>
        <row r="1004">
          <cell r="B1004"/>
          <cell r="D1004"/>
        </row>
        <row r="1005">
          <cell r="B1005"/>
          <cell r="D1005"/>
        </row>
        <row r="1006">
          <cell r="B1006"/>
          <cell r="D1006"/>
        </row>
        <row r="1007">
          <cell r="B1007"/>
          <cell r="D1007"/>
        </row>
        <row r="1008">
          <cell r="B1008"/>
          <cell r="D1008"/>
        </row>
        <row r="1009">
          <cell r="B1009"/>
          <cell r="D1009"/>
        </row>
        <row r="1010">
          <cell r="B1010"/>
          <cell r="D1010"/>
        </row>
        <row r="1011">
          <cell r="B1011"/>
          <cell r="D1011"/>
        </row>
        <row r="1012">
          <cell r="B1012"/>
          <cell r="D1012"/>
        </row>
        <row r="1013">
          <cell r="B1013"/>
          <cell r="D1013"/>
        </row>
        <row r="1014">
          <cell r="B1014"/>
          <cell r="D1014"/>
        </row>
        <row r="1015">
          <cell r="B1015"/>
          <cell r="D1015"/>
        </row>
        <row r="1016">
          <cell r="B1016"/>
          <cell r="D1016"/>
        </row>
        <row r="1017">
          <cell r="B1017"/>
          <cell r="D1017"/>
        </row>
        <row r="1018">
          <cell r="B1018"/>
          <cell r="D1018"/>
        </row>
        <row r="1019">
          <cell r="B1019"/>
          <cell r="D1019"/>
        </row>
        <row r="1020">
          <cell r="B1020"/>
          <cell r="D1020"/>
        </row>
        <row r="1021">
          <cell r="B1021"/>
          <cell r="D1021"/>
        </row>
        <row r="1022">
          <cell r="B1022"/>
          <cell r="D1022"/>
        </row>
        <row r="1023">
          <cell r="B1023"/>
          <cell r="D1023"/>
        </row>
        <row r="1024">
          <cell r="B1024"/>
          <cell r="D1024"/>
        </row>
        <row r="1025">
          <cell r="B1025"/>
          <cell r="D1025"/>
        </row>
        <row r="1026">
          <cell r="B1026"/>
          <cell r="D1026"/>
        </row>
        <row r="1027">
          <cell r="B1027"/>
          <cell r="D1027"/>
        </row>
        <row r="1028">
          <cell r="B1028"/>
          <cell r="D1028"/>
        </row>
        <row r="1029">
          <cell r="B1029"/>
          <cell r="D1029"/>
        </row>
        <row r="1030">
          <cell r="B1030"/>
          <cell r="D1030"/>
        </row>
        <row r="1031">
          <cell r="B1031"/>
          <cell r="D1031"/>
        </row>
        <row r="1032">
          <cell r="B1032"/>
          <cell r="D1032"/>
        </row>
        <row r="1033">
          <cell r="B1033"/>
          <cell r="D1033"/>
        </row>
        <row r="1034">
          <cell r="B1034"/>
          <cell r="D1034"/>
        </row>
        <row r="1035">
          <cell r="B1035"/>
          <cell r="D1035"/>
        </row>
        <row r="1036">
          <cell r="B1036"/>
          <cell r="D1036"/>
        </row>
        <row r="1037">
          <cell r="B1037"/>
          <cell r="D1037"/>
        </row>
        <row r="1038">
          <cell r="B1038"/>
          <cell r="D1038"/>
        </row>
        <row r="1039">
          <cell r="B1039"/>
          <cell r="D1039"/>
        </row>
        <row r="1040">
          <cell r="B1040"/>
          <cell r="D1040"/>
        </row>
        <row r="1041">
          <cell r="B1041"/>
          <cell r="D1041"/>
        </row>
        <row r="1042">
          <cell r="B1042"/>
          <cell r="D1042"/>
        </row>
        <row r="1043">
          <cell r="B1043"/>
          <cell r="D1043"/>
        </row>
        <row r="1044">
          <cell r="B1044"/>
          <cell r="D1044"/>
        </row>
        <row r="1045">
          <cell r="B1045"/>
          <cell r="D1045"/>
        </row>
        <row r="1046">
          <cell r="B1046"/>
          <cell r="D1046"/>
        </row>
        <row r="1047">
          <cell r="B1047"/>
          <cell r="D1047"/>
        </row>
        <row r="1048">
          <cell r="B1048"/>
          <cell r="D1048"/>
        </row>
        <row r="1049">
          <cell r="B1049"/>
          <cell r="D1049"/>
        </row>
        <row r="1050">
          <cell r="B1050"/>
          <cell r="D1050"/>
        </row>
        <row r="1051">
          <cell r="B1051"/>
          <cell r="D1051"/>
        </row>
        <row r="1052">
          <cell r="B1052"/>
          <cell r="D1052"/>
        </row>
        <row r="1053">
          <cell r="B1053"/>
          <cell r="D1053"/>
        </row>
        <row r="1054">
          <cell r="B1054"/>
          <cell r="D1054"/>
        </row>
        <row r="1055">
          <cell r="B1055"/>
          <cell r="D1055"/>
        </row>
        <row r="1056">
          <cell r="B1056"/>
          <cell r="D1056"/>
        </row>
        <row r="1057">
          <cell r="B1057"/>
          <cell r="D1057"/>
        </row>
        <row r="1058">
          <cell r="B1058"/>
          <cell r="D1058"/>
        </row>
        <row r="1059">
          <cell r="B1059"/>
          <cell r="D1059"/>
        </row>
        <row r="1060">
          <cell r="B1060"/>
          <cell r="D1060"/>
        </row>
        <row r="1061">
          <cell r="B1061"/>
          <cell r="D1061"/>
        </row>
        <row r="1062">
          <cell r="B1062"/>
          <cell r="D1062"/>
        </row>
        <row r="1063">
          <cell r="B1063"/>
          <cell r="D1063"/>
        </row>
        <row r="1064">
          <cell r="B1064"/>
          <cell r="D1064"/>
        </row>
        <row r="1065">
          <cell r="B1065"/>
          <cell r="D1065"/>
        </row>
        <row r="1066">
          <cell r="B1066"/>
          <cell r="D1066"/>
        </row>
        <row r="1067">
          <cell r="B1067"/>
          <cell r="D1067"/>
        </row>
        <row r="1068">
          <cell r="B1068"/>
          <cell r="D1068"/>
        </row>
        <row r="1069">
          <cell r="B1069"/>
          <cell r="D1069"/>
        </row>
        <row r="1070">
          <cell r="B1070"/>
          <cell r="D1070"/>
        </row>
        <row r="1071">
          <cell r="B1071"/>
          <cell r="D1071"/>
        </row>
        <row r="1072">
          <cell r="B1072"/>
          <cell r="D1072"/>
        </row>
        <row r="1073">
          <cell r="B1073"/>
          <cell r="D1073"/>
        </row>
        <row r="1074">
          <cell r="B1074"/>
          <cell r="D1074"/>
        </row>
        <row r="1075">
          <cell r="B1075"/>
          <cell r="D1075"/>
        </row>
        <row r="1076">
          <cell r="B1076"/>
          <cell r="D1076"/>
        </row>
        <row r="1077">
          <cell r="B1077"/>
          <cell r="D1077"/>
        </row>
        <row r="1078">
          <cell r="B1078"/>
          <cell r="D1078"/>
        </row>
        <row r="1079">
          <cell r="B1079"/>
          <cell r="D1079"/>
        </row>
        <row r="1080">
          <cell r="B1080"/>
          <cell r="D1080"/>
        </row>
        <row r="1081">
          <cell r="B1081"/>
          <cell r="D1081"/>
        </row>
        <row r="1082">
          <cell r="B1082"/>
          <cell r="D1082"/>
        </row>
        <row r="1083">
          <cell r="B1083"/>
          <cell r="D1083"/>
        </row>
        <row r="1084">
          <cell r="B1084"/>
          <cell r="D1084"/>
        </row>
        <row r="1085">
          <cell r="B1085"/>
          <cell r="D1085"/>
        </row>
        <row r="1086">
          <cell r="B1086"/>
          <cell r="D1086"/>
        </row>
        <row r="1087">
          <cell r="B1087"/>
          <cell r="D1087"/>
        </row>
        <row r="1088">
          <cell r="B1088"/>
          <cell r="D1088"/>
        </row>
        <row r="1089">
          <cell r="B1089"/>
          <cell r="D1089"/>
        </row>
        <row r="1090">
          <cell r="B1090"/>
          <cell r="D1090"/>
        </row>
        <row r="1091">
          <cell r="B1091"/>
          <cell r="D1091"/>
        </row>
        <row r="1092">
          <cell r="B1092"/>
          <cell r="D1092"/>
        </row>
        <row r="1093">
          <cell r="B1093"/>
          <cell r="D1093"/>
        </row>
        <row r="1094">
          <cell r="B1094"/>
          <cell r="D1094"/>
        </row>
        <row r="1095">
          <cell r="B1095"/>
          <cell r="D1095"/>
        </row>
        <row r="1096">
          <cell r="B1096"/>
          <cell r="D1096"/>
        </row>
        <row r="1097">
          <cell r="B1097"/>
          <cell r="D1097"/>
        </row>
        <row r="1098">
          <cell r="B1098"/>
          <cell r="D1098"/>
        </row>
        <row r="1099">
          <cell r="B1099"/>
          <cell r="D1099"/>
        </row>
        <row r="1100">
          <cell r="B1100"/>
          <cell r="D1100"/>
        </row>
        <row r="1101">
          <cell r="B1101"/>
          <cell r="D1101"/>
        </row>
        <row r="1102">
          <cell r="B1102"/>
          <cell r="D1102"/>
        </row>
        <row r="1103">
          <cell r="B1103"/>
          <cell r="D1103"/>
        </row>
        <row r="1104">
          <cell r="B1104"/>
          <cell r="D1104"/>
        </row>
        <row r="1105">
          <cell r="B1105"/>
          <cell r="D1105"/>
        </row>
        <row r="1106">
          <cell r="B1106"/>
          <cell r="D1106"/>
        </row>
        <row r="1107">
          <cell r="B1107"/>
          <cell r="D1107"/>
        </row>
        <row r="1108">
          <cell r="B1108"/>
          <cell r="D1108"/>
        </row>
        <row r="1109">
          <cell r="B1109"/>
          <cell r="D1109"/>
        </row>
        <row r="1110">
          <cell r="B1110"/>
          <cell r="D1110"/>
        </row>
        <row r="1111">
          <cell r="B1111"/>
          <cell r="D1111"/>
        </row>
        <row r="1112">
          <cell r="B1112"/>
          <cell r="D1112"/>
        </row>
        <row r="1113">
          <cell r="B1113"/>
          <cell r="D1113"/>
        </row>
        <row r="1114">
          <cell r="B1114"/>
          <cell r="D1114"/>
        </row>
        <row r="1115">
          <cell r="B1115"/>
          <cell r="D1115"/>
        </row>
        <row r="1116">
          <cell r="B1116"/>
          <cell r="D1116"/>
        </row>
        <row r="1117">
          <cell r="B1117"/>
          <cell r="D1117"/>
        </row>
        <row r="1118">
          <cell r="B1118"/>
          <cell r="D1118"/>
        </row>
        <row r="1119">
          <cell r="B1119"/>
          <cell r="D1119"/>
        </row>
        <row r="1120">
          <cell r="B1120"/>
          <cell r="D1120"/>
        </row>
        <row r="1121">
          <cell r="B1121"/>
          <cell r="D1121"/>
        </row>
        <row r="1122">
          <cell r="B1122"/>
          <cell r="D1122"/>
        </row>
        <row r="1123">
          <cell r="B1123"/>
          <cell r="D1123"/>
        </row>
        <row r="1124">
          <cell r="B1124"/>
          <cell r="D1124"/>
        </row>
        <row r="1125">
          <cell r="B1125"/>
          <cell r="D1125"/>
        </row>
        <row r="1126">
          <cell r="B1126"/>
          <cell r="D1126"/>
        </row>
        <row r="1127">
          <cell r="B1127"/>
          <cell r="D1127"/>
        </row>
        <row r="1128">
          <cell r="B1128"/>
          <cell r="D1128"/>
        </row>
        <row r="1129">
          <cell r="B1129"/>
          <cell r="D1129"/>
        </row>
        <row r="1130">
          <cell r="B1130"/>
          <cell r="D1130"/>
        </row>
        <row r="1131">
          <cell r="B1131"/>
          <cell r="D1131"/>
        </row>
        <row r="1132">
          <cell r="B1132"/>
          <cell r="D1132"/>
        </row>
        <row r="1133">
          <cell r="B1133"/>
          <cell r="D1133"/>
        </row>
        <row r="1134">
          <cell r="B1134"/>
          <cell r="D1134"/>
        </row>
        <row r="1135">
          <cell r="B1135"/>
          <cell r="D1135"/>
        </row>
        <row r="1136">
          <cell r="B1136"/>
          <cell r="D1136"/>
        </row>
        <row r="1137">
          <cell r="B1137"/>
          <cell r="D1137"/>
        </row>
        <row r="1138">
          <cell r="B1138"/>
          <cell r="D1138"/>
        </row>
        <row r="1139">
          <cell r="B1139"/>
          <cell r="D1139"/>
        </row>
        <row r="1140">
          <cell r="B1140"/>
          <cell r="D1140"/>
        </row>
        <row r="1141">
          <cell r="B1141"/>
          <cell r="D1141"/>
        </row>
        <row r="1142">
          <cell r="B1142"/>
          <cell r="D1142"/>
        </row>
        <row r="1143">
          <cell r="B1143"/>
          <cell r="D1143"/>
        </row>
        <row r="1144">
          <cell r="B1144"/>
          <cell r="D1144"/>
        </row>
        <row r="1145">
          <cell r="B1145"/>
          <cell r="D1145"/>
        </row>
        <row r="1146">
          <cell r="B1146"/>
          <cell r="D1146"/>
        </row>
        <row r="1147">
          <cell r="B1147"/>
          <cell r="D1147"/>
        </row>
        <row r="1148">
          <cell r="B1148"/>
          <cell r="D1148"/>
        </row>
        <row r="1149">
          <cell r="B1149"/>
          <cell r="D1149"/>
        </row>
        <row r="1150">
          <cell r="B1150"/>
          <cell r="D1150"/>
        </row>
        <row r="1151">
          <cell r="B1151"/>
          <cell r="D1151"/>
        </row>
        <row r="1152">
          <cell r="B1152"/>
          <cell r="D1152"/>
        </row>
        <row r="1153">
          <cell r="B1153"/>
          <cell r="D1153"/>
        </row>
        <row r="1154">
          <cell r="B1154"/>
          <cell r="D1154"/>
        </row>
        <row r="1155">
          <cell r="B1155"/>
          <cell r="D1155"/>
        </row>
        <row r="1156">
          <cell r="B1156"/>
          <cell r="D1156"/>
        </row>
        <row r="1157">
          <cell r="B1157"/>
          <cell r="D1157"/>
        </row>
        <row r="1158">
          <cell r="B1158"/>
          <cell r="D1158"/>
        </row>
        <row r="1159">
          <cell r="B1159"/>
          <cell r="D1159"/>
        </row>
        <row r="1160">
          <cell r="B1160"/>
          <cell r="D1160"/>
        </row>
        <row r="1161">
          <cell r="B1161"/>
          <cell r="D1161"/>
        </row>
        <row r="1162">
          <cell r="B1162"/>
          <cell r="D1162"/>
        </row>
        <row r="1163">
          <cell r="B1163"/>
          <cell r="D1163"/>
        </row>
        <row r="1164">
          <cell r="B1164"/>
          <cell r="D1164"/>
        </row>
        <row r="1165">
          <cell r="B1165"/>
          <cell r="D1165"/>
        </row>
        <row r="1166">
          <cell r="B1166"/>
          <cell r="D1166"/>
        </row>
        <row r="1167">
          <cell r="B1167"/>
          <cell r="D1167"/>
        </row>
        <row r="1168">
          <cell r="B1168"/>
          <cell r="D1168"/>
        </row>
        <row r="1169">
          <cell r="B1169"/>
          <cell r="D1169"/>
        </row>
        <row r="1170">
          <cell r="B1170"/>
          <cell r="D1170"/>
        </row>
        <row r="1171">
          <cell r="B1171"/>
          <cell r="D1171"/>
        </row>
        <row r="1172">
          <cell r="B1172"/>
          <cell r="D1172"/>
        </row>
        <row r="1173">
          <cell r="B1173"/>
          <cell r="D1173"/>
        </row>
        <row r="1174">
          <cell r="B1174"/>
          <cell r="D1174"/>
        </row>
        <row r="1175">
          <cell r="B1175"/>
          <cell r="D1175"/>
        </row>
        <row r="1176">
          <cell r="B1176"/>
          <cell r="D1176"/>
        </row>
        <row r="1177">
          <cell r="B1177"/>
          <cell r="D1177"/>
        </row>
        <row r="1178">
          <cell r="B1178"/>
          <cell r="D1178"/>
        </row>
        <row r="1179">
          <cell r="B1179"/>
          <cell r="D1179"/>
        </row>
        <row r="1180">
          <cell r="B1180"/>
          <cell r="D1180"/>
        </row>
        <row r="1181">
          <cell r="B1181"/>
          <cell r="D1181"/>
        </row>
        <row r="1182">
          <cell r="B1182"/>
          <cell r="D1182"/>
        </row>
        <row r="1183">
          <cell r="B1183"/>
          <cell r="D1183"/>
        </row>
        <row r="1184">
          <cell r="B1184"/>
          <cell r="D1184"/>
        </row>
        <row r="1185">
          <cell r="B1185"/>
          <cell r="D1185"/>
        </row>
        <row r="1186">
          <cell r="B1186"/>
          <cell r="D1186"/>
        </row>
        <row r="1187">
          <cell r="B1187"/>
          <cell r="D1187"/>
        </row>
        <row r="1188">
          <cell r="B1188"/>
          <cell r="D1188"/>
        </row>
        <row r="1189">
          <cell r="B1189"/>
          <cell r="D1189"/>
        </row>
        <row r="1190">
          <cell r="B1190"/>
          <cell r="D1190"/>
        </row>
        <row r="1191">
          <cell r="B1191"/>
          <cell r="D1191"/>
        </row>
        <row r="1192">
          <cell r="B1192"/>
          <cell r="D1192"/>
        </row>
        <row r="1193">
          <cell r="B1193"/>
          <cell r="D1193"/>
        </row>
        <row r="1194">
          <cell r="B1194"/>
          <cell r="D1194"/>
        </row>
        <row r="1195">
          <cell r="B1195"/>
          <cell r="D1195"/>
        </row>
        <row r="1196">
          <cell r="B1196"/>
          <cell r="D1196"/>
        </row>
        <row r="1197">
          <cell r="B1197"/>
          <cell r="D1197"/>
        </row>
        <row r="1198">
          <cell r="B1198"/>
          <cell r="D1198"/>
        </row>
        <row r="1199">
          <cell r="B1199"/>
          <cell r="D1199"/>
        </row>
        <row r="1200">
          <cell r="B1200"/>
          <cell r="D1200"/>
        </row>
        <row r="1201">
          <cell r="B1201"/>
          <cell r="D1201"/>
        </row>
        <row r="1202">
          <cell r="B1202"/>
          <cell r="D1202"/>
        </row>
        <row r="1203">
          <cell r="B1203"/>
          <cell r="D1203"/>
        </row>
        <row r="1204">
          <cell r="B1204"/>
          <cell r="D1204"/>
        </row>
        <row r="1205">
          <cell r="B1205"/>
          <cell r="D1205"/>
        </row>
        <row r="1206">
          <cell r="B1206"/>
          <cell r="D1206"/>
        </row>
        <row r="1207">
          <cell r="B1207"/>
          <cell r="D1207"/>
        </row>
        <row r="1208">
          <cell r="B1208"/>
          <cell r="D1208"/>
        </row>
        <row r="1209">
          <cell r="B1209"/>
          <cell r="D1209"/>
        </row>
        <row r="1210">
          <cell r="B1210"/>
          <cell r="D1210"/>
        </row>
        <row r="1211">
          <cell r="B1211"/>
          <cell r="D1211"/>
        </row>
        <row r="1212">
          <cell r="B1212"/>
          <cell r="D1212"/>
        </row>
        <row r="1213">
          <cell r="B1213"/>
          <cell r="D1213"/>
        </row>
        <row r="1214">
          <cell r="B1214"/>
          <cell r="D1214"/>
        </row>
        <row r="1215">
          <cell r="B1215"/>
          <cell r="D1215"/>
        </row>
        <row r="1216">
          <cell r="B1216"/>
          <cell r="D1216"/>
        </row>
        <row r="1217">
          <cell r="B1217"/>
          <cell r="D1217"/>
        </row>
        <row r="1218">
          <cell r="B1218"/>
          <cell r="D1218"/>
        </row>
        <row r="1219">
          <cell r="B1219"/>
          <cell r="D1219"/>
        </row>
        <row r="1220">
          <cell r="B1220"/>
          <cell r="D1220"/>
        </row>
        <row r="1221">
          <cell r="B1221"/>
          <cell r="D1221"/>
        </row>
        <row r="1222">
          <cell r="B1222"/>
          <cell r="D1222"/>
        </row>
        <row r="1223">
          <cell r="B1223"/>
          <cell r="D1223"/>
        </row>
        <row r="1224">
          <cell r="B1224"/>
          <cell r="D1224"/>
        </row>
        <row r="1225">
          <cell r="B1225"/>
          <cell r="D1225"/>
        </row>
        <row r="1226">
          <cell r="B1226"/>
          <cell r="D1226"/>
        </row>
        <row r="1227">
          <cell r="B1227"/>
          <cell r="D1227"/>
        </row>
        <row r="1228">
          <cell r="B1228"/>
          <cell r="D1228"/>
        </row>
        <row r="1229">
          <cell r="B1229"/>
          <cell r="D1229"/>
        </row>
        <row r="1230">
          <cell r="B1230"/>
          <cell r="D1230"/>
        </row>
        <row r="1231">
          <cell r="B1231"/>
          <cell r="D1231"/>
        </row>
        <row r="1232">
          <cell r="B1232"/>
          <cell r="D1232"/>
        </row>
        <row r="1233">
          <cell r="B1233"/>
          <cell r="D1233"/>
        </row>
        <row r="1234">
          <cell r="B1234"/>
          <cell r="D1234"/>
        </row>
        <row r="1235">
          <cell r="B1235"/>
          <cell r="D1235"/>
        </row>
        <row r="1236">
          <cell r="B1236"/>
          <cell r="D1236"/>
        </row>
        <row r="1237">
          <cell r="B1237"/>
          <cell r="D1237"/>
        </row>
        <row r="1238">
          <cell r="B1238"/>
          <cell r="D1238"/>
        </row>
        <row r="1239">
          <cell r="B1239"/>
          <cell r="D1239"/>
        </row>
        <row r="1240">
          <cell r="B1240"/>
          <cell r="D1240"/>
        </row>
        <row r="1241">
          <cell r="B1241"/>
          <cell r="D1241"/>
        </row>
        <row r="1242">
          <cell r="B1242"/>
          <cell r="D1242"/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A20"/>
  <sheetViews>
    <sheetView workbookViewId="0">
      <selection activeCell="E13" sqref="E13"/>
    </sheetView>
  </sheetViews>
  <sheetFormatPr defaultColWidth="11.42578125" defaultRowHeight="15"/>
  <sheetData>
    <row r="1" spans="1:1">
      <c r="A1" s="9" t="s">
        <v>0</v>
      </c>
    </row>
    <row r="5" spans="1:1">
      <c r="A5" s="7" t="s">
        <v>1</v>
      </c>
    </row>
    <row r="6" spans="1:1">
      <c r="A6" s="7"/>
    </row>
    <row r="7" spans="1:1">
      <c r="A7" s="7" t="s">
        <v>2</v>
      </c>
    </row>
    <row r="8" spans="1:1">
      <c r="A8" s="7" t="s">
        <v>3</v>
      </c>
    </row>
    <row r="9" spans="1:1">
      <c r="A9" s="7"/>
    </row>
    <row r="10" spans="1:1">
      <c r="A10" s="7"/>
    </row>
    <row r="11" spans="1:1">
      <c r="A11" s="8"/>
    </row>
    <row r="12" spans="1:1">
      <c r="A12" s="8" t="s">
        <v>4</v>
      </c>
    </row>
    <row r="13" spans="1:1">
      <c r="A13" s="8"/>
    </row>
    <row r="14" spans="1:1">
      <c r="A14" s="8" t="s">
        <v>5</v>
      </c>
    </row>
    <row r="15" spans="1:1">
      <c r="A15" s="8"/>
    </row>
    <row r="16" spans="1:1">
      <c r="A16" s="8" t="s">
        <v>6</v>
      </c>
    </row>
    <row r="18" spans="1:1">
      <c r="A18" s="8" t="s">
        <v>7</v>
      </c>
    </row>
    <row r="19" spans="1:1">
      <c r="A19" s="7"/>
    </row>
    <row r="20" spans="1:1">
      <c r="A20" s="7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P9999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11.42578125" defaultRowHeight="15"/>
  <cols>
    <col min="1" max="1" width="18" customWidth="1"/>
    <col min="2" max="2" width="27.85546875" customWidth="1"/>
    <col min="3" max="3" width="15.28515625" customWidth="1"/>
    <col min="9" max="10" width="12" bestFit="1" customWidth="1"/>
    <col min="16" max="16" width="9.140625" customWidth="1"/>
  </cols>
  <sheetData>
    <row r="1" spans="1:16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15</v>
      </c>
      <c r="O1" t="s">
        <v>22</v>
      </c>
    </row>
    <row r="2" spans="1:16">
      <c r="A2" t="s">
        <v>23</v>
      </c>
      <c r="L2" t="s">
        <v>24</v>
      </c>
      <c r="M2" s="6" t="s">
        <v>25</v>
      </c>
      <c r="N2" s="6">
        <v>5</v>
      </c>
      <c r="O2" s="6" t="s">
        <v>24</v>
      </c>
      <c r="P2">
        <v>1</v>
      </c>
    </row>
    <row r="3" spans="1:16">
      <c r="A3" t="s">
        <v>26</v>
      </c>
      <c r="B3" t="s">
        <v>27</v>
      </c>
      <c r="D3">
        <v>77815461</v>
      </c>
      <c r="G3">
        <v>1</v>
      </c>
      <c r="I3">
        <v>2275046868</v>
      </c>
      <c r="J3">
        <v>5272538017</v>
      </c>
      <c r="K3" t="s">
        <v>28</v>
      </c>
      <c r="L3" s="1" t="s">
        <v>24</v>
      </c>
      <c r="M3" s="6" t="s">
        <v>29</v>
      </c>
      <c r="N3" s="6">
        <v>5</v>
      </c>
      <c r="O3" s="6" t="s">
        <v>24</v>
      </c>
    </row>
    <row r="4" spans="1:16">
      <c r="A4" t="s">
        <v>30</v>
      </c>
      <c r="L4" s="1" t="s">
        <v>24</v>
      </c>
      <c r="M4" s="6" t="s">
        <v>31</v>
      </c>
      <c r="N4" s="6">
        <v>1</v>
      </c>
      <c r="O4" s="6" t="s">
        <v>24</v>
      </c>
    </row>
    <row r="5" spans="1:16">
      <c r="A5" t="s">
        <v>32</v>
      </c>
      <c r="L5" s="1" t="s">
        <v>24</v>
      </c>
      <c r="M5" s="6" t="s">
        <v>31</v>
      </c>
      <c r="N5" s="6">
        <v>1</v>
      </c>
      <c r="O5" s="6" t="s">
        <v>24</v>
      </c>
    </row>
    <row r="6" spans="1:16">
      <c r="A6" t="s">
        <v>33</v>
      </c>
      <c r="L6" s="1" t="s">
        <v>24</v>
      </c>
      <c r="M6" s="6" t="s">
        <v>31</v>
      </c>
      <c r="N6" s="6">
        <v>1</v>
      </c>
      <c r="O6" s="6" t="s">
        <v>24</v>
      </c>
    </row>
    <row r="7" spans="1:16">
      <c r="A7" t="s">
        <v>34</v>
      </c>
      <c r="L7" s="1" t="s">
        <v>24</v>
      </c>
      <c r="M7" s="6" t="s">
        <v>31</v>
      </c>
      <c r="N7" s="6">
        <v>1</v>
      </c>
      <c r="O7" s="6" t="s">
        <v>24</v>
      </c>
    </row>
    <row r="8" spans="1:16">
      <c r="A8" t="s">
        <v>35</v>
      </c>
      <c r="L8" s="1" t="s">
        <v>24</v>
      </c>
      <c r="M8" s="6" t="s">
        <v>31</v>
      </c>
      <c r="N8" s="6">
        <v>1</v>
      </c>
      <c r="O8" s="6" t="s">
        <v>24</v>
      </c>
    </row>
    <row r="9" spans="1:16">
      <c r="A9" t="s">
        <v>36</v>
      </c>
      <c r="L9" s="1" t="s">
        <v>24</v>
      </c>
      <c r="M9" s="6" t="s">
        <v>31</v>
      </c>
      <c r="N9" s="6">
        <v>1</v>
      </c>
      <c r="O9" s="6" t="s">
        <v>24</v>
      </c>
    </row>
    <row r="10" spans="1:16">
      <c r="A10" t="s">
        <v>37</v>
      </c>
      <c r="L10" s="1" t="s">
        <v>24</v>
      </c>
      <c r="M10" s="6" t="s">
        <v>31</v>
      </c>
      <c r="N10" s="6">
        <v>1</v>
      </c>
      <c r="O10" s="6" t="s">
        <v>24</v>
      </c>
    </row>
    <row r="11" spans="1:16">
      <c r="A11" t="s">
        <v>38</v>
      </c>
      <c r="B11" t="s">
        <v>39</v>
      </c>
      <c r="C11" t="s">
        <v>40</v>
      </c>
      <c r="E11" t="s">
        <v>41</v>
      </c>
      <c r="F11" t="s">
        <v>42</v>
      </c>
      <c r="G11">
        <v>1</v>
      </c>
      <c r="H11">
        <v>26988122</v>
      </c>
      <c r="I11">
        <v>2236031334</v>
      </c>
      <c r="J11">
        <v>8176609715</v>
      </c>
      <c r="L11" s="1" t="s">
        <v>43</v>
      </c>
      <c r="M11" s="6" t="s">
        <v>31</v>
      </c>
      <c r="N11" s="6">
        <v>1</v>
      </c>
      <c r="O11" s="6" t="s">
        <v>43</v>
      </c>
    </row>
    <row r="12" spans="1:16">
      <c r="A12" t="s">
        <v>38</v>
      </c>
      <c r="B12" t="s">
        <v>44</v>
      </c>
      <c r="C12" t="s">
        <v>45</v>
      </c>
      <c r="E12" t="s">
        <v>46</v>
      </c>
      <c r="F12" t="s">
        <v>47</v>
      </c>
      <c r="G12">
        <v>2</v>
      </c>
      <c r="H12">
        <v>26988122</v>
      </c>
      <c r="I12">
        <v>2236031334</v>
      </c>
      <c r="J12">
        <v>8323077781</v>
      </c>
      <c r="L12" s="1" t="s">
        <v>48</v>
      </c>
      <c r="M12" s="6" t="s">
        <v>31</v>
      </c>
      <c r="N12" s="6">
        <v>1</v>
      </c>
      <c r="O12" s="6" t="s">
        <v>48</v>
      </c>
    </row>
    <row r="13" spans="1:16">
      <c r="A13" t="s">
        <v>38</v>
      </c>
      <c r="B13" t="s">
        <v>49</v>
      </c>
      <c r="C13" t="s">
        <v>50</v>
      </c>
      <c r="E13" t="s">
        <v>46</v>
      </c>
      <c r="F13" t="s">
        <v>47</v>
      </c>
      <c r="G13">
        <v>3</v>
      </c>
      <c r="H13">
        <v>26988122</v>
      </c>
      <c r="I13">
        <v>2236031334</v>
      </c>
      <c r="J13">
        <v>8323080039</v>
      </c>
      <c r="L13" s="1" t="s">
        <v>51</v>
      </c>
      <c r="M13" s="6" t="s">
        <v>31</v>
      </c>
      <c r="N13" s="6">
        <v>1</v>
      </c>
      <c r="O13" s="6" t="s">
        <v>51</v>
      </c>
    </row>
    <row r="14" spans="1:16">
      <c r="A14" t="s">
        <v>38</v>
      </c>
      <c r="B14" t="s">
        <v>52</v>
      </c>
      <c r="C14" t="s">
        <v>53</v>
      </c>
      <c r="E14" t="s">
        <v>41</v>
      </c>
      <c r="F14" t="s">
        <v>42</v>
      </c>
      <c r="G14">
        <v>4</v>
      </c>
      <c r="H14">
        <v>26988122</v>
      </c>
      <c r="I14">
        <v>2236031334</v>
      </c>
      <c r="J14">
        <v>8191500056</v>
      </c>
      <c r="L14" s="1" t="s">
        <v>54</v>
      </c>
      <c r="M14" s="6" t="s">
        <v>31</v>
      </c>
      <c r="N14" s="6">
        <v>1</v>
      </c>
      <c r="O14" s="6" t="s">
        <v>54</v>
      </c>
    </row>
    <row r="15" spans="1:16">
      <c r="A15" t="s">
        <v>38</v>
      </c>
      <c r="B15" t="s">
        <v>55</v>
      </c>
      <c r="C15" t="s">
        <v>56</v>
      </c>
      <c r="D15">
        <v>36925467</v>
      </c>
      <c r="E15" t="s">
        <v>57</v>
      </c>
      <c r="F15" t="s">
        <v>58</v>
      </c>
      <c r="G15">
        <v>5</v>
      </c>
      <c r="H15">
        <v>53747772</v>
      </c>
      <c r="I15">
        <v>2236031334</v>
      </c>
      <c r="J15">
        <v>8655934664</v>
      </c>
      <c r="L15" s="1" t="s">
        <v>59</v>
      </c>
      <c r="M15" s="6" t="s">
        <v>31</v>
      </c>
      <c r="N15" s="6">
        <v>1</v>
      </c>
      <c r="O15" s="6" t="s">
        <v>59</v>
      </c>
    </row>
    <row r="16" spans="1:16">
      <c r="A16" t="s">
        <v>38</v>
      </c>
      <c r="B16" t="s">
        <v>60</v>
      </c>
      <c r="C16" t="s">
        <v>61</v>
      </c>
      <c r="E16" t="s">
        <v>41</v>
      </c>
      <c r="F16" t="s">
        <v>42</v>
      </c>
      <c r="G16">
        <v>6</v>
      </c>
      <c r="H16">
        <v>26988122</v>
      </c>
      <c r="I16">
        <v>2236031334</v>
      </c>
      <c r="J16">
        <v>5101461758</v>
      </c>
      <c r="L16" s="1" t="s">
        <v>62</v>
      </c>
      <c r="M16" s="6" t="s">
        <v>31</v>
      </c>
      <c r="N16" s="6">
        <v>1</v>
      </c>
      <c r="O16" s="6" t="s">
        <v>62</v>
      </c>
    </row>
    <row r="17" spans="1:15">
      <c r="A17" t="s">
        <v>38</v>
      </c>
      <c r="B17" t="s">
        <v>63</v>
      </c>
      <c r="C17" t="s">
        <v>64</v>
      </c>
      <c r="E17" t="s">
        <v>41</v>
      </c>
      <c r="F17" t="s">
        <v>42</v>
      </c>
      <c r="G17">
        <v>7</v>
      </c>
      <c r="H17">
        <v>26988122</v>
      </c>
      <c r="I17">
        <v>2236031334</v>
      </c>
      <c r="J17">
        <v>3898369481</v>
      </c>
      <c r="L17" s="1" t="s">
        <v>65</v>
      </c>
      <c r="M17" s="6" t="s">
        <v>31</v>
      </c>
      <c r="N17" s="6">
        <v>1</v>
      </c>
      <c r="O17" s="6" t="s">
        <v>65</v>
      </c>
    </row>
    <row r="18" spans="1:15">
      <c r="A18" t="s">
        <v>38</v>
      </c>
      <c r="B18" t="s">
        <v>66</v>
      </c>
      <c r="C18" t="s">
        <v>67</v>
      </c>
      <c r="E18" t="s">
        <v>41</v>
      </c>
      <c r="F18" t="s">
        <v>42</v>
      </c>
      <c r="G18">
        <v>8</v>
      </c>
      <c r="H18">
        <v>26988122</v>
      </c>
      <c r="I18">
        <v>2236031334</v>
      </c>
      <c r="J18">
        <v>4218572460</v>
      </c>
      <c r="L18" s="1" t="s">
        <v>68</v>
      </c>
      <c r="M18" s="6" t="s">
        <v>31</v>
      </c>
      <c r="N18" s="6">
        <v>1</v>
      </c>
      <c r="O18" s="6" t="s">
        <v>68</v>
      </c>
    </row>
    <row r="19" spans="1:15">
      <c r="A19" t="s">
        <v>38</v>
      </c>
      <c r="B19" t="s">
        <v>69</v>
      </c>
      <c r="C19" t="s">
        <v>70</v>
      </c>
      <c r="E19" t="s">
        <v>41</v>
      </c>
      <c r="F19" t="s">
        <v>42</v>
      </c>
      <c r="G19">
        <v>9</v>
      </c>
      <c r="H19">
        <v>26988122</v>
      </c>
      <c r="I19">
        <v>2236031334</v>
      </c>
      <c r="J19">
        <v>3898369524</v>
      </c>
      <c r="L19" s="1" t="s">
        <v>71</v>
      </c>
      <c r="M19" s="6" t="s">
        <v>31</v>
      </c>
      <c r="N19" s="6">
        <v>1</v>
      </c>
      <c r="O19" s="6" t="s">
        <v>71</v>
      </c>
    </row>
    <row r="20" spans="1:15">
      <c r="A20" t="s">
        <v>38</v>
      </c>
      <c r="B20" t="s">
        <v>72</v>
      </c>
      <c r="C20" t="s">
        <v>73</v>
      </c>
      <c r="E20" t="s">
        <v>41</v>
      </c>
      <c r="F20" t="s">
        <v>42</v>
      </c>
      <c r="G20">
        <v>10</v>
      </c>
      <c r="H20">
        <v>26988122</v>
      </c>
      <c r="I20">
        <v>2236031334</v>
      </c>
      <c r="J20">
        <v>4943208516</v>
      </c>
      <c r="L20" s="1" t="s">
        <v>74</v>
      </c>
      <c r="M20" s="6" t="s">
        <v>31</v>
      </c>
      <c r="N20" s="6">
        <v>1</v>
      </c>
      <c r="O20" s="6" t="s">
        <v>74</v>
      </c>
    </row>
    <row r="21" spans="1:15">
      <c r="A21" t="s">
        <v>38</v>
      </c>
      <c r="B21" t="s">
        <v>75</v>
      </c>
      <c r="C21" t="s">
        <v>76</v>
      </c>
      <c r="E21" t="s">
        <v>41</v>
      </c>
      <c r="F21" t="s">
        <v>42</v>
      </c>
      <c r="G21">
        <v>11</v>
      </c>
      <c r="H21">
        <v>26988122</v>
      </c>
      <c r="I21">
        <v>2236031334</v>
      </c>
      <c r="J21">
        <v>9160043748</v>
      </c>
      <c r="L21" s="1" t="s">
        <v>77</v>
      </c>
      <c r="M21" s="6" t="s">
        <v>31</v>
      </c>
      <c r="N21" s="6">
        <v>1</v>
      </c>
      <c r="O21" s="6" t="s">
        <v>77</v>
      </c>
    </row>
    <row r="22" spans="1:15">
      <c r="A22" t="s">
        <v>38</v>
      </c>
      <c r="B22" t="s">
        <v>78</v>
      </c>
      <c r="C22" t="s">
        <v>79</v>
      </c>
      <c r="E22" t="s">
        <v>41</v>
      </c>
      <c r="F22" t="s">
        <v>80</v>
      </c>
      <c r="G22">
        <v>12</v>
      </c>
      <c r="H22">
        <v>26988122</v>
      </c>
      <c r="I22">
        <v>2236031334</v>
      </c>
      <c r="J22">
        <v>8624190914</v>
      </c>
      <c r="L22" s="1" t="s">
        <v>81</v>
      </c>
      <c r="M22" s="6" t="s">
        <v>31</v>
      </c>
      <c r="N22" s="6">
        <v>1</v>
      </c>
      <c r="O22" s="6" t="s">
        <v>81</v>
      </c>
    </row>
    <row r="23" spans="1:15">
      <c r="A23" t="s">
        <v>38</v>
      </c>
      <c r="B23" t="s">
        <v>82</v>
      </c>
      <c r="C23" t="s">
        <v>83</v>
      </c>
      <c r="E23" t="s">
        <v>41</v>
      </c>
      <c r="F23" t="s">
        <v>42</v>
      </c>
      <c r="G23">
        <v>13</v>
      </c>
      <c r="H23">
        <v>26988122</v>
      </c>
      <c r="I23">
        <v>2236031334</v>
      </c>
      <c r="J23">
        <v>5101484909</v>
      </c>
      <c r="L23" s="1" t="s">
        <v>84</v>
      </c>
      <c r="M23" s="6" t="s">
        <v>31</v>
      </c>
      <c r="N23" s="6">
        <v>1</v>
      </c>
      <c r="O23" s="6" t="s">
        <v>84</v>
      </c>
    </row>
    <row r="24" spans="1:15">
      <c r="A24" t="s">
        <v>38</v>
      </c>
      <c r="B24" t="s">
        <v>85</v>
      </c>
      <c r="C24" t="s">
        <v>86</v>
      </c>
      <c r="E24" t="s">
        <v>41</v>
      </c>
      <c r="F24" t="s">
        <v>42</v>
      </c>
      <c r="G24">
        <v>14</v>
      </c>
      <c r="H24">
        <v>26988122</v>
      </c>
      <c r="I24">
        <v>2236031334</v>
      </c>
      <c r="J24">
        <v>3898369563</v>
      </c>
      <c r="L24" s="1" t="s">
        <v>87</v>
      </c>
      <c r="M24" s="6" t="s">
        <v>31</v>
      </c>
      <c r="N24" s="6">
        <v>1</v>
      </c>
      <c r="O24" s="6" t="s">
        <v>87</v>
      </c>
    </row>
    <row r="25" spans="1:15">
      <c r="A25" t="s">
        <v>38</v>
      </c>
      <c r="B25" t="s">
        <v>88</v>
      </c>
      <c r="C25" t="s">
        <v>89</v>
      </c>
      <c r="E25" t="s">
        <v>41</v>
      </c>
      <c r="F25" t="s">
        <v>42</v>
      </c>
      <c r="G25">
        <v>15</v>
      </c>
      <c r="H25">
        <v>26988122</v>
      </c>
      <c r="I25">
        <v>2236031334</v>
      </c>
      <c r="J25">
        <v>9144717228</v>
      </c>
      <c r="L25" s="1" t="s">
        <v>90</v>
      </c>
      <c r="M25" s="6" t="s">
        <v>31</v>
      </c>
      <c r="N25" s="6">
        <v>1</v>
      </c>
      <c r="O25" s="6" t="s">
        <v>90</v>
      </c>
    </row>
    <row r="26" spans="1:15">
      <c r="A26" t="s">
        <v>38</v>
      </c>
      <c r="B26" t="s">
        <v>91</v>
      </c>
      <c r="C26" t="s">
        <v>92</v>
      </c>
      <c r="E26" t="s">
        <v>41</v>
      </c>
      <c r="F26" t="s">
        <v>42</v>
      </c>
      <c r="G26">
        <v>16</v>
      </c>
      <c r="H26">
        <v>26988122</v>
      </c>
      <c r="I26">
        <v>2236031334</v>
      </c>
      <c r="J26">
        <v>9144719306</v>
      </c>
      <c r="L26" s="1" t="s">
        <v>93</v>
      </c>
      <c r="M26" s="6" t="s">
        <v>31</v>
      </c>
      <c r="N26" s="6">
        <v>1</v>
      </c>
      <c r="O26" s="6" t="s">
        <v>93</v>
      </c>
    </row>
    <row r="27" spans="1:15">
      <c r="A27" t="s">
        <v>38</v>
      </c>
      <c r="B27" t="s">
        <v>94</v>
      </c>
      <c r="C27" t="s">
        <v>95</v>
      </c>
      <c r="E27" t="s">
        <v>41</v>
      </c>
      <c r="F27" t="s">
        <v>42</v>
      </c>
      <c r="G27">
        <v>17</v>
      </c>
      <c r="H27">
        <v>26988122</v>
      </c>
      <c r="I27">
        <v>2236031334</v>
      </c>
      <c r="J27">
        <v>9144722496</v>
      </c>
      <c r="L27" s="1" t="s">
        <v>96</v>
      </c>
      <c r="M27" s="6" t="s">
        <v>31</v>
      </c>
      <c r="N27" s="6">
        <v>1</v>
      </c>
      <c r="O27" s="6" t="s">
        <v>96</v>
      </c>
    </row>
    <row r="28" spans="1:15">
      <c r="A28" t="s">
        <v>38</v>
      </c>
      <c r="B28" t="s">
        <v>97</v>
      </c>
      <c r="C28" t="s">
        <v>98</v>
      </c>
      <c r="E28" t="s">
        <v>41</v>
      </c>
      <c r="F28" t="s">
        <v>80</v>
      </c>
      <c r="G28">
        <v>18</v>
      </c>
      <c r="H28">
        <v>26988122</v>
      </c>
      <c r="I28">
        <v>2236031334</v>
      </c>
      <c r="J28">
        <v>5101514927</v>
      </c>
      <c r="L28" s="1" t="s">
        <v>99</v>
      </c>
      <c r="M28" s="6" t="s">
        <v>31</v>
      </c>
      <c r="N28" s="6">
        <v>1</v>
      </c>
      <c r="O28" s="6" t="s">
        <v>99</v>
      </c>
    </row>
    <row r="29" spans="1:15">
      <c r="A29" t="s">
        <v>38</v>
      </c>
      <c r="B29" t="s">
        <v>100</v>
      </c>
      <c r="C29" t="s">
        <v>101</v>
      </c>
      <c r="E29" t="s">
        <v>41</v>
      </c>
      <c r="F29" t="s">
        <v>80</v>
      </c>
      <c r="G29">
        <v>19</v>
      </c>
      <c r="H29">
        <v>26988122</v>
      </c>
      <c r="I29">
        <v>2236031334</v>
      </c>
      <c r="J29">
        <v>4588828290</v>
      </c>
      <c r="L29" s="1" t="s">
        <v>102</v>
      </c>
      <c r="M29" s="6" t="s">
        <v>31</v>
      </c>
      <c r="N29" s="6">
        <v>1</v>
      </c>
      <c r="O29" s="6" t="s">
        <v>102</v>
      </c>
    </row>
    <row r="30" spans="1:15">
      <c r="A30" t="s">
        <v>38</v>
      </c>
      <c r="B30" t="s">
        <v>103</v>
      </c>
      <c r="C30" t="s">
        <v>104</v>
      </c>
      <c r="E30" t="s">
        <v>41</v>
      </c>
      <c r="F30" t="s">
        <v>42</v>
      </c>
      <c r="G30">
        <v>20</v>
      </c>
      <c r="H30">
        <v>26988122</v>
      </c>
      <c r="I30">
        <v>2236031334</v>
      </c>
      <c r="J30">
        <v>9144725711</v>
      </c>
      <c r="L30" s="1" t="s">
        <v>105</v>
      </c>
      <c r="M30" s="6" t="s">
        <v>31</v>
      </c>
      <c r="N30" s="6">
        <v>1</v>
      </c>
      <c r="O30" s="6" t="s">
        <v>105</v>
      </c>
    </row>
    <row r="31" spans="1:15">
      <c r="A31" t="s">
        <v>38</v>
      </c>
      <c r="B31" t="s">
        <v>106</v>
      </c>
      <c r="C31" t="s">
        <v>107</v>
      </c>
      <c r="E31" t="s">
        <v>41</v>
      </c>
      <c r="F31" t="s">
        <v>80</v>
      </c>
      <c r="G31">
        <v>21</v>
      </c>
      <c r="H31">
        <v>26988122</v>
      </c>
      <c r="I31">
        <v>2236031334</v>
      </c>
      <c r="J31">
        <v>9144745390</v>
      </c>
      <c r="L31" s="1" t="s">
        <v>108</v>
      </c>
      <c r="M31" s="6" t="s">
        <v>31</v>
      </c>
      <c r="N31" s="6">
        <v>1</v>
      </c>
      <c r="O31" s="6" t="s">
        <v>108</v>
      </c>
    </row>
    <row r="32" spans="1:15">
      <c r="A32" t="s">
        <v>38</v>
      </c>
      <c r="B32" t="s">
        <v>109</v>
      </c>
      <c r="C32" t="s">
        <v>110</v>
      </c>
      <c r="E32" t="s">
        <v>41</v>
      </c>
      <c r="F32" t="s">
        <v>42</v>
      </c>
      <c r="G32">
        <v>22</v>
      </c>
      <c r="H32">
        <v>26988122</v>
      </c>
      <c r="I32">
        <v>2236031334</v>
      </c>
      <c r="J32">
        <v>9144733128</v>
      </c>
      <c r="L32" s="1" t="s">
        <v>111</v>
      </c>
      <c r="M32" s="6" t="s">
        <v>31</v>
      </c>
      <c r="N32" s="6">
        <v>1</v>
      </c>
      <c r="O32" s="6" t="s">
        <v>111</v>
      </c>
    </row>
    <row r="33" spans="1:15">
      <c r="A33" t="s">
        <v>38</v>
      </c>
      <c r="B33" t="s">
        <v>112</v>
      </c>
      <c r="C33" t="s">
        <v>113</v>
      </c>
      <c r="E33" t="s">
        <v>41</v>
      </c>
      <c r="F33" t="s">
        <v>42</v>
      </c>
      <c r="G33">
        <v>23</v>
      </c>
      <c r="H33">
        <v>26988122</v>
      </c>
      <c r="I33">
        <v>2236031334</v>
      </c>
      <c r="J33">
        <v>9144730329</v>
      </c>
      <c r="L33" s="1" t="s">
        <v>114</v>
      </c>
      <c r="M33" s="6" t="s">
        <v>31</v>
      </c>
      <c r="N33" s="6">
        <v>1</v>
      </c>
      <c r="O33" s="6" t="s">
        <v>114</v>
      </c>
    </row>
    <row r="34" spans="1:15">
      <c r="A34" t="s">
        <v>38</v>
      </c>
      <c r="B34" t="s">
        <v>115</v>
      </c>
      <c r="C34" t="s">
        <v>116</v>
      </c>
      <c r="E34" t="s">
        <v>41</v>
      </c>
      <c r="F34" t="s">
        <v>80</v>
      </c>
      <c r="G34">
        <v>24</v>
      </c>
      <c r="H34">
        <v>26988122</v>
      </c>
      <c r="I34">
        <v>2236031334</v>
      </c>
      <c r="J34">
        <v>9144726960</v>
      </c>
      <c r="L34" s="1" t="s">
        <v>117</v>
      </c>
      <c r="M34" s="6" t="s">
        <v>31</v>
      </c>
      <c r="N34" s="6">
        <v>1</v>
      </c>
      <c r="O34" s="6" t="s">
        <v>117</v>
      </c>
    </row>
    <row r="35" spans="1:15">
      <c r="A35" t="s">
        <v>38</v>
      </c>
      <c r="B35" t="s">
        <v>118</v>
      </c>
      <c r="C35" t="s">
        <v>119</v>
      </c>
      <c r="E35" t="s">
        <v>41</v>
      </c>
      <c r="F35" t="s">
        <v>120</v>
      </c>
      <c r="G35">
        <v>25</v>
      </c>
      <c r="H35">
        <v>26988122</v>
      </c>
      <c r="I35">
        <v>2236031334</v>
      </c>
      <c r="J35">
        <v>9144742565</v>
      </c>
      <c r="L35" s="1" t="s">
        <v>121</v>
      </c>
      <c r="M35" s="6" t="s">
        <v>31</v>
      </c>
      <c r="N35" s="6">
        <v>1</v>
      </c>
      <c r="O35" s="6" t="s">
        <v>121</v>
      </c>
    </row>
    <row r="36" spans="1:15">
      <c r="A36" t="s">
        <v>38</v>
      </c>
      <c r="B36" t="s">
        <v>122</v>
      </c>
      <c r="C36" t="s">
        <v>123</v>
      </c>
      <c r="E36" t="s">
        <v>41</v>
      </c>
      <c r="F36" t="s">
        <v>124</v>
      </c>
      <c r="G36">
        <v>26</v>
      </c>
      <c r="H36">
        <v>26988122</v>
      </c>
      <c r="I36">
        <v>2236031334</v>
      </c>
      <c r="J36">
        <v>9144759142</v>
      </c>
      <c r="L36" s="1" t="s">
        <v>125</v>
      </c>
      <c r="M36" s="6" t="s">
        <v>31</v>
      </c>
      <c r="N36" s="6">
        <v>1</v>
      </c>
      <c r="O36" s="6" t="s">
        <v>125</v>
      </c>
    </row>
    <row r="37" spans="1:15">
      <c r="A37" t="s">
        <v>38</v>
      </c>
      <c r="B37" t="s">
        <v>126</v>
      </c>
      <c r="C37" t="s">
        <v>127</v>
      </c>
      <c r="E37" t="s">
        <v>41</v>
      </c>
      <c r="F37" t="s">
        <v>128</v>
      </c>
      <c r="G37">
        <v>27</v>
      </c>
      <c r="H37">
        <v>26988122</v>
      </c>
      <c r="I37">
        <v>2236031334</v>
      </c>
      <c r="J37">
        <v>9144715204</v>
      </c>
      <c r="L37" s="1" t="s">
        <v>129</v>
      </c>
      <c r="M37" s="6" t="s">
        <v>31</v>
      </c>
      <c r="N37" s="6">
        <v>1</v>
      </c>
      <c r="O37" s="6" t="s">
        <v>129</v>
      </c>
    </row>
    <row r="38" spans="1:15">
      <c r="A38" t="s">
        <v>38</v>
      </c>
      <c r="B38" t="s">
        <v>130</v>
      </c>
      <c r="C38" t="s">
        <v>131</v>
      </c>
      <c r="E38" t="s">
        <v>41</v>
      </c>
      <c r="F38" t="s">
        <v>42</v>
      </c>
      <c r="G38">
        <v>28</v>
      </c>
      <c r="H38">
        <v>26988122</v>
      </c>
      <c r="I38">
        <v>2236031334</v>
      </c>
      <c r="J38">
        <v>9144755212</v>
      </c>
      <c r="L38" s="1" t="s">
        <v>132</v>
      </c>
      <c r="M38" s="6" t="s">
        <v>31</v>
      </c>
      <c r="N38" s="6">
        <v>1</v>
      </c>
      <c r="O38" s="6" t="s">
        <v>132</v>
      </c>
    </row>
    <row r="39" spans="1:15">
      <c r="A39" t="s">
        <v>38</v>
      </c>
      <c r="B39" t="s">
        <v>133</v>
      </c>
      <c r="C39" t="s">
        <v>134</v>
      </c>
      <c r="E39" t="s">
        <v>41</v>
      </c>
      <c r="F39" t="s">
        <v>42</v>
      </c>
      <c r="G39">
        <v>29</v>
      </c>
      <c r="H39">
        <v>26988122</v>
      </c>
      <c r="I39">
        <v>2236031334</v>
      </c>
      <c r="J39">
        <v>5101488539</v>
      </c>
      <c r="L39" s="1" t="s">
        <v>135</v>
      </c>
      <c r="M39" s="6" t="s">
        <v>31</v>
      </c>
      <c r="N39" s="6">
        <v>1</v>
      </c>
      <c r="O39" s="6" t="s">
        <v>135</v>
      </c>
    </row>
    <row r="40" spans="1:15">
      <c r="A40" t="s">
        <v>38</v>
      </c>
      <c r="B40" t="s">
        <v>136</v>
      </c>
      <c r="C40" t="s">
        <v>137</v>
      </c>
      <c r="E40" t="s">
        <v>41</v>
      </c>
      <c r="F40" t="s">
        <v>42</v>
      </c>
      <c r="G40">
        <v>30</v>
      </c>
      <c r="H40">
        <v>26988122</v>
      </c>
      <c r="I40">
        <v>2236031334</v>
      </c>
      <c r="J40">
        <v>6330352611</v>
      </c>
      <c r="L40" s="1" t="s">
        <v>138</v>
      </c>
      <c r="M40" s="6" t="s">
        <v>31</v>
      </c>
      <c r="N40" s="6">
        <v>1</v>
      </c>
      <c r="O40" s="6" t="s">
        <v>138</v>
      </c>
    </row>
    <row r="41" spans="1:15">
      <c r="A41" t="s">
        <v>38</v>
      </c>
      <c r="B41" t="s">
        <v>139</v>
      </c>
      <c r="C41" t="s">
        <v>140</v>
      </c>
      <c r="E41" t="s">
        <v>41</v>
      </c>
      <c r="F41" t="s">
        <v>42</v>
      </c>
      <c r="G41">
        <v>31</v>
      </c>
      <c r="H41">
        <v>26988122</v>
      </c>
      <c r="I41">
        <v>2236031334</v>
      </c>
      <c r="J41">
        <v>8706779336</v>
      </c>
      <c r="L41" s="1" t="s">
        <v>141</v>
      </c>
      <c r="M41" s="6" t="s">
        <v>31</v>
      </c>
      <c r="N41" s="6">
        <v>1</v>
      </c>
      <c r="O41" s="6" t="s">
        <v>141</v>
      </c>
    </row>
    <row r="42" spans="1:15">
      <c r="A42" t="s">
        <v>38</v>
      </c>
      <c r="B42" t="s">
        <v>142</v>
      </c>
      <c r="E42" t="s">
        <v>41</v>
      </c>
      <c r="F42" t="s">
        <v>124</v>
      </c>
      <c r="G42">
        <v>32</v>
      </c>
      <c r="H42">
        <v>26988122</v>
      </c>
      <c r="I42">
        <v>2236031334</v>
      </c>
      <c r="J42">
        <v>9537707121</v>
      </c>
      <c r="L42" s="1" t="s">
        <v>143</v>
      </c>
      <c r="M42" s="6" t="s">
        <v>31</v>
      </c>
      <c r="N42" s="6">
        <v>1</v>
      </c>
      <c r="O42" s="6" t="s">
        <v>143</v>
      </c>
    </row>
    <row r="43" spans="1:15">
      <c r="A43" t="s">
        <v>38</v>
      </c>
      <c r="B43" t="s">
        <v>144</v>
      </c>
      <c r="E43" t="s">
        <v>41</v>
      </c>
      <c r="F43" t="s">
        <v>128</v>
      </c>
      <c r="G43">
        <v>33</v>
      </c>
      <c r="H43">
        <v>26988122</v>
      </c>
      <c r="I43">
        <v>2236031334</v>
      </c>
      <c r="J43">
        <v>9338062283</v>
      </c>
      <c r="L43" s="1" t="s">
        <v>145</v>
      </c>
      <c r="M43" s="6" t="s">
        <v>31</v>
      </c>
      <c r="N43" s="6">
        <v>1</v>
      </c>
      <c r="O43" s="6" t="s">
        <v>145</v>
      </c>
    </row>
    <row r="44" spans="1:15">
      <c r="A44" t="s">
        <v>38</v>
      </c>
      <c r="B44" t="s">
        <v>146</v>
      </c>
      <c r="E44" t="s">
        <v>41</v>
      </c>
      <c r="F44" t="s">
        <v>124</v>
      </c>
      <c r="G44">
        <v>34</v>
      </c>
      <c r="H44">
        <v>26988122</v>
      </c>
      <c r="I44">
        <v>2236031334</v>
      </c>
      <c r="J44">
        <v>9600467272</v>
      </c>
      <c r="L44" s="1" t="s">
        <v>24</v>
      </c>
      <c r="M44" s="6" t="s">
        <v>31</v>
      </c>
      <c r="N44" s="6">
        <v>1</v>
      </c>
      <c r="O44" s="6" t="s">
        <v>24</v>
      </c>
    </row>
    <row r="45" spans="1:15">
      <c r="A45" t="s">
        <v>38</v>
      </c>
      <c r="B45" t="s">
        <v>147</v>
      </c>
      <c r="C45" t="s">
        <v>148</v>
      </c>
      <c r="E45" t="s">
        <v>41</v>
      </c>
      <c r="F45" t="s">
        <v>80</v>
      </c>
      <c r="G45">
        <v>35</v>
      </c>
      <c r="H45">
        <v>26988122</v>
      </c>
      <c r="I45">
        <v>2236031334</v>
      </c>
      <c r="J45">
        <v>9627241994</v>
      </c>
      <c r="L45" s="1" t="s">
        <v>149</v>
      </c>
      <c r="M45" s="6" t="s">
        <v>31</v>
      </c>
      <c r="N45" s="6">
        <v>1</v>
      </c>
      <c r="O45" s="6" t="s">
        <v>149</v>
      </c>
    </row>
    <row r="46" spans="1:15">
      <c r="A46" t="s">
        <v>38</v>
      </c>
      <c r="B46" t="s">
        <v>150</v>
      </c>
      <c r="E46" t="s">
        <v>41</v>
      </c>
      <c r="F46" t="s">
        <v>124</v>
      </c>
      <c r="G46">
        <v>36</v>
      </c>
      <c r="H46">
        <v>26988122</v>
      </c>
      <c r="I46">
        <v>2236031334</v>
      </c>
      <c r="J46">
        <v>9654265310</v>
      </c>
      <c r="L46" s="1" t="s">
        <v>151</v>
      </c>
      <c r="M46" s="6" t="s">
        <v>31</v>
      </c>
      <c r="N46" s="6">
        <v>1</v>
      </c>
      <c r="O46" s="6" t="s">
        <v>151</v>
      </c>
    </row>
    <row r="47" spans="1:15">
      <c r="A47" t="s">
        <v>38</v>
      </c>
      <c r="B47" t="s">
        <v>152</v>
      </c>
      <c r="E47" t="s">
        <v>41</v>
      </c>
      <c r="F47" t="s">
        <v>80</v>
      </c>
      <c r="G47">
        <v>37</v>
      </c>
      <c r="H47">
        <v>26988122</v>
      </c>
      <c r="I47">
        <v>2236031334</v>
      </c>
      <c r="J47">
        <v>9659739133</v>
      </c>
      <c r="L47" s="1" t="s">
        <v>153</v>
      </c>
      <c r="M47" s="6" t="s">
        <v>31</v>
      </c>
      <c r="N47" s="6">
        <v>1</v>
      </c>
      <c r="O47" s="6" t="s">
        <v>153</v>
      </c>
    </row>
    <row r="48" spans="1:15">
      <c r="A48" t="s">
        <v>154</v>
      </c>
      <c r="B48" t="s">
        <v>155</v>
      </c>
      <c r="C48" t="s">
        <v>156</v>
      </c>
      <c r="D48">
        <v>36925489</v>
      </c>
      <c r="G48">
        <v>1</v>
      </c>
      <c r="I48">
        <v>2236031612</v>
      </c>
      <c r="J48">
        <v>8009808270</v>
      </c>
      <c r="L48" s="1" t="s">
        <v>157</v>
      </c>
      <c r="M48" s="6" t="s">
        <v>31</v>
      </c>
      <c r="N48" s="6">
        <v>1</v>
      </c>
      <c r="O48" s="6" t="s">
        <v>157</v>
      </c>
    </row>
    <row r="49" spans="1:15">
      <c r="A49" t="s">
        <v>154</v>
      </c>
      <c r="B49" t="s">
        <v>158</v>
      </c>
      <c r="C49" t="s">
        <v>159</v>
      </c>
      <c r="E49" t="s">
        <v>160</v>
      </c>
      <c r="F49" t="s">
        <v>161</v>
      </c>
      <c r="G49">
        <v>2</v>
      </c>
      <c r="H49">
        <v>26988122</v>
      </c>
      <c r="I49">
        <v>2236031612</v>
      </c>
      <c r="J49">
        <v>3898369841</v>
      </c>
      <c r="L49" s="1" t="s">
        <v>162</v>
      </c>
      <c r="M49" s="6" t="s">
        <v>31</v>
      </c>
      <c r="N49" s="6">
        <v>1</v>
      </c>
      <c r="O49" s="6" t="s">
        <v>162</v>
      </c>
    </row>
    <row r="50" spans="1:15">
      <c r="A50" t="s">
        <v>154</v>
      </c>
      <c r="B50" t="s">
        <v>163</v>
      </c>
      <c r="C50" t="s">
        <v>164</v>
      </c>
      <c r="D50">
        <v>36925489</v>
      </c>
      <c r="G50">
        <v>3</v>
      </c>
      <c r="I50">
        <v>2236031612</v>
      </c>
      <c r="J50">
        <v>7658178535</v>
      </c>
      <c r="L50" s="1" t="s">
        <v>165</v>
      </c>
      <c r="M50" s="6" t="s">
        <v>31</v>
      </c>
      <c r="N50" s="6">
        <v>1</v>
      </c>
      <c r="O50" s="6" t="s">
        <v>165</v>
      </c>
    </row>
    <row r="51" spans="1:15">
      <c r="A51" t="s">
        <v>154</v>
      </c>
      <c r="B51" t="s">
        <v>166</v>
      </c>
      <c r="C51" t="s">
        <v>167</v>
      </c>
      <c r="E51" t="s">
        <v>160</v>
      </c>
      <c r="F51" t="s">
        <v>161</v>
      </c>
      <c r="G51">
        <v>4</v>
      </c>
      <c r="H51">
        <v>26988122</v>
      </c>
      <c r="I51">
        <v>2236031612</v>
      </c>
      <c r="J51">
        <v>3898369834</v>
      </c>
      <c r="L51" s="1" t="s">
        <v>168</v>
      </c>
      <c r="M51" s="6" t="s">
        <v>31</v>
      </c>
      <c r="N51" s="6">
        <v>1</v>
      </c>
      <c r="O51" s="6" t="s">
        <v>168</v>
      </c>
    </row>
    <row r="52" spans="1:15">
      <c r="A52" t="s">
        <v>154</v>
      </c>
      <c r="B52" t="s">
        <v>169</v>
      </c>
      <c r="C52" t="s">
        <v>170</v>
      </c>
      <c r="D52">
        <v>36925489</v>
      </c>
      <c r="G52">
        <v>5</v>
      </c>
      <c r="I52">
        <v>2236031612</v>
      </c>
      <c r="J52">
        <v>8240528633</v>
      </c>
      <c r="L52" s="1" t="s">
        <v>171</v>
      </c>
      <c r="M52" s="6" t="s">
        <v>31</v>
      </c>
      <c r="N52" s="6">
        <v>1</v>
      </c>
      <c r="O52" s="6" t="s">
        <v>171</v>
      </c>
    </row>
    <row r="53" spans="1:15">
      <c r="A53" t="s">
        <v>154</v>
      </c>
      <c r="B53" t="s">
        <v>172</v>
      </c>
      <c r="C53" t="s">
        <v>173</v>
      </c>
      <c r="D53">
        <v>36925489</v>
      </c>
      <c r="G53">
        <v>6</v>
      </c>
      <c r="I53">
        <v>2236031612</v>
      </c>
      <c r="J53">
        <v>3898369871</v>
      </c>
      <c r="L53" s="1" t="s">
        <v>174</v>
      </c>
      <c r="M53" s="6" t="s">
        <v>31</v>
      </c>
      <c r="N53" s="6">
        <v>1</v>
      </c>
      <c r="O53" s="6" t="s">
        <v>174</v>
      </c>
    </row>
    <row r="54" spans="1:15">
      <c r="A54" t="s">
        <v>154</v>
      </c>
      <c r="B54" t="s">
        <v>175</v>
      </c>
      <c r="C54" t="s">
        <v>40</v>
      </c>
      <c r="E54" t="s">
        <v>160</v>
      </c>
      <c r="F54" t="s">
        <v>161</v>
      </c>
      <c r="G54">
        <v>7</v>
      </c>
      <c r="H54">
        <v>26988122</v>
      </c>
      <c r="I54">
        <v>2236031612</v>
      </c>
      <c r="J54">
        <v>8169918618</v>
      </c>
      <c r="L54" s="1" t="s">
        <v>43</v>
      </c>
      <c r="M54" s="6" t="s">
        <v>31</v>
      </c>
      <c r="N54" s="6">
        <v>1</v>
      </c>
      <c r="O54" s="6" t="s">
        <v>43</v>
      </c>
    </row>
    <row r="55" spans="1:15">
      <c r="A55" t="s">
        <v>154</v>
      </c>
      <c r="B55" t="s">
        <v>176</v>
      </c>
      <c r="C55" t="s">
        <v>177</v>
      </c>
      <c r="E55" t="s">
        <v>160</v>
      </c>
      <c r="F55" t="s">
        <v>161</v>
      </c>
      <c r="G55">
        <v>8</v>
      </c>
      <c r="H55">
        <v>26988122</v>
      </c>
      <c r="I55">
        <v>2236031612</v>
      </c>
      <c r="J55">
        <v>5106365966</v>
      </c>
      <c r="L55" s="1" t="s">
        <v>178</v>
      </c>
      <c r="M55" s="6" t="s">
        <v>31</v>
      </c>
      <c r="N55" s="6">
        <v>1</v>
      </c>
      <c r="O55" s="6" t="s">
        <v>178</v>
      </c>
    </row>
    <row r="56" spans="1:15">
      <c r="A56" t="s">
        <v>154</v>
      </c>
      <c r="B56" t="s">
        <v>179</v>
      </c>
      <c r="C56" t="s">
        <v>180</v>
      </c>
      <c r="E56" t="s">
        <v>160</v>
      </c>
      <c r="F56" t="s">
        <v>181</v>
      </c>
      <c r="G56">
        <v>9</v>
      </c>
      <c r="H56">
        <v>26988122</v>
      </c>
      <c r="I56">
        <v>2236031612</v>
      </c>
      <c r="J56">
        <v>7395273941</v>
      </c>
      <c r="L56" s="1" t="s">
        <v>182</v>
      </c>
      <c r="M56" s="6" t="s">
        <v>31</v>
      </c>
      <c r="N56" s="6">
        <v>1</v>
      </c>
      <c r="O56" s="6" t="s">
        <v>182</v>
      </c>
    </row>
    <row r="57" spans="1:15">
      <c r="A57" t="s">
        <v>154</v>
      </c>
      <c r="B57" t="s">
        <v>183</v>
      </c>
      <c r="C57" t="s">
        <v>184</v>
      </c>
      <c r="E57" t="s">
        <v>160</v>
      </c>
      <c r="F57" t="s">
        <v>181</v>
      </c>
      <c r="G57">
        <v>10</v>
      </c>
      <c r="H57">
        <v>26988122</v>
      </c>
      <c r="I57">
        <v>2236031612</v>
      </c>
      <c r="J57">
        <v>8496453581</v>
      </c>
      <c r="L57" s="1" t="s">
        <v>185</v>
      </c>
      <c r="M57" s="6" t="s">
        <v>31</v>
      </c>
      <c r="N57" s="6">
        <v>1</v>
      </c>
      <c r="O57" s="6" t="s">
        <v>185</v>
      </c>
    </row>
    <row r="58" spans="1:15">
      <c r="A58" t="s">
        <v>154</v>
      </c>
      <c r="B58" t="s">
        <v>186</v>
      </c>
      <c r="C58" t="s">
        <v>187</v>
      </c>
      <c r="E58" t="s">
        <v>160</v>
      </c>
      <c r="F58" t="s">
        <v>161</v>
      </c>
      <c r="G58">
        <v>11</v>
      </c>
      <c r="H58">
        <v>26988122</v>
      </c>
      <c r="I58">
        <v>2236031612</v>
      </c>
      <c r="J58">
        <v>4204022968</v>
      </c>
      <c r="L58" s="1" t="s">
        <v>188</v>
      </c>
      <c r="M58" s="6" t="s">
        <v>31</v>
      </c>
      <c r="N58" s="6">
        <v>1</v>
      </c>
      <c r="O58" s="6" t="s">
        <v>188</v>
      </c>
    </row>
    <row r="59" spans="1:15">
      <c r="A59" t="s">
        <v>154</v>
      </c>
      <c r="B59" t="s">
        <v>189</v>
      </c>
      <c r="C59" t="s">
        <v>190</v>
      </c>
      <c r="E59" t="s">
        <v>160</v>
      </c>
      <c r="F59" t="s">
        <v>181</v>
      </c>
      <c r="G59">
        <v>12</v>
      </c>
      <c r="H59">
        <v>26988122</v>
      </c>
      <c r="I59">
        <v>2236031612</v>
      </c>
      <c r="J59">
        <v>9166698072</v>
      </c>
      <c r="L59" s="1" t="s">
        <v>191</v>
      </c>
      <c r="M59" s="6" t="s">
        <v>31</v>
      </c>
      <c r="N59" s="6">
        <v>1</v>
      </c>
      <c r="O59" s="6" t="s">
        <v>191</v>
      </c>
    </row>
    <row r="60" spans="1:15">
      <c r="A60" t="s">
        <v>154</v>
      </c>
      <c r="B60" t="s">
        <v>192</v>
      </c>
      <c r="C60" t="s">
        <v>193</v>
      </c>
      <c r="E60" t="s">
        <v>160</v>
      </c>
      <c r="F60" t="s">
        <v>181</v>
      </c>
      <c r="G60">
        <v>13</v>
      </c>
      <c r="H60">
        <v>26988122</v>
      </c>
      <c r="I60">
        <v>2236031612</v>
      </c>
      <c r="J60">
        <v>8210314434</v>
      </c>
      <c r="L60" s="1" t="s">
        <v>194</v>
      </c>
      <c r="M60" s="6" t="s">
        <v>31</v>
      </c>
      <c r="N60" s="6">
        <v>1</v>
      </c>
      <c r="O60" s="6" t="s">
        <v>194</v>
      </c>
    </row>
    <row r="61" spans="1:15">
      <c r="A61" t="s">
        <v>154</v>
      </c>
      <c r="B61" t="s">
        <v>195</v>
      </c>
      <c r="C61" t="s">
        <v>196</v>
      </c>
      <c r="E61" t="s">
        <v>160</v>
      </c>
      <c r="F61" t="s">
        <v>161</v>
      </c>
      <c r="G61">
        <v>14</v>
      </c>
      <c r="H61">
        <v>26988122</v>
      </c>
      <c r="I61">
        <v>2236031612</v>
      </c>
      <c r="J61">
        <v>3898369909</v>
      </c>
      <c r="L61" s="1" t="s">
        <v>197</v>
      </c>
      <c r="M61" s="6" t="s">
        <v>31</v>
      </c>
      <c r="N61" s="6">
        <v>1</v>
      </c>
      <c r="O61" s="6" t="s">
        <v>197</v>
      </c>
    </row>
    <row r="62" spans="1:15">
      <c r="A62" t="s">
        <v>154</v>
      </c>
      <c r="B62" t="s">
        <v>198</v>
      </c>
      <c r="C62" t="s">
        <v>199</v>
      </c>
      <c r="E62" t="s">
        <v>160</v>
      </c>
      <c r="F62" t="s">
        <v>161</v>
      </c>
      <c r="G62">
        <v>15</v>
      </c>
      <c r="H62">
        <v>26988122</v>
      </c>
      <c r="I62">
        <v>2236031612</v>
      </c>
      <c r="J62">
        <v>3898369769</v>
      </c>
      <c r="L62" s="1" t="s">
        <v>200</v>
      </c>
      <c r="M62" s="6" t="s">
        <v>31</v>
      </c>
      <c r="N62" s="6">
        <v>1</v>
      </c>
      <c r="O62" s="6" t="s">
        <v>200</v>
      </c>
    </row>
    <row r="63" spans="1:15">
      <c r="A63" t="s">
        <v>154</v>
      </c>
      <c r="B63" t="s">
        <v>201</v>
      </c>
      <c r="C63" t="s">
        <v>202</v>
      </c>
      <c r="E63" t="s">
        <v>160</v>
      </c>
      <c r="F63" t="s">
        <v>161</v>
      </c>
      <c r="G63">
        <v>16</v>
      </c>
      <c r="H63">
        <v>26988122</v>
      </c>
      <c r="I63">
        <v>2236031612</v>
      </c>
      <c r="J63">
        <v>3898369790</v>
      </c>
      <c r="L63" s="1" t="s">
        <v>203</v>
      </c>
      <c r="M63" s="6" t="s">
        <v>31</v>
      </c>
      <c r="N63" s="6">
        <v>1</v>
      </c>
      <c r="O63" s="6" t="s">
        <v>203</v>
      </c>
    </row>
    <row r="64" spans="1:15">
      <c r="A64" t="s">
        <v>154</v>
      </c>
      <c r="B64" t="s">
        <v>204</v>
      </c>
      <c r="E64" t="s">
        <v>160</v>
      </c>
      <c r="F64" t="s">
        <v>161</v>
      </c>
      <c r="G64">
        <v>17</v>
      </c>
      <c r="H64">
        <v>26988122</v>
      </c>
      <c r="I64">
        <v>2236031612</v>
      </c>
      <c r="J64">
        <v>3898369798</v>
      </c>
      <c r="L64" s="1" t="s">
        <v>205</v>
      </c>
      <c r="M64" s="6" t="s">
        <v>31</v>
      </c>
      <c r="N64" s="6">
        <v>1</v>
      </c>
      <c r="O64" s="6" t="s">
        <v>205</v>
      </c>
    </row>
    <row r="65" spans="1:15">
      <c r="A65" t="s">
        <v>154</v>
      </c>
      <c r="B65" t="s">
        <v>206</v>
      </c>
      <c r="C65" t="s">
        <v>207</v>
      </c>
      <c r="E65" t="s">
        <v>160</v>
      </c>
      <c r="F65" t="s">
        <v>161</v>
      </c>
      <c r="G65">
        <v>18</v>
      </c>
      <c r="H65">
        <v>26988122</v>
      </c>
      <c r="I65">
        <v>2236031612</v>
      </c>
      <c r="J65">
        <v>3898369781</v>
      </c>
      <c r="L65" s="1" t="s">
        <v>208</v>
      </c>
      <c r="M65" s="6" t="s">
        <v>31</v>
      </c>
      <c r="N65" s="6">
        <v>1</v>
      </c>
      <c r="O65" s="6" t="s">
        <v>208</v>
      </c>
    </row>
    <row r="66" spans="1:15">
      <c r="A66" t="s">
        <v>154</v>
      </c>
      <c r="B66" t="s">
        <v>209</v>
      </c>
      <c r="C66" t="s">
        <v>210</v>
      </c>
      <c r="E66" t="s">
        <v>160</v>
      </c>
      <c r="F66" t="s">
        <v>211</v>
      </c>
      <c r="G66">
        <v>19</v>
      </c>
      <c r="H66">
        <v>26988122</v>
      </c>
      <c r="I66">
        <v>2236031612</v>
      </c>
      <c r="J66">
        <v>6313237482</v>
      </c>
      <c r="L66" s="1" t="s">
        <v>212</v>
      </c>
      <c r="M66" s="6" t="s">
        <v>31</v>
      </c>
      <c r="N66" s="6">
        <v>1</v>
      </c>
      <c r="O66" s="6" t="s">
        <v>212</v>
      </c>
    </row>
    <row r="67" spans="1:15">
      <c r="A67" t="s">
        <v>154</v>
      </c>
      <c r="B67" t="s">
        <v>213</v>
      </c>
      <c r="C67" t="s">
        <v>214</v>
      </c>
      <c r="E67" t="s">
        <v>160</v>
      </c>
      <c r="F67" t="s">
        <v>181</v>
      </c>
      <c r="G67">
        <v>20</v>
      </c>
      <c r="H67">
        <v>26988122</v>
      </c>
      <c r="I67">
        <v>2236031612</v>
      </c>
      <c r="J67">
        <v>7562481464</v>
      </c>
      <c r="L67" s="1" t="s">
        <v>215</v>
      </c>
      <c r="M67" s="6" t="s">
        <v>31</v>
      </c>
      <c r="N67" s="6">
        <v>1</v>
      </c>
      <c r="O67" s="6" t="s">
        <v>215</v>
      </c>
    </row>
    <row r="68" spans="1:15">
      <c r="A68" t="s">
        <v>154</v>
      </c>
      <c r="B68" t="s">
        <v>216</v>
      </c>
      <c r="C68" t="s">
        <v>217</v>
      </c>
      <c r="E68" t="s">
        <v>160</v>
      </c>
      <c r="F68" t="s">
        <v>161</v>
      </c>
      <c r="G68">
        <v>21</v>
      </c>
      <c r="H68">
        <v>26988122</v>
      </c>
      <c r="I68">
        <v>2236031612</v>
      </c>
      <c r="J68">
        <v>4021247065</v>
      </c>
      <c r="L68" s="1" t="s">
        <v>218</v>
      </c>
      <c r="M68" s="6" t="s">
        <v>31</v>
      </c>
      <c r="N68" s="6">
        <v>1</v>
      </c>
      <c r="O68" s="6" t="s">
        <v>219</v>
      </c>
    </row>
    <row r="69" spans="1:15">
      <c r="A69" t="s">
        <v>154</v>
      </c>
      <c r="B69" t="s">
        <v>220</v>
      </c>
      <c r="C69" t="s">
        <v>221</v>
      </c>
      <c r="E69" t="s">
        <v>160</v>
      </c>
      <c r="F69" t="s">
        <v>161</v>
      </c>
      <c r="G69">
        <v>22</v>
      </c>
      <c r="H69">
        <v>26988122</v>
      </c>
      <c r="I69">
        <v>2236031612</v>
      </c>
      <c r="J69">
        <v>3898369774</v>
      </c>
      <c r="L69" s="1" t="s">
        <v>222</v>
      </c>
      <c r="M69" s="6" t="s">
        <v>31</v>
      </c>
      <c r="N69" s="6">
        <v>1</v>
      </c>
      <c r="O69" s="6" t="s">
        <v>222</v>
      </c>
    </row>
    <row r="70" spans="1:15">
      <c r="A70" t="s">
        <v>154</v>
      </c>
      <c r="B70" t="s">
        <v>223</v>
      </c>
      <c r="C70" t="s">
        <v>224</v>
      </c>
      <c r="E70" t="s">
        <v>160</v>
      </c>
      <c r="F70" t="s">
        <v>161</v>
      </c>
      <c r="G70">
        <v>23</v>
      </c>
      <c r="H70">
        <v>26988122</v>
      </c>
      <c r="I70">
        <v>2236031612</v>
      </c>
      <c r="J70">
        <v>3898369811</v>
      </c>
      <c r="L70" s="1" t="s">
        <v>225</v>
      </c>
      <c r="M70" s="6" t="s">
        <v>31</v>
      </c>
      <c r="N70" s="6">
        <v>1</v>
      </c>
      <c r="O70" s="6" t="s">
        <v>225</v>
      </c>
    </row>
    <row r="71" spans="1:15">
      <c r="A71" t="s">
        <v>154</v>
      </c>
      <c r="B71" t="s">
        <v>226</v>
      </c>
      <c r="C71" t="s">
        <v>56</v>
      </c>
      <c r="E71" t="s">
        <v>160</v>
      </c>
      <c r="F71" t="s">
        <v>227</v>
      </c>
      <c r="G71">
        <v>24</v>
      </c>
      <c r="H71">
        <v>26988122</v>
      </c>
      <c r="I71">
        <v>2236031612</v>
      </c>
      <c r="J71">
        <v>8722214333</v>
      </c>
      <c r="L71" s="1" t="s">
        <v>228</v>
      </c>
      <c r="M71" s="6" t="s">
        <v>31</v>
      </c>
      <c r="N71" s="6">
        <v>1</v>
      </c>
      <c r="O71" s="6" t="s">
        <v>228</v>
      </c>
    </row>
    <row r="72" spans="1:15">
      <c r="A72" t="s">
        <v>154</v>
      </c>
      <c r="B72" t="s">
        <v>229</v>
      </c>
      <c r="C72" t="s">
        <v>230</v>
      </c>
      <c r="E72" t="s">
        <v>160</v>
      </c>
      <c r="F72" t="s">
        <v>161</v>
      </c>
      <c r="G72">
        <v>25</v>
      </c>
      <c r="H72">
        <v>26988122</v>
      </c>
      <c r="I72">
        <v>2236031612</v>
      </c>
      <c r="J72">
        <v>4568677149</v>
      </c>
      <c r="L72" s="1" t="s">
        <v>231</v>
      </c>
      <c r="M72" s="6" t="s">
        <v>31</v>
      </c>
      <c r="N72" s="6">
        <v>1</v>
      </c>
      <c r="O72" s="6" t="s">
        <v>231</v>
      </c>
    </row>
    <row r="73" spans="1:15">
      <c r="A73" t="s">
        <v>154</v>
      </c>
      <c r="B73" t="s">
        <v>232</v>
      </c>
      <c r="C73" t="s">
        <v>233</v>
      </c>
      <c r="E73" t="s">
        <v>160</v>
      </c>
      <c r="F73" t="s">
        <v>181</v>
      </c>
      <c r="G73">
        <v>26</v>
      </c>
      <c r="H73">
        <v>26988122</v>
      </c>
      <c r="I73">
        <v>2236031612</v>
      </c>
      <c r="J73">
        <v>8330259951</v>
      </c>
      <c r="L73" s="1" t="s">
        <v>234</v>
      </c>
      <c r="M73" s="6" t="s">
        <v>31</v>
      </c>
      <c r="N73" s="6">
        <v>1</v>
      </c>
      <c r="O73" s="6" t="s">
        <v>234</v>
      </c>
    </row>
    <row r="74" spans="1:15">
      <c r="A74" t="s">
        <v>154</v>
      </c>
      <c r="B74" t="s">
        <v>235</v>
      </c>
      <c r="C74" t="s">
        <v>236</v>
      </c>
      <c r="E74" t="s">
        <v>160</v>
      </c>
      <c r="F74" t="s">
        <v>237</v>
      </c>
      <c r="G74">
        <v>27</v>
      </c>
      <c r="H74">
        <v>26988122</v>
      </c>
      <c r="I74">
        <v>2236031612</v>
      </c>
      <c r="J74">
        <v>9598425821</v>
      </c>
      <c r="L74" s="1" t="s">
        <v>238</v>
      </c>
      <c r="M74" s="6" t="s">
        <v>31</v>
      </c>
      <c r="N74" s="6">
        <v>1</v>
      </c>
      <c r="O74" s="6" t="s">
        <v>238</v>
      </c>
    </row>
    <row r="75" spans="1:15">
      <c r="A75" t="s">
        <v>154</v>
      </c>
      <c r="B75" t="s">
        <v>239</v>
      </c>
      <c r="E75" t="s">
        <v>160</v>
      </c>
      <c r="F75" t="s">
        <v>237</v>
      </c>
      <c r="G75">
        <v>28</v>
      </c>
      <c r="H75">
        <v>26988122</v>
      </c>
      <c r="I75">
        <v>2236031612</v>
      </c>
      <c r="J75">
        <v>9598436259</v>
      </c>
      <c r="L75" s="1" t="s">
        <v>240</v>
      </c>
      <c r="M75" s="6" t="s">
        <v>31</v>
      </c>
      <c r="N75" s="6">
        <v>1</v>
      </c>
      <c r="O75" s="6" t="s">
        <v>240</v>
      </c>
    </row>
    <row r="76" spans="1:15">
      <c r="A76" t="s">
        <v>154</v>
      </c>
      <c r="B76" t="s">
        <v>241</v>
      </c>
      <c r="E76" t="s">
        <v>160</v>
      </c>
      <c r="F76" t="s">
        <v>237</v>
      </c>
      <c r="G76">
        <v>29</v>
      </c>
      <c r="H76">
        <v>26988122</v>
      </c>
      <c r="I76">
        <v>2236031612</v>
      </c>
      <c r="J76">
        <v>9600354303</v>
      </c>
      <c r="L76" s="1" t="s">
        <v>242</v>
      </c>
      <c r="M76" s="6" t="s">
        <v>31</v>
      </c>
      <c r="N76" s="6">
        <v>1</v>
      </c>
      <c r="O76" s="6" t="s">
        <v>242</v>
      </c>
    </row>
    <row r="77" spans="1:15">
      <c r="A77" t="s">
        <v>154</v>
      </c>
      <c r="B77" t="s">
        <v>243</v>
      </c>
      <c r="E77" t="s">
        <v>160</v>
      </c>
      <c r="F77" t="s">
        <v>244</v>
      </c>
      <c r="G77">
        <v>30</v>
      </c>
      <c r="H77">
        <v>26988122</v>
      </c>
      <c r="I77">
        <v>2236031612</v>
      </c>
      <c r="J77">
        <v>9600357376</v>
      </c>
      <c r="L77" s="1" t="s">
        <v>245</v>
      </c>
      <c r="M77" s="6" t="s">
        <v>31</v>
      </c>
      <c r="N77" s="6">
        <v>1</v>
      </c>
      <c r="O77" s="6" t="s">
        <v>245</v>
      </c>
    </row>
    <row r="78" spans="1:15">
      <c r="A78" t="s">
        <v>154</v>
      </c>
      <c r="B78" t="s">
        <v>246</v>
      </c>
      <c r="E78" t="s">
        <v>160</v>
      </c>
      <c r="F78" t="s">
        <v>237</v>
      </c>
      <c r="G78">
        <v>31</v>
      </c>
      <c r="H78">
        <v>26988122</v>
      </c>
      <c r="I78">
        <v>2236031612</v>
      </c>
      <c r="J78">
        <v>9600450988</v>
      </c>
      <c r="L78" s="1" t="s">
        <v>247</v>
      </c>
      <c r="M78" s="6" t="s">
        <v>31</v>
      </c>
      <c r="N78" s="6">
        <v>1</v>
      </c>
      <c r="O78" s="6" t="s">
        <v>247</v>
      </c>
    </row>
    <row r="79" spans="1:15">
      <c r="A79" t="s">
        <v>154</v>
      </c>
      <c r="B79" t="s">
        <v>248</v>
      </c>
      <c r="E79" t="s">
        <v>160</v>
      </c>
      <c r="F79" t="s">
        <v>244</v>
      </c>
      <c r="G79">
        <v>32</v>
      </c>
      <c r="H79">
        <v>26988122</v>
      </c>
      <c r="I79">
        <v>2236031612</v>
      </c>
      <c r="J79">
        <v>9600455657</v>
      </c>
      <c r="L79" s="1" t="s">
        <v>249</v>
      </c>
      <c r="M79" s="6" t="s">
        <v>31</v>
      </c>
      <c r="N79" s="6">
        <v>1</v>
      </c>
      <c r="O79" s="6" t="s">
        <v>249</v>
      </c>
    </row>
    <row r="80" spans="1:15">
      <c r="A80" t="s">
        <v>154</v>
      </c>
      <c r="B80" t="s">
        <v>250</v>
      </c>
      <c r="E80" t="s">
        <v>160</v>
      </c>
      <c r="F80" t="s">
        <v>237</v>
      </c>
      <c r="G80">
        <v>33</v>
      </c>
      <c r="H80">
        <v>26988122</v>
      </c>
      <c r="I80">
        <v>2236031612</v>
      </c>
      <c r="J80">
        <v>9600461243</v>
      </c>
      <c r="L80" s="1" t="s">
        <v>251</v>
      </c>
      <c r="M80" s="6" t="s">
        <v>31</v>
      </c>
      <c r="N80" s="6">
        <v>1</v>
      </c>
      <c r="O80" s="6" t="s">
        <v>251</v>
      </c>
    </row>
    <row r="81" spans="1:15">
      <c r="A81" t="s">
        <v>154</v>
      </c>
      <c r="B81" t="s">
        <v>252</v>
      </c>
      <c r="C81" t="s">
        <v>253</v>
      </c>
      <c r="E81" t="s">
        <v>160</v>
      </c>
      <c r="F81" t="s">
        <v>161</v>
      </c>
      <c r="G81">
        <v>34</v>
      </c>
      <c r="H81">
        <v>26988122</v>
      </c>
      <c r="I81">
        <v>2236031612</v>
      </c>
      <c r="J81">
        <v>7331754046</v>
      </c>
      <c r="L81" s="1" t="s">
        <v>254</v>
      </c>
      <c r="M81" s="6" t="s">
        <v>31</v>
      </c>
      <c r="N81" s="6">
        <v>1</v>
      </c>
      <c r="O81" s="6" t="s">
        <v>254</v>
      </c>
    </row>
    <row r="82" spans="1:15">
      <c r="A82" t="s">
        <v>154</v>
      </c>
      <c r="B82" t="s">
        <v>255</v>
      </c>
      <c r="C82" t="s">
        <v>256</v>
      </c>
      <c r="E82" t="s">
        <v>160</v>
      </c>
      <c r="F82" t="s">
        <v>161</v>
      </c>
      <c r="G82">
        <v>35</v>
      </c>
      <c r="H82">
        <v>26988122</v>
      </c>
      <c r="I82">
        <v>2236031612</v>
      </c>
      <c r="J82">
        <v>9623008871</v>
      </c>
      <c r="K82" t="s">
        <v>257</v>
      </c>
      <c r="L82" s="1" t="s">
        <v>258</v>
      </c>
      <c r="M82" s="6" t="s">
        <v>31</v>
      </c>
      <c r="N82" s="6">
        <v>1</v>
      </c>
      <c r="O82" s="6" t="s">
        <v>258</v>
      </c>
    </row>
    <row r="83" spans="1:15">
      <c r="A83" t="s">
        <v>154</v>
      </c>
      <c r="B83" t="s">
        <v>259</v>
      </c>
      <c r="C83" t="s">
        <v>260</v>
      </c>
      <c r="E83" t="s">
        <v>160</v>
      </c>
      <c r="F83" t="s">
        <v>237</v>
      </c>
      <c r="G83">
        <v>36</v>
      </c>
      <c r="H83">
        <v>26988122</v>
      </c>
      <c r="I83">
        <v>2236031612</v>
      </c>
      <c r="J83">
        <v>9623323537</v>
      </c>
      <c r="L83" s="1" t="s">
        <v>261</v>
      </c>
      <c r="M83" s="6" t="s">
        <v>31</v>
      </c>
      <c r="N83" s="6">
        <v>1</v>
      </c>
      <c r="O83" s="6" t="s">
        <v>261</v>
      </c>
    </row>
    <row r="84" spans="1:15">
      <c r="A84" t="s">
        <v>154</v>
      </c>
      <c r="B84" t="s">
        <v>262</v>
      </c>
      <c r="C84" t="s">
        <v>263</v>
      </c>
      <c r="E84" t="s">
        <v>160</v>
      </c>
      <c r="F84" t="s">
        <v>237</v>
      </c>
      <c r="G84">
        <v>37</v>
      </c>
      <c r="H84">
        <v>26988122</v>
      </c>
      <c r="I84">
        <v>2236031612</v>
      </c>
      <c r="J84">
        <v>9645082282</v>
      </c>
      <c r="L84" s="1" t="s">
        <v>264</v>
      </c>
      <c r="M84" s="6" t="s">
        <v>31</v>
      </c>
      <c r="N84" s="6">
        <v>1</v>
      </c>
      <c r="O84" s="6" t="s">
        <v>264</v>
      </c>
    </row>
    <row r="85" spans="1:15">
      <c r="A85" t="s">
        <v>154</v>
      </c>
      <c r="B85" t="s">
        <v>265</v>
      </c>
      <c r="C85" t="s">
        <v>266</v>
      </c>
      <c r="E85" t="s">
        <v>160</v>
      </c>
      <c r="F85" t="s">
        <v>237</v>
      </c>
      <c r="G85">
        <v>38</v>
      </c>
      <c r="H85">
        <v>26988122</v>
      </c>
      <c r="I85">
        <v>2236031612</v>
      </c>
      <c r="J85">
        <v>9645124783</v>
      </c>
      <c r="K85" t="s">
        <v>257</v>
      </c>
      <c r="L85" s="1" t="s">
        <v>267</v>
      </c>
      <c r="M85" s="6" t="s">
        <v>31</v>
      </c>
      <c r="N85" s="6">
        <v>1</v>
      </c>
      <c r="O85" s="6" t="s">
        <v>267</v>
      </c>
    </row>
    <row r="86" spans="1:15">
      <c r="A86" t="s">
        <v>268</v>
      </c>
      <c r="B86" t="s">
        <v>269</v>
      </c>
      <c r="C86" t="s">
        <v>270</v>
      </c>
      <c r="E86" t="s">
        <v>271</v>
      </c>
      <c r="F86" t="s">
        <v>272</v>
      </c>
      <c r="G86">
        <v>1</v>
      </c>
      <c r="H86">
        <v>26988122</v>
      </c>
      <c r="I86">
        <v>2236031621</v>
      </c>
      <c r="J86">
        <v>9154334261</v>
      </c>
      <c r="L86" s="1" t="s">
        <v>273</v>
      </c>
      <c r="M86" s="6" t="s">
        <v>31</v>
      </c>
      <c r="N86" s="6">
        <v>1</v>
      </c>
      <c r="O86" s="6" t="s">
        <v>273</v>
      </c>
    </row>
    <row r="87" spans="1:15">
      <c r="A87" t="s">
        <v>268</v>
      </c>
      <c r="B87" t="s">
        <v>274</v>
      </c>
      <c r="C87" t="s">
        <v>275</v>
      </c>
      <c r="E87" t="s">
        <v>271</v>
      </c>
      <c r="F87" t="s">
        <v>276</v>
      </c>
      <c r="G87">
        <v>2</v>
      </c>
      <c r="H87">
        <v>26988122</v>
      </c>
      <c r="I87">
        <v>2236031621</v>
      </c>
      <c r="J87">
        <v>9154338048</v>
      </c>
      <c r="L87" s="1" t="s">
        <v>277</v>
      </c>
      <c r="M87" s="6" t="s">
        <v>31</v>
      </c>
      <c r="N87" s="6">
        <v>1</v>
      </c>
      <c r="O87" s="6" t="s">
        <v>277</v>
      </c>
    </row>
    <row r="88" spans="1:15">
      <c r="A88" t="s">
        <v>268</v>
      </c>
      <c r="B88" t="s">
        <v>278</v>
      </c>
      <c r="C88" t="s">
        <v>279</v>
      </c>
      <c r="E88" t="s">
        <v>271</v>
      </c>
      <c r="F88" t="s">
        <v>276</v>
      </c>
      <c r="G88">
        <v>3</v>
      </c>
      <c r="H88">
        <v>26988122</v>
      </c>
      <c r="I88">
        <v>2236031621</v>
      </c>
      <c r="J88">
        <v>9154349210</v>
      </c>
      <c r="L88" s="1" t="s">
        <v>280</v>
      </c>
      <c r="M88" s="6" t="s">
        <v>31</v>
      </c>
      <c r="N88" s="6">
        <v>1</v>
      </c>
      <c r="O88" s="6" t="s">
        <v>280</v>
      </c>
    </row>
    <row r="89" spans="1:15">
      <c r="A89" t="s">
        <v>268</v>
      </c>
      <c r="B89" t="s">
        <v>281</v>
      </c>
      <c r="C89" t="s">
        <v>282</v>
      </c>
      <c r="E89" t="s">
        <v>271</v>
      </c>
      <c r="F89" t="s">
        <v>276</v>
      </c>
      <c r="G89">
        <v>4</v>
      </c>
      <c r="H89">
        <v>26988122</v>
      </c>
      <c r="I89">
        <v>2236031621</v>
      </c>
      <c r="J89">
        <v>9154354121</v>
      </c>
      <c r="L89" s="1" t="s">
        <v>283</v>
      </c>
      <c r="M89" s="6" t="s">
        <v>31</v>
      </c>
      <c r="N89" s="6">
        <v>1</v>
      </c>
      <c r="O89" s="6" t="s">
        <v>283</v>
      </c>
    </row>
    <row r="90" spans="1:15">
      <c r="A90" t="s">
        <v>268</v>
      </c>
      <c r="B90" t="s">
        <v>284</v>
      </c>
      <c r="C90" t="s">
        <v>285</v>
      </c>
      <c r="E90" t="s">
        <v>271</v>
      </c>
      <c r="F90" t="s">
        <v>272</v>
      </c>
      <c r="G90">
        <v>5</v>
      </c>
      <c r="H90">
        <v>26988122</v>
      </c>
      <c r="I90">
        <v>2236031621</v>
      </c>
      <c r="J90">
        <v>9154378304</v>
      </c>
      <c r="L90" s="1" t="s">
        <v>286</v>
      </c>
      <c r="M90" s="6" t="s">
        <v>31</v>
      </c>
      <c r="N90" s="6">
        <v>1</v>
      </c>
      <c r="O90" s="6" t="s">
        <v>286</v>
      </c>
    </row>
    <row r="91" spans="1:15">
      <c r="A91" t="s">
        <v>268</v>
      </c>
      <c r="B91" t="s">
        <v>287</v>
      </c>
      <c r="C91" t="s">
        <v>288</v>
      </c>
      <c r="E91" t="s">
        <v>271</v>
      </c>
      <c r="F91" t="s">
        <v>272</v>
      </c>
      <c r="G91">
        <v>6</v>
      </c>
      <c r="H91">
        <v>26988122</v>
      </c>
      <c r="I91">
        <v>2236031621</v>
      </c>
      <c r="J91">
        <v>9154572486</v>
      </c>
      <c r="L91" s="1" t="s">
        <v>289</v>
      </c>
      <c r="M91" s="6" t="s">
        <v>31</v>
      </c>
      <c r="N91" s="6">
        <v>1</v>
      </c>
      <c r="O91" s="6" t="s">
        <v>289</v>
      </c>
    </row>
    <row r="92" spans="1:15">
      <c r="A92" t="s">
        <v>268</v>
      </c>
      <c r="B92" t="s">
        <v>290</v>
      </c>
      <c r="C92" t="s">
        <v>291</v>
      </c>
      <c r="E92" t="s">
        <v>271</v>
      </c>
      <c r="F92" t="s">
        <v>272</v>
      </c>
      <c r="G92">
        <v>7</v>
      </c>
      <c r="H92">
        <v>26988122</v>
      </c>
      <c r="I92">
        <v>2236031621</v>
      </c>
      <c r="J92">
        <v>9154365440</v>
      </c>
      <c r="L92" s="1" t="s">
        <v>292</v>
      </c>
      <c r="M92" s="6" t="s">
        <v>31</v>
      </c>
      <c r="N92" s="6">
        <v>1</v>
      </c>
      <c r="O92" s="6" t="s">
        <v>292</v>
      </c>
    </row>
    <row r="93" spans="1:15">
      <c r="A93" t="s">
        <v>268</v>
      </c>
      <c r="B93" t="s">
        <v>293</v>
      </c>
      <c r="C93" t="s">
        <v>294</v>
      </c>
      <c r="E93" t="s">
        <v>271</v>
      </c>
      <c r="F93" t="s">
        <v>295</v>
      </c>
      <c r="G93">
        <v>8</v>
      </c>
      <c r="H93">
        <v>26988122</v>
      </c>
      <c r="I93">
        <v>2236031621</v>
      </c>
      <c r="J93">
        <v>9659721170</v>
      </c>
      <c r="L93" s="1" t="s">
        <v>296</v>
      </c>
      <c r="M93" s="6" t="s">
        <v>31</v>
      </c>
      <c r="N93" s="6">
        <v>1</v>
      </c>
      <c r="O93" s="6" t="s">
        <v>296</v>
      </c>
    </row>
    <row r="94" spans="1:15">
      <c r="A94" t="s">
        <v>268</v>
      </c>
      <c r="B94" t="s">
        <v>297</v>
      </c>
      <c r="C94" t="s">
        <v>298</v>
      </c>
      <c r="D94">
        <v>36925501</v>
      </c>
      <c r="G94">
        <v>9</v>
      </c>
      <c r="I94">
        <v>2236031621</v>
      </c>
      <c r="J94">
        <v>9154295295</v>
      </c>
      <c r="K94" t="s">
        <v>299</v>
      </c>
      <c r="L94" s="1" t="s">
        <v>300</v>
      </c>
      <c r="M94" s="6" t="s">
        <v>31</v>
      </c>
      <c r="N94" s="6">
        <v>1</v>
      </c>
      <c r="O94" s="6" t="s">
        <v>300</v>
      </c>
    </row>
    <row r="95" spans="1:15">
      <c r="A95" t="s">
        <v>268</v>
      </c>
      <c r="B95" t="s">
        <v>301</v>
      </c>
      <c r="C95" t="s">
        <v>302</v>
      </c>
      <c r="E95" t="s">
        <v>271</v>
      </c>
      <c r="F95" t="s">
        <v>295</v>
      </c>
      <c r="G95">
        <v>10</v>
      </c>
      <c r="H95">
        <v>26988122</v>
      </c>
      <c r="I95">
        <v>2236031621</v>
      </c>
      <c r="J95">
        <v>9655979133</v>
      </c>
      <c r="L95" s="1" t="s">
        <v>303</v>
      </c>
      <c r="M95" s="6" t="s">
        <v>31</v>
      </c>
      <c r="N95" s="6">
        <v>1</v>
      </c>
      <c r="O95" s="6" t="s">
        <v>303</v>
      </c>
    </row>
    <row r="96" spans="1:15">
      <c r="A96" t="s">
        <v>268</v>
      </c>
      <c r="B96" t="s">
        <v>304</v>
      </c>
      <c r="C96" t="s">
        <v>305</v>
      </c>
      <c r="E96" t="s">
        <v>271</v>
      </c>
      <c r="F96" t="s">
        <v>295</v>
      </c>
      <c r="G96">
        <v>11</v>
      </c>
      <c r="H96">
        <v>26988122</v>
      </c>
      <c r="I96">
        <v>2236031621</v>
      </c>
      <c r="J96">
        <v>9436325141</v>
      </c>
      <c r="L96" s="1" t="s">
        <v>306</v>
      </c>
      <c r="M96" s="6" t="s">
        <v>31</v>
      </c>
      <c r="N96" s="6">
        <v>1</v>
      </c>
      <c r="O96" s="6" t="s">
        <v>306</v>
      </c>
    </row>
    <row r="97" spans="1:15">
      <c r="A97" t="s">
        <v>268</v>
      </c>
      <c r="B97" t="s">
        <v>307</v>
      </c>
      <c r="E97" t="s">
        <v>271</v>
      </c>
      <c r="F97" t="s">
        <v>272</v>
      </c>
      <c r="G97">
        <v>12</v>
      </c>
      <c r="H97">
        <v>26988122</v>
      </c>
      <c r="I97">
        <v>2236031621</v>
      </c>
      <c r="J97">
        <v>9162014821</v>
      </c>
      <c r="L97" s="1" t="s">
        <v>308</v>
      </c>
      <c r="M97" s="6" t="s">
        <v>31</v>
      </c>
      <c r="N97" s="6">
        <v>1</v>
      </c>
      <c r="O97" s="6" t="s">
        <v>308</v>
      </c>
    </row>
    <row r="98" spans="1:15">
      <c r="A98" t="s">
        <v>268</v>
      </c>
      <c r="B98" t="s">
        <v>309</v>
      </c>
      <c r="C98" t="s">
        <v>310</v>
      </c>
      <c r="E98" t="s">
        <v>271</v>
      </c>
      <c r="F98" t="s">
        <v>272</v>
      </c>
      <c r="G98">
        <v>13</v>
      </c>
      <c r="H98">
        <v>26988122</v>
      </c>
      <c r="I98">
        <v>2236031621</v>
      </c>
      <c r="J98">
        <v>9154370634</v>
      </c>
      <c r="L98" s="1" t="s">
        <v>311</v>
      </c>
      <c r="M98" s="6" t="s">
        <v>31</v>
      </c>
      <c r="N98" s="6">
        <v>1</v>
      </c>
      <c r="O98" s="6" t="s">
        <v>311</v>
      </c>
    </row>
    <row r="99" spans="1:15">
      <c r="A99" t="s">
        <v>268</v>
      </c>
      <c r="B99" t="s">
        <v>312</v>
      </c>
      <c r="C99" t="s">
        <v>313</v>
      </c>
      <c r="E99" t="s">
        <v>271</v>
      </c>
      <c r="F99" t="s">
        <v>272</v>
      </c>
      <c r="G99">
        <v>14</v>
      </c>
      <c r="H99">
        <v>26988122</v>
      </c>
      <c r="I99">
        <v>2236031621</v>
      </c>
      <c r="J99">
        <v>9154375386</v>
      </c>
      <c r="L99" s="1" t="s">
        <v>314</v>
      </c>
      <c r="M99" s="6" t="s">
        <v>31</v>
      </c>
      <c r="N99" s="6">
        <v>1</v>
      </c>
      <c r="O99" s="6" t="s">
        <v>314</v>
      </c>
    </row>
    <row r="100" spans="1:15">
      <c r="A100" t="s">
        <v>268</v>
      </c>
      <c r="B100" t="s">
        <v>315</v>
      </c>
      <c r="C100" t="s">
        <v>316</v>
      </c>
      <c r="E100" t="s">
        <v>271</v>
      </c>
      <c r="F100" t="s">
        <v>276</v>
      </c>
      <c r="G100">
        <v>15</v>
      </c>
      <c r="H100">
        <v>26988122</v>
      </c>
      <c r="I100">
        <v>2236031621</v>
      </c>
      <c r="J100">
        <v>9154385616</v>
      </c>
      <c r="L100" s="1" t="s">
        <v>317</v>
      </c>
      <c r="M100" s="6" t="s">
        <v>31</v>
      </c>
      <c r="N100" s="6">
        <v>1</v>
      </c>
      <c r="O100" s="6" t="s">
        <v>317</v>
      </c>
    </row>
    <row r="101" spans="1:15">
      <c r="A101" t="s">
        <v>268</v>
      </c>
      <c r="B101" t="s">
        <v>318</v>
      </c>
      <c r="C101" t="s">
        <v>319</v>
      </c>
      <c r="E101" t="s">
        <v>271</v>
      </c>
      <c r="F101" t="s">
        <v>276</v>
      </c>
      <c r="G101">
        <v>16</v>
      </c>
      <c r="H101">
        <v>26988122</v>
      </c>
      <c r="I101">
        <v>2236031621</v>
      </c>
      <c r="J101">
        <v>9154389288</v>
      </c>
      <c r="L101" s="1" t="s">
        <v>320</v>
      </c>
      <c r="M101" s="6" t="s">
        <v>31</v>
      </c>
      <c r="N101" s="6">
        <v>1</v>
      </c>
      <c r="O101" s="6" t="s">
        <v>320</v>
      </c>
    </row>
    <row r="102" spans="1:15">
      <c r="A102" t="s">
        <v>268</v>
      </c>
      <c r="B102" t="s">
        <v>321</v>
      </c>
      <c r="C102" t="s">
        <v>322</v>
      </c>
      <c r="E102" t="s">
        <v>271</v>
      </c>
      <c r="F102" t="s">
        <v>272</v>
      </c>
      <c r="G102">
        <v>17</v>
      </c>
      <c r="H102">
        <v>26988122</v>
      </c>
      <c r="I102">
        <v>2236031621</v>
      </c>
      <c r="J102">
        <v>9154402436</v>
      </c>
      <c r="L102" s="1" t="s">
        <v>323</v>
      </c>
      <c r="M102" s="6" t="s">
        <v>31</v>
      </c>
      <c r="N102" s="6">
        <v>1</v>
      </c>
      <c r="O102" s="6" t="s">
        <v>323</v>
      </c>
    </row>
    <row r="103" spans="1:15">
      <c r="A103" t="s">
        <v>268</v>
      </c>
      <c r="B103" t="s">
        <v>324</v>
      </c>
      <c r="C103" t="s">
        <v>325</v>
      </c>
      <c r="E103" t="s">
        <v>271</v>
      </c>
      <c r="F103" t="s">
        <v>276</v>
      </c>
      <c r="G103">
        <v>18</v>
      </c>
      <c r="H103">
        <v>26988122</v>
      </c>
      <c r="I103">
        <v>2236031621</v>
      </c>
      <c r="J103">
        <v>9154383313</v>
      </c>
      <c r="L103" s="1" t="s">
        <v>326</v>
      </c>
      <c r="M103" s="6" t="s">
        <v>31</v>
      </c>
      <c r="N103" s="6">
        <v>1</v>
      </c>
      <c r="O103" s="6" t="s">
        <v>326</v>
      </c>
    </row>
    <row r="104" spans="1:15">
      <c r="A104" t="s">
        <v>268</v>
      </c>
      <c r="B104" t="s">
        <v>327</v>
      </c>
      <c r="E104" t="s">
        <v>271</v>
      </c>
      <c r="F104" t="s">
        <v>328</v>
      </c>
      <c r="G104">
        <v>19</v>
      </c>
      <c r="H104">
        <v>26988122</v>
      </c>
      <c r="I104">
        <v>2236031621</v>
      </c>
      <c r="J104">
        <v>9154416702</v>
      </c>
      <c r="L104" s="1" t="s">
        <v>329</v>
      </c>
      <c r="M104" s="6" t="s">
        <v>31</v>
      </c>
      <c r="N104" s="6">
        <v>1</v>
      </c>
      <c r="O104" s="6" t="s">
        <v>329</v>
      </c>
    </row>
    <row r="105" spans="1:15">
      <c r="A105" t="s">
        <v>268</v>
      </c>
      <c r="B105" t="s">
        <v>330</v>
      </c>
      <c r="C105" t="s">
        <v>331</v>
      </c>
      <c r="E105" t="s">
        <v>271</v>
      </c>
      <c r="F105" t="s">
        <v>332</v>
      </c>
      <c r="G105">
        <v>20</v>
      </c>
      <c r="H105">
        <v>26988122</v>
      </c>
      <c r="I105">
        <v>2236031621</v>
      </c>
      <c r="J105">
        <v>9154425681</v>
      </c>
      <c r="L105" s="1" t="s">
        <v>333</v>
      </c>
      <c r="M105" s="6" t="s">
        <v>31</v>
      </c>
      <c r="N105" s="6">
        <v>1</v>
      </c>
      <c r="O105" s="6" t="s">
        <v>333</v>
      </c>
    </row>
    <row r="106" spans="1:15">
      <c r="A106" t="s">
        <v>268</v>
      </c>
      <c r="B106" t="s">
        <v>334</v>
      </c>
      <c r="C106" t="s">
        <v>335</v>
      </c>
      <c r="E106" t="s">
        <v>271</v>
      </c>
      <c r="F106" t="s">
        <v>272</v>
      </c>
      <c r="G106">
        <v>21</v>
      </c>
      <c r="H106">
        <v>26988122</v>
      </c>
      <c r="I106">
        <v>2236031621</v>
      </c>
      <c r="J106">
        <v>9154557822</v>
      </c>
      <c r="L106" s="1" t="s">
        <v>336</v>
      </c>
      <c r="M106" s="6" t="s">
        <v>31</v>
      </c>
      <c r="N106" s="6">
        <v>1</v>
      </c>
      <c r="O106" s="6" t="s">
        <v>336</v>
      </c>
    </row>
    <row r="107" spans="1:15">
      <c r="A107" t="s">
        <v>268</v>
      </c>
      <c r="B107" t="s">
        <v>337</v>
      </c>
      <c r="C107" t="s">
        <v>338</v>
      </c>
      <c r="E107" t="s">
        <v>271</v>
      </c>
      <c r="F107" t="s">
        <v>295</v>
      </c>
      <c r="G107">
        <v>22</v>
      </c>
      <c r="H107">
        <v>26988122</v>
      </c>
      <c r="I107">
        <v>2236031621</v>
      </c>
      <c r="J107">
        <v>9154555724</v>
      </c>
      <c r="L107" s="1" t="s">
        <v>339</v>
      </c>
      <c r="M107" s="6" t="s">
        <v>31</v>
      </c>
      <c r="N107" s="6">
        <v>1</v>
      </c>
      <c r="O107" s="6" t="s">
        <v>339</v>
      </c>
    </row>
    <row r="108" spans="1:15">
      <c r="A108" t="s">
        <v>268</v>
      </c>
      <c r="B108" t="s">
        <v>340</v>
      </c>
      <c r="C108" t="s">
        <v>341</v>
      </c>
      <c r="E108" t="s">
        <v>271</v>
      </c>
      <c r="F108" t="s">
        <v>276</v>
      </c>
      <c r="G108">
        <v>23</v>
      </c>
      <c r="H108">
        <v>26988122</v>
      </c>
      <c r="I108">
        <v>2236031621</v>
      </c>
      <c r="J108">
        <v>9154455643</v>
      </c>
      <c r="L108" s="1" t="s">
        <v>342</v>
      </c>
      <c r="M108" s="6" t="s">
        <v>31</v>
      </c>
      <c r="N108" s="6">
        <v>1</v>
      </c>
      <c r="O108" s="6" t="s">
        <v>342</v>
      </c>
    </row>
    <row r="109" spans="1:15">
      <c r="A109" t="s">
        <v>268</v>
      </c>
      <c r="B109" t="s">
        <v>343</v>
      </c>
      <c r="C109" t="s">
        <v>344</v>
      </c>
      <c r="E109" t="s">
        <v>271</v>
      </c>
      <c r="F109" t="s">
        <v>272</v>
      </c>
      <c r="G109">
        <v>24</v>
      </c>
      <c r="H109">
        <v>26988122</v>
      </c>
      <c r="I109">
        <v>2236031621</v>
      </c>
      <c r="J109">
        <v>6028806939</v>
      </c>
      <c r="L109" s="1" t="s">
        <v>345</v>
      </c>
      <c r="M109" s="6" t="s">
        <v>31</v>
      </c>
      <c r="N109" s="6">
        <v>1</v>
      </c>
      <c r="O109" s="6" t="s">
        <v>345</v>
      </c>
    </row>
    <row r="110" spans="1:15">
      <c r="A110" t="s">
        <v>268</v>
      </c>
      <c r="B110" t="s">
        <v>346</v>
      </c>
      <c r="C110" t="s">
        <v>347</v>
      </c>
      <c r="E110" t="s">
        <v>271</v>
      </c>
      <c r="F110" t="s">
        <v>272</v>
      </c>
      <c r="G110">
        <v>25</v>
      </c>
      <c r="H110">
        <v>26988122</v>
      </c>
      <c r="I110">
        <v>2236031621</v>
      </c>
      <c r="J110">
        <v>8363987578</v>
      </c>
      <c r="L110" s="1" t="s">
        <v>348</v>
      </c>
      <c r="M110" s="6" t="s">
        <v>31</v>
      </c>
      <c r="N110" s="6">
        <v>1</v>
      </c>
      <c r="O110" s="6" t="s">
        <v>348</v>
      </c>
    </row>
    <row r="111" spans="1:15">
      <c r="A111" t="s">
        <v>268</v>
      </c>
      <c r="B111" t="s">
        <v>349</v>
      </c>
      <c r="C111" t="s">
        <v>61</v>
      </c>
      <c r="E111" t="s">
        <v>271</v>
      </c>
      <c r="F111" t="s">
        <v>276</v>
      </c>
      <c r="G111">
        <v>26</v>
      </c>
      <c r="H111">
        <v>26988122</v>
      </c>
      <c r="I111">
        <v>2236031621</v>
      </c>
      <c r="J111">
        <v>3898370145</v>
      </c>
      <c r="L111" s="1" t="s">
        <v>62</v>
      </c>
      <c r="M111" s="6" t="s">
        <v>31</v>
      </c>
      <c r="N111" s="6">
        <v>1</v>
      </c>
      <c r="O111" s="6" t="s">
        <v>62</v>
      </c>
    </row>
    <row r="112" spans="1:15">
      <c r="A112" t="s">
        <v>268</v>
      </c>
      <c r="B112" t="s">
        <v>350</v>
      </c>
      <c r="C112" t="s">
        <v>64</v>
      </c>
      <c r="E112" t="s">
        <v>271</v>
      </c>
      <c r="F112" t="s">
        <v>276</v>
      </c>
      <c r="G112">
        <v>27</v>
      </c>
      <c r="H112">
        <v>26988122</v>
      </c>
      <c r="I112">
        <v>2236031621</v>
      </c>
      <c r="J112">
        <v>3898370142</v>
      </c>
      <c r="L112" s="1" t="s">
        <v>65</v>
      </c>
      <c r="M112" s="6" t="s">
        <v>31</v>
      </c>
      <c r="N112" s="6">
        <v>1</v>
      </c>
      <c r="O112" s="6" t="s">
        <v>65</v>
      </c>
    </row>
    <row r="113" spans="1:15">
      <c r="A113" t="s">
        <v>268</v>
      </c>
      <c r="B113" t="s">
        <v>351</v>
      </c>
      <c r="C113" t="s">
        <v>67</v>
      </c>
      <c r="E113" t="s">
        <v>271</v>
      </c>
      <c r="F113" t="s">
        <v>272</v>
      </c>
      <c r="G113">
        <v>28</v>
      </c>
      <c r="H113">
        <v>26988122</v>
      </c>
      <c r="I113">
        <v>2236031621</v>
      </c>
      <c r="J113">
        <v>4218573540</v>
      </c>
      <c r="L113" s="1" t="s">
        <v>68</v>
      </c>
      <c r="M113" s="6" t="s">
        <v>31</v>
      </c>
      <c r="N113" s="6">
        <v>1</v>
      </c>
      <c r="O113" s="6" t="s">
        <v>68</v>
      </c>
    </row>
    <row r="114" spans="1:15">
      <c r="A114" t="s">
        <v>268</v>
      </c>
      <c r="B114" t="s">
        <v>352</v>
      </c>
      <c r="C114" t="s">
        <v>353</v>
      </c>
      <c r="E114" t="s">
        <v>271</v>
      </c>
      <c r="F114" t="s">
        <v>328</v>
      </c>
      <c r="G114">
        <v>29</v>
      </c>
      <c r="H114">
        <v>26988122</v>
      </c>
      <c r="I114">
        <v>2236031621</v>
      </c>
      <c r="J114">
        <v>8193387568</v>
      </c>
      <c r="L114" s="1" t="s">
        <v>54</v>
      </c>
      <c r="M114" s="6" t="s">
        <v>31</v>
      </c>
      <c r="N114" s="6">
        <v>1</v>
      </c>
      <c r="O114" s="6" t="s">
        <v>54</v>
      </c>
    </row>
    <row r="115" spans="1:15">
      <c r="A115" t="s">
        <v>268</v>
      </c>
      <c r="B115" t="s">
        <v>354</v>
      </c>
      <c r="C115" t="s">
        <v>355</v>
      </c>
      <c r="E115" t="s">
        <v>271</v>
      </c>
      <c r="F115" t="s">
        <v>295</v>
      </c>
      <c r="G115">
        <v>30</v>
      </c>
      <c r="H115">
        <v>26988122</v>
      </c>
      <c r="I115">
        <v>2236031621</v>
      </c>
      <c r="J115">
        <v>4630633167</v>
      </c>
      <c r="L115" s="1" t="s">
        <v>356</v>
      </c>
      <c r="M115" s="6" t="s">
        <v>31</v>
      </c>
      <c r="N115" s="6">
        <v>1</v>
      </c>
      <c r="O115" s="6" t="s">
        <v>356</v>
      </c>
    </row>
    <row r="116" spans="1:15">
      <c r="A116" t="s">
        <v>268</v>
      </c>
      <c r="B116" t="s">
        <v>357</v>
      </c>
      <c r="C116" t="s">
        <v>98</v>
      </c>
      <c r="E116" t="s">
        <v>271</v>
      </c>
      <c r="F116" t="s">
        <v>276</v>
      </c>
      <c r="G116">
        <v>31</v>
      </c>
      <c r="H116">
        <v>26988122</v>
      </c>
      <c r="I116">
        <v>2236031621</v>
      </c>
      <c r="J116">
        <v>3898370088</v>
      </c>
      <c r="L116" s="1" t="s">
        <v>99</v>
      </c>
      <c r="M116" s="6" t="s">
        <v>31</v>
      </c>
      <c r="N116" s="6">
        <v>1</v>
      </c>
      <c r="O116" s="6" t="s">
        <v>99</v>
      </c>
    </row>
    <row r="117" spans="1:15">
      <c r="A117" t="s">
        <v>268</v>
      </c>
      <c r="B117" t="s">
        <v>358</v>
      </c>
      <c r="C117" t="s">
        <v>359</v>
      </c>
      <c r="E117" t="s">
        <v>271</v>
      </c>
      <c r="F117" t="s">
        <v>276</v>
      </c>
      <c r="G117">
        <v>32</v>
      </c>
      <c r="H117">
        <v>26988122</v>
      </c>
      <c r="I117">
        <v>2236031621</v>
      </c>
      <c r="J117">
        <v>3898370109</v>
      </c>
      <c r="L117" s="1" t="s">
        <v>135</v>
      </c>
      <c r="M117" s="6" t="s">
        <v>31</v>
      </c>
      <c r="N117" s="6">
        <v>1</v>
      </c>
      <c r="O117" s="6" t="s">
        <v>135</v>
      </c>
    </row>
    <row r="118" spans="1:15">
      <c r="A118" t="s">
        <v>268</v>
      </c>
      <c r="B118" t="s">
        <v>360</v>
      </c>
      <c r="C118" t="s">
        <v>137</v>
      </c>
      <c r="E118" t="s">
        <v>271</v>
      </c>
      <c r="F118" t="s">
        <v>295</v>
      </c>
      <c r="G118">
        <v>33</v>
      </c>
      <c r="H118">
        <v>26988122</v>
      </c>
      <c r="I118">
        <v>2236031621</v>
      </c>
      <c r="J118">
        <v>9529418954</v>
      </c>
      <c r="L118" s="1" t="s">
        <v>138</v>
      </c>
      <c r="M118" s="6" t="s">
        <v>31</v>
      </c>
      <c r="N118" s="6">
        <v>1</v>
      </c>
      <c r="O118" s="6" t="s">
        <v>138</v>
      </c>
    </row>
    <row r="119" spans="1:15">
      <c r="A119" t="s">
        <v>268</v>
      </c>
      <c r="B119" t="s">
        <v>147</v>
      </c>
      <c r="C119" t="s">
        <v>148</v>
      </c>
      <c r="E119" t="s">
        <v>271</v>
      </c>
      <c r="F119" t="s">
        <v>361</v>
      </c>
      <c r="G119">
        <v>34</v>
      </c>
      <c r="H119">
        <v>26988122</v>
      </c>
      <c r="I119">
        <v>2236031621</v>
      </c>
      <c r="J119">
        <v>9627242928</v>
      </c>
      <c r="L119" s="1" t="s">
        <v>149</v>
      </c>
      <c r="M119" s="6" t="s">
        <v>31</v>
      </c>
      <c r="N119" s="6">
        <v>1</v>
      </c>
      <c r="O119" s="6" t="s">
        <v>149</v>
      </c>
    </row>
    <row r="120" spans="1:15">
      <c r="A120" t="s">
        <v>268</v>
      </c>
      <c r="B120" t="s">
        <v>362</v>
      </c>
      <c r="C120" t="s">
        <v>131</v>
      </c>
      <c r="E120" t="s">
        <v>271</v>
      </c>
      <c r="F120" t="s">
        <v>295</v>
      </c>
      <c r="G120">
        <v>35</v>
      </c>
      <c r="H120">
        <v>26988122</v>
      </c>
      <c r="I120">
        <v>2236031621</v>
      </c>
      <c r="J120">
        <v>9147915945</v>
      </c>
      <c r="L120" s="1" t="s">
        <v>132</v>
      </c>
      <c r="M120" s="6" t="s">
        <v>31</v>
      </c>
      <c r="N120" s="6">
        <v>1</v>
      </c>
      <c r="O120" s="6" t="s">
        <v>132</v>
      </c>
    </row>
    <row r="121" spans="1:15">
      <c r="A121" t="s">
        <v>268</v>
      </c>
      <c r="B121" t="s">
        <v>150</v>
      </c>
      <c r="E121" t="s">
        <v>271</v>
      </c>
      <c r="F121" t="s">
        <v>295</v>
      </c>
      <c r="G121">
        <v>36</v>
      </c>
      <c r="H121">
        <v>26988122</v>
      </c>
      <c r="I121">
        <v>2236031621</v>
      </c>
      <c r="J121">
        <v>9654271001</v>
      </c>
      <c r="L121" s="1" t="s">
        <v>151</v>
      </c>
      <c r="M121" s="6" t="s">
        <v>31</v>
      </c>
      <c r="N121" s="6">
        <v>1</v>
      </c>
      <c r="O121" s="6" t="s">
        <v>151</v>
      </c>
    </row>
    <row r="122" spans="1:15">
      <c r="A122" t="s">
        <v>268</v>
      </c>
      <c r="B122" t="s">
        <v>363</v>
      </c>
      <c r="E122" t="s">
        <v>271</v>
      </c>
      <c r="F122" t="s">
        <v>295</v>
      </c>
      <c r="G122">
        <v>37</v>
      </c>
      <c r="H122">
        <v>26988122</v>
      </c>
      <c r="I122">
        <v>2236031621</v>
      </c>
      <c r="J122">
        <v>9654562183</v>
      </c>
      <c r="L122" s="1" t="s">
        <v>364</v>
      </c>
      <c r="M122" s="6" t="s">
        <v>31</v>
      </c>
      <c r="N122" s="6">
        <v>1</v>
      </c>
      <c r="O122" s="6" t="s">
        <v>364</v>
      </c>
    </row>
    <row r="123" spans="1:15">
      <c r="A123" t="s">
        <v>268</v>
      </c>
      <c r="B123" t="s">
        <v>365</v>
      </c>
      <c r="C123" t="s">
        <v>366</v>
      </c>
      <c r="E123" t="s">
        <v>271</v>
      </c>
      <c r="F123" t="s">
        <v>295</v>
      </c>
      <c r="G123">
        <v>38</v>
      </c>
      <c r="H123">
        <v>26988122</v>
      </c>
      <c r="I123">
        <v>2236031621</v>
      </c>
      <c r="J123">
        <v>9656069735</v>
      </c>
      <c r="K123" t="s">
        <v>257</v>
      </c>
      <c r="L123" s="1" t="s">
        <v>367</v>
      </c>
      <c r="M123" s="6" t="s">
        <v>31</v>
      </c>
      <c r="N123" s="6">
        <v>1</v>
      </c>
      <c r="O123" s="6" t="s">
        <v>367</v>
      </c>
    </row>
    <row r="124" spans="1:15">
      <c r="A124" t="s">
        <v>268</v>
      </c>
      <c r="B124" t="s">
        <v>368</v>
      </c>
      <c r="E124" t="s">
        <v>271</v>
      </c>
      <c r="F124" t="s">
        <v>295</v>
      </c>
      <c r="G124">
        <v>39</v>
      </c>
      <c r="H124">
        <v>26988122</v>
      </c>
      <c r="I124">
        <v>2236031621</v>
      </c>
      <c r="J124">
        <v>9659712754</v>
      </c>
      <c r="L124" s="1" t="s">
        <v>369</v>
      </c>
      <c r="M124" s="6" t="s">
        <v>31</v>
      </c>
      <c r="N124" s="6">
        <v>1</v>
      </c>
      <c r="O124" s="6" t="s">
        <v>369</v>
      </c>
    </row>
    <row r="125" spans="1:15">
      <c r="A125" t="s">
        <v>268</v>
      </c>
      <c r="B125" t="s">
        <v>370</v>
      </c>
      <c r="C125" t="s">
        <v>371</v>
      </c>
      <c r="E125" t="s">
        <v>271</v>
      </c>
      <c r="F125" t="s">
        <v>272</v>
      </c>
      <c r="G125">
        <v>40</v>
      </c>
      <c r="H125">
        <v>26988122</v>
      </c>
      <c r="I125">
        <v>2236031621</v>
      </c>
      <c r="J125">
        <v>4628510667</v>
      </c>
      <c r="L125" s="1" t="s">
        <v>254</v>
      </c>
      <c r="M125" s="6" t="s">
        <v>31</v>
      </c>
      <c r="N125" s="6">
        <v>1</v>
      </c>
      <c r="O125" s="6" t="s">
        <v>254</v>
      </c>
    </row>
    <row r="126" spans="1:15">
      <c r="A126" t="s">
        <v>268</v>
      </c>
      <c r="B126" t="s">
        <v>372</v>
      </c>
      <c r="C126" t="s">
        <v>373</v>
      </c>
      <c r="E126" t="s">
        <v>271</v>
      </c>
      <c r="F126" t="s">
        <v>295</v>
      </c>
      <c r="G126">
        <v>41</v>
      </c>
      <c r="H126">
        <v>26988122</v>
      </c>
      <c r="I126">
        <v>2236031621</v>
      </c>
      <c r="J126">
        <v>8315089620</v>
      </c>
      <c r="L126" s="1" t="s">
        <v>374</v>
      </c>
      <c r="M126" s="6" t="s">
        <v>31</v>
      </c>
      <c r="N126" s="6">
        <v>1</v>
      </c>
      <c r="O126" s="6" t="s">
        <v>374</v>
      </c>
    </row>
    <row r="127" spans="1:15">
      <c r="A127" t="s">
        <v>268</v>
      </c>
      <c r="B127" t="s">
        <v>375</v>
      </c>
      <c r="E127" t="s">
        <v>271</v>
      </c>
      <c r="F127" t="s">
        <v>295</v>
      </c>
      <c r="G127">
        <v>42</v>
      </c>
      <c r="H127">
        <v>53747772</v>
      </c>
      <c r="I127">
        <v>2236031621</v>
      </c>
      <c r="J127">
        <v>9600470201</v>
      </c>
      <c r="L127" s="1" t="s">
        <v>146</v>
      </c>
      <c r="M127" s="6" t="s">
        <v>31</v>
      </c>
      <c r="N127" s="6">
        <v>1</v>
      </c>
      <c r="O127" s="6" t="s">
        <v>146</v>
      </c>
    </row>
    <row r="128" spans="1:15">
      <c r="A128" t="s">
        <v>268</v>
      </c>
      <c r="B128" t="s">
        <v>376</v>
      </c>
      <c r="C128" t="s">
        <v>377</v>
      </c>
      <c r="E128" t="s">
        <v>271</v>
      </c>
      <c r="F128" t="s">
        <v>295</v>
      </c>
      <c r="G128">
        <v>43</v>
      </c>
      <c r="H128">
        <v>26988122</v>
      </c>
      <c r="I128">
        <v>2236031621</v>
      </c>
      <c r="J128">
        <v>9663023387</v>
      </c>
      <c r="K128" t="s">
        <v>257</v>
      </c>
      <c r="L128" s="1" t="s">
        <v>378</v>
      </c>
      <c r="M128" s="6" t="s">
        <v>31</v>
      </c>
      <c r="N128" s="6">
        <v>1</v>
      </c>
      <c r="O128" s="6" t="s">
        <v>378</v>
      </c>
    </row>
    <row r="129" spans="1:15">
      <c r="A129" t="s">
        <v>379</v>
      </c>
      <c r="B129" t="s">
        <v>175</v>
      </c>
      <c r="C129" t="s">
        <v>40</v>
      </c>
      <c r="E129" t="s">
        <v>380</v>
      </c>
      <c r="F129" t="s">
        <v>381</v>
      </c>
      <c r="G129">
        <v>1</v>
      </c>
      <c r="H129">
        <v>26988122</v>
      </c>
      <c r="I129">
        <v>2236031630</v>
      </c>
      <c r="J129">
        <v>8176610948</v>
      </c>
      <c r="K129" t="s">
        <v>382</v>
      </c>
      <c r="L129" s="1" t="s">
        <v>43</v>
      </c>
      <c r="M129" s="6" t="s">
        <v>31</v>
      </c>
      <c r="N129" s="6">
        <v>1</v>
      </c>
      <c r="O129" s="6" t="s">
        <v>43</v>
      </c>
    </row>
    <row r="130" spans="1:15">
      <c r="A130" t="s">
        <v>379</v>
      </c>
      <c r="B130" t="s">
        <v>383</v>
      </c>
      <c r="C130" t="s">
        <v>384</v>
      </c>
      <c r="E130" t="s">
        <v>380</v>
      </c>
      <c r="F130" t="s">
        <v>381</v>
      </c>
      <c r="G130">
        <v>2</v>
      </c>
      <c r="H130">
        <v>26988122</v>
      </c>
      <c r="I130">
        <v>2236031630</v>
      </c>
      <c r="J130">
        <v>3898370208</v>
      </c>
      <c r="K130" t="s">
        <v>382</v>
      </c>
      <c r="L130" s="1" t="s">
        <v>178</v>
      </c>
      <c r="M130" s="6" t="s">
        <v>31</v>
      </c>
      <c r="N130" s="6">
        <v>1</v>
      </c>
      <c r="O130" s="6" t="s">
        <v>178</v>
      </c>
    </row>
    <row r="131" spans="1:15">
      <c r="A131" t="s">
        <v>379</v>
      </c>
      <c r="B131" t="s">
        <v>186</v>
      </c>
      <c r="C131" t="s">
        <v>187</v>
      </c>
      <c r="E131" t="s">
        <v>380</v>
      </c>
      <c r="F131" t="s">
        <v>381</v>
      </c>
      <c r="G131">
        <v>3</v>
      </c>
      <c r="H131">
        <v>26988122</v>
      </c>
      <c r="I131">
        <v>2236031630</v>
      </c>
      <c r="J131">
        <v>3898370204</v>
      </c>
      <c r="K131" t="s">
        <v>382</v>
      </c>
      <c r="L131" s="1" t="s">
        <v>188</v>
      </c>
      <c r="M131" s="6" t="s">
        <v>31</v>
      </c>
      <c r="N131" s="6">
        <v>1</v>
      </c>
      <c r="O131" s="6" t="s">
        <v>188</v>
      </c>
    </row>
    <row r="132" spans="1:15">
      <c r="A132" t="s">
        <v>379</v>
      </c>
      <c r="B132" t="s">
        <v>385</v>
      </c>
      <c r="C132" t="s">
        <v>353</v>
      </c>
      <c r="E132" t="s">
        <v>380</v>
      </c>
      <c r="F132" t="s">
        <v>381</v>
      </c>
      <c r="G132">
        <v>4</v>
      </c>
      <c r="H132">
        <v>26988122</v>
      </c>
      <c r="I132">
        <v>2236031630</v>
      </c>
      <c r="J132">
        <v>8191497306</v>
      </c>
      <c r="K132" t="s">
        <v>386</v>
      </c>
      <c r="L132" s="1" t="s">
        <v>54</v>
      </c>
      <c r="M132" s="6" t="s">
        <v>31</v>
      </c>
      <c r="N132" s="6">
        <v>1</v>
      </c>
      <c r="O132" s="6" t="s">
        <v>54</v>
      </c>
    </row>
    <row r="133" spans="1:15">
      <c r="A133" t="s">
        <v>379</v>
      </c>
      <c r="B133" t="s">
        <v>387</v>
      </c>
      <c r="C133" t="s">
        <v>56</v>
      </c>
      <c r="E133" t="s">
        <v>380</v>
      </c>
      <c r="F133" t="s">
        <v>388</v>
      </c>
      <c r="G133">
        <v>5</v>
      </c>
      <c r="H133">
        <v>26988122</v>
      </c>
      <c r="I133">
        <v>2236031630</v>
      </c>
      <c r="J133">
        <v>8722215340</v>
      </c>
      <c r="K133" t="s">
        <v>386</v>
      </c>
      <c r="L133" s="1" t="s">
        <v>228</v>
      </c>
      <c r="M133" s="6" t="s">
        <v>31</v>
      </c>
      <c r="N133" s="6">
        <v>1</v>
      </c>
      <c r="O133" s="6" t="s">
        <v>228</v>
      </c>
    </row>
    <row r="134" spans="1:15">
      <c r="A134" t="s">
        <v>379</v>
      </c>
      <c r="B134" t="s">
        <v>389</v>
      </c>
      <c r="C134" t="s">
        <v>50</v>
      </c>
      <c r="E134" t="s">
        <v>380</v>
      </c>
      <c r="F134" t="s">
        <v>381</v>
      </c>
      <c r="G134">
        <v>6</v>
      </c>
      <c r="H134">
        <v>26988122</v>
      </c>
      <c r="I134">
        <v>2236031630</v>
      </c>
      <c r="J134">
        <v>6985664788</v>
      </c>
      <c r="K134" t="s">
        <v>386</v>
      </c>
      <c r="L134" s="1" t="s">
        <v>51</v>
      </c>
      <c r="M134" s="6" t="s">
        <v>31</v>
      </c>
      <c r="N134" s="6">
        <v>1</v>
      </c>
      <c r="O134" s="6" t="s">
        <v>51</v>
      </c>
    </row>
    <row r="135" spans="1:15">
      <c r="A135" t="s">
        <v>379</v>
      </c>
      <c r="B135" t="s">
        <v>163</v>
      </c>
      <c r="C135" t="s">
        <v>164</v>
      </c>
      <c r="E135" t="s">
        <v>380</v>
      </c>
      <c r="F135" t="s">
        <v>390</v>
      </c>
      <c r="G135">
        <v>7</v>
      </c>
      <c r="H135">
        <v>26988122</v>
      </c>
      <c r="I135">
        <v>2236031630</v>
      </c>
      <c r="J135">
        <v>7658181106</v>
      </c>
      <c r="K135" t="s">
        <v>391</v>
      </c>
      <c r="L135" s="1" t="s">
        <v>165</v>
      </c>
      <c r="M135" s="6" t="s">
        <v>31</v>
      </c>
      <c r="N135" s="6">
        <v>1</v>
      </c>
      <c r="O135" s="6" t="s">
        <v>165</v>
      </c>
    </row>
    <row r="136" spans="1:15">
      <c r="A136" t="s">
        <v>379</v>
      </c>
      <c r="B136" t="s">
        <v>392</v>
      </c>
      <c r="C136" t="s">
        <v>393</v>
      </c>
      <c r="E136" t="s">
        <v>380</v>
      </c>
      <c r="F136" t="s">
        <v>390</v>
      </c>
      <c r="G136">
        <v>8</v>
      </c>
      <c r="H136">
        <v>26988122</v>
      </c>
      <c r="I136">
        <v>2236031630</v>
      </c>
      <c r="J136">
        <v>8778729193</v>
      </c>
      <c r="K136" t="s">
        <v>382</v>
      </c>
      <c r="L136" s="1" t="s">
        <v>394</v>
      </c>
      <c r="M136" s="6" t="s">
        <v>31</v>
      </c>
      <c r="N136" s="6">
        <v>1</v>
      </c>
      <c r="O136" s="6" t="s">
        <v>394</v>
      </c>
    </row>
    <row r="137" spans="1:15">
      <c r="A137" t="s">
        <v>379</v>
      </c>
      <c r="B137" t="s">
        <v>395</v>
      </c>
      <c r="C137" t="s">
        <v>190</v>
      </c>
      <c r="E137" t="s">
        <v>380</v>
      </c>
      <c r="F137" t="s">
        <v>390</v>
      </c>
      <c r="G137">
        <v>9</v>
      </c>
      <c r="H137">
        <v>26988122</v>
      </c>
      <c r="I137">
        <v>2236031630</v>
      </c>
      <c r="J137">
        <v>9166699459</v>
      </c>
      <c r="K137" t="s">
        <v>382</v>
      </c>
      <c r="L137" s="1" t="s">
        <v>191</v>
      </c>
      <c r="M137" s="6" t="s">
        <v>31</v>
      </c>
      <c r="N137" s="6">
        <v>1</v>
      </c>
      <c r="O137" s="6" t="s">
        <v>191</v>
      </c>
    </row>
    <row r="138" spans="1:15">
      <c r="A138" t="s">
        <v>379</v>
      </c>
      <c r="B138" t="s">
        <v>396</v>
      </c>
      <c r="E138" t="s">
        <v>380</v>
      </c>
      <c r="F138" t="s">
        <v>397</v>
      </c>
      <c r="G138">
        <v>10</v>
      </c>
      <c r="H138">
        <v>26988122</v>
      </c>
      <c r="I138">
        <v>2236031630</v>
      </c>
      <c r="J138">
        <v>9338065209</v>
      </c>
      <c r="K138" t="s">
        <v>386</v>
      </c>
      <c r="L138" s="1" t="s">
        <v>145</v>
      </c>
      <c r="M138" s="6" t="s">
        <v>31</v>
      </c>
      <c r="N138" s="6">
        <v>1</v>
      </c>
      <c r="O138" s="6" t="s">
        <v>145</v>
      </c>
    </row>
    <row r="139" spans="1:15">
      <c r="A139" t="s">
        <v>379</v>
      </c>
      <c r="B139" t="s">
        <v>169</v>
      </c>
      <c r="C139" t="s">
        <v>170</v>
      </c>
      <c r="E139" t="s">
        <v>380</v>
      </c>
      <c r="F139" t="s">
        <v>390</v>
      </c>
      <c r="G139">
        <v>11</v>
      </c>
      <c r="H139">
        <v>26988122</v>
      </c>
      <c r="I139">
        <v>2236031630</v>
      </c>
      <c r="J139">
        <v>8240530855</v>
      </c>
      <c r="K139" t="s">
        <v>391</v>
      </c>
      <c r="L139" s="1" t="s">
        <v>171</v>
      </c>
      <c r="M139" s="6" t="s">
        <v>31</v>
      </c>
      <c r="N139" s="6">
        <v>1</v>
      </c>
      <c r="O139" s="6" t="s">
        <v>171</v>
      </c>
    </row>
    <row r="140" spans="1:15">
      <c r="A140" t="s">
        <v>379</v>
      </c>
      <c r="B140" t="s">
        <v>158</v>
      </c>
      <c r="C140" t="s">
        <v>159</v>
      </c>
      <c r="E140" t="s">
        <v>380</v>
      </c>
      <c r="F140" t="s">
        <v>381</v>
      </c>
      <c r="G140">
        <v>12</v>
      </c>
      <c r="H140">
        <v>26988122</v>
      </c>
      <c r="I140">
        <v>2236031630</v>
      </c>
      <c r="J140">
        <v>3898370225</v>
      </c>
      <c r="K140" t="s">
        <v>382</v>
      </c>
      <c r="L140" s="1" t="s">
        <v>162</v>
      </c>
      <c r="M140" s="6" t="s">
        <v>31</v>
      </c>
      <c r="N140" s="6">
        <v>1</v>
      </c>
      <c r="O140" s="6" t="s">
        <v>162</v>
      </c>
    </row>
    <row r="141" spans="1:15">
      <c r="A141" t="s">
        <v>379</v>
      </c>
      <c r="B141" t="s">
        <v>398</v>
      </c>
      <c r="C141" t="s">
        <v>167</v>
      </c>
      <c r="E141" t="s">
        <v>380</v>
      </c>
      <c r="F141" t="s">
        <v>381</v>
      </c>
      <c r="G141">
        <v>13</v>
      </c>
      <c r="H141">
        <v>26988122</v>
      </c>
      <c r="I141">
        <v>2236031630</v>
      </c>
      <c r="J141">
        <v>3898370174</v>
      </c>
      <c r="K141" t="s">
        <v>382</v>
      </c>
      <c r="L141" s="1" t="s">
        <v>168</v>
      </c>
      <c r="M141" s="6" t="s">
        <v>31</v>
      </c>
      <c r="N141" s="6">
        <v>1</v>
      </c>
      <c r="O141" s="6" t="s">
        <v>168</v>
      </c>
    </row>
    <row r="142" spans="1:15">
      <c r="A142" t="s">
        <v>379</v>
      </c>
      <c r="B142" t="s">
        <v>229</v>
      </c>
      <c r="C142" t="s">
        <v>399</v>
      </c>
      <c r="E142" t="s">
        <v>380</v>
      </c>
      <c r="F142" t="s">
        <v>381</v>
      </c>
      <c r="G142">
        <v>14</v>
      </c>
      <c r="H142">
        <v>26988122</v>
      </c>
      <c r="I142">
        <v>2236031630</v>
      </c>
      <c r="J142">
        <v>4568675776</v>
      </c>
      <c r="K142" t="s">
        <v>386</v>
      </c>
      <c r="L142" s="1" t="s">
        <v>231</v>
      </c>
      <c r="M142" s="6" t="s">
        <v>31</v>
      </c>
      <c r="N142" s="6">
        <v>1</v>
      </c>
      <c r="O142" s="6" t="s">
        <v>231</v>
      </c>
    </row>
    <row r="143" spans="1:15">
      <c r="A143" t="s">
        <v>379</v>
      </c>
      <c r="B143" t="s">
        <v>400</v>
      </c>
      <c r="C143" t="s">
        <v>401</v>
      </c>
      <c r="E143" t="s">
        <v>380</v>
      </c>
      <c r="F143" t="s">
        <v>390</v>
      </c>
      <c r="G143">
        <v>15</v>
      </c>
      <c r="H143">
        <v>26988122</v>
      </c>
      <c r="I143">
        <v>2236031630</v>
      </c>
      <c r="J143">
        <v>6229921527</v>
      </c>
      <c r="K143" t="s">
        <v>386</v>
      </c>
      <c r="L143" s="1" t="s">
        <v>402</v>
      </c>
      <c r="M143" s="6" t="s">
        <v>31</v>
      </c>
      <c r="N143" s="6">
        <v>1</v>
      </c>
      <c r="O143" s="6" t="s">
        <v>402</v>
      </c>
    </row>
    <row r="144" spans="1:15">
      <c r="A144" t="s">
        <v>379</v>
      </c>
      <c r="B144" t="s">
        <v>192</v>
      </c>
      <c r="C144" t="s">
        <v>403</v>
      </c>
      <c r="E144" t="s">
        <v>380</v>
      </c>
      <c r="F144" t="s">
        <v>381</v>
      </c>
      <c r="G144">
        <v>16</v>
      </c>
      <c r="H144">
        <v>26988122</v>
      </c>
      <c r="I144">
        <v>2236031630</v>
      </c>
      <c r="J144">
        <v>8197898396</v>
      </c>
      <c r="K144" t="s">
        <v>382</v>
      </c>
      <c r="L144" s="1" t="s">
        <v>194</v>
      </c>
      <c r="M144" s="6" t="s">
        <v>31</v>
      </c>
      <c r="N144" s="6">
        <v>1</v>
      </c>
      <c r="O144" s="6" t="s">
        <v>194</v>
      </c>
    </row>
    <row r="145" spans="1:15">
      <c r="A145" t="s">
        <v>379</v>
      </c>
      <c r="B145" t="s">
        <v>404</v>
      </c>
      <c r="C145" t="s">
        <v>196</v>
      </c>
      <c r="E145" t="s">
        <v>380</v>
      </c>
      <c r="F145" t="s">
        <v>381</v>
      </c>
      <c r="G145">
        <v>17</v>
      </c>
      <c r="H145">
        <v>26988122</v>
      </c>
      <c r="I145">
        <v>2236031630</v>
      </c>
      <c r="J145">
        <v>8318303562</v>
      </c>
      <c r="K145" t="s">
        <v>386</v>
      </c>
      <c r="L145" s="1" t="s">
        <v>197</v>
      </c>
      <c r="M145" s="6" t="s">
        <v>31</v>
      </c>
      <c r="N145" s="6">
        <v>1</v>
      </c>
      <c r="O145" s="6" t="s">
        <v>197</v>
      </c>
    </row>
    <row r="146" spans="1:15">
      <c r="A146" t="s">
        <v>379</v>
      </c>
      <c r="B146" t="s">
        <v>220</v>
      </c>
      <c r="C146" t="s">
        <v>221</v>
      </c>
      <c r="E146" t="s">
        <v>380</v>
      </c>
      <c r="F146" t="s">
        <v>381</v>
      </c>
      <c r="G146">
        <v>18</v>
      </c>
      <c r="H146">
        <v>26988122</v>
      </c>
      <c r="I146">
        <v>2236031630</v>
      </c>
      <c r="J146">
        <v>6399521534</v>
      </c>
      <c r="K146" t="s">
        <v>382</v>
      </c>
      <c r="L146" s="1" t="s">
        <v>222</v>
      </c>
      <c r="M146" s="6" t="s">
        <v>31</v>
      </c>
      <c r="N146" s="6">
        <v>1</v>
      </c>
      <c r="O146" s="6" t="s">
        <v>222</v>
      </c>
    </row>
    <row r="147" spans="1:15">
      <c r="A147" t="s">
        <v>379</v>
      </c>
      <c r="B147" t="s">
        <v>201</v>
      </c>
      <c r="C147" t="s">
        <v>202</v>
      </c>
      <c r="E147" t="s">
        <v>380</v>
      </c>
      <c r="F147" t="s">
        <v>381</v>
      </c>
      <c r="G147">
        <v>19</v>
      </c>
      <c r="H147">
        <v>26988122</v>
      </c>
      <c r="I147">
        <v>2236031630</v>
      </c>
      <c r="J147">
        <v>6399522036</v>
      </c>
      <c r="K147" t="s">
        <v>386</v>
      </c>
      <c r="L147" s="1" t="s">
        <v>203</v>
      </c>
      <c r="M147" s="6" t="s">
        <v>31</v>
      </c>
      <c r="N147" s="6">
        <v>1</v>
      </c>
      <c r="O147" s="6" t="s">
        <v>203</v>
      </c>
    </row>
    <row r="148" spans="1:15">
      <c r="A148" t="s">
        <v>379</v>
      </c>
      <c r="B148" t="s">
        <v>216</v>
      </c>
      <c r="C148" t="s">
        <v>405</v>
      </c>
      <c r="E148" t="s">
        <v>406</v>
      </c>
      <c r="F148" t="s">
        <v>381</v>
      </c>
      <c r="G148">
        <v>20</v>
      </c>
      <c r="H148">
        <v>53747772</v>
      </c>
      <c r="I148">
        <v>2236031630</v>
      </c>
      <c r="J148">
        <v>6399523552</v>
      </c>
      <c r="L148" s="1" t="s">
        <v>218</v>
      </c>
      <c r="M148" s="6" t="s">
        <v>31</v>
      </c>
      <c r="N148" s="6">
        <v>1</v>
      </c>
      <c r="O148" s="6" t="s">
        <v>219</v>
      </c>
    </row>
    <row r="149" spans="1:15">
      <c r="A149" t="s">
        <v>379</v>
      </c>
      <c r="B149" t="s">
        <v>206</v>
      </c>
      <c r="C149" t="s">
        <v>407</v>
      </c>
      <c r="E149" t="s">
        <v>380</v>
      </c>
      <c r="F149" t="s">
        <v>381</v>
      </c>
      <c r="G149">
        <v>21</v>
      </c>
      <c r="H149">
        <v>26988122</v>
      </c>
      <c r="I149">
        <v>2236031630</v>
      </c>
      <c r="J149">
        <v>6399523951</v>
      </c>
      <c r="K149" t="s">
        <v>386</v>
      </c>
      <c r="L149" s="1" t="s">
        <v>208</v>
      </c>
      <c r="M149" s="6" t="s">
        <v>31</v>
      </c>
      <c r="N149" s="6">
        <v>1</v>
      </c>
      <c r="O149" s="6" t="s">
        <v>208</v>
      </c>
    </row>
    <row r="150" spans="1:15">
      <c r="A150" t="s">
        <v>379</v>
      </c>
      <c r="B150" t="s">
        <v>408</v>
      </c>
      <c r="C150" t="s">
        <v>409</v>
      </c>
      <c r="E150" t="s">
        <v>380</v>
      </c>
      <c r="F150" t="s">
        <v>390</v>
      </c>
      <c r="G150">
        <v>22</v>
      </c>
      <c r="H150">
        <v>26988122</v>
      </c>
      <c r="I150">
        <v>2236031630</v>
      </c>
      <c r="J150">
        <v>6399524327</v>
      </c>
      <c r="K150" t="s">
        <v>382</v>
      </c>
      <c r="L150" s="1" t="s">
        <v>212</v>
      </c>
      <c r="M150" s="6" t="s">
        <v>31</v>
      </c>
      <c r="N150" s="6">
        <v>1</v>
      </c>
      <c r="O150" s="6" t="s">
        <v>212</v>
      </c>
    </row>
    <row r="151" spans="1:15">
      <c r="A151" t="s">
        <v>379</v>
      </c>
      <c r="B151" t="s">
        <v>198</v>
      </c>
      <c r="C151" t="s">
        <v>199</v>
      </c>
      <c r="E151" t="s">
        <v>380</v>
      </c>
      <c r="F151" t="s">
        <v>381</v>
      </c>
      <c r="G151">
        <v>23</v>
      </c>
      <c r="H151">
        <v>26988122</v>
      </c>
      <c r="I151">
        <v>2236031630</v>
      </c>
      <c r="J151">
        <v>6399525400</v>
      </c>
      <c r="K151" t="s">
        <v>382</v>
      </c>
      <c r="L151" s="1" t="s">
        <v>200</v>
      </c>
      <c r="M151" s="6" t="s">
        <v>31</v>
      </c>
      <c r="N151" s="6">
        <v>1</v>
      </c>
      <c r="O151" s="6" t="s">
        <v>200</v>
      </c>
    </row>
    <row r="152" spans="1:15">
      <c r="A152" t="s">
        <v>379</v>
      </c>
      <c r="B152" t="s">
        <v>410</v>
      </c>
      <c r="C152" t="s">
        <v>411</v>
      </c>
      <c r="E152" t="s">
        <v>380</v>
      </c>
      <c r="F152" t="s">
        <v>390</v>
      </c>
      <c r="G152">
        <v>24</v>
      </c>
      <c r="H152">
        <v>26988122</v>
      </c>
      <c r="I152">
        <v>2236031630</v>
      </c>
      <c r="J152">
        <v>6399526982</v>
      </c>
      <c r="K152" t="s">
        <v>412</v>
      </c>
      <c r="L152" s="1" t="s">
        <v>413</v>
      </c>
      <c r="M152" s="6" t="s">
        <v>31</v>
      </c>
      <c r="N152" s="6">
        <v>1</v>
      </c>
      <c r="O152" s="6" t="s">
        <v>413</v>
      </c>
    </row>
    <row r="153" spans="1:15">
      <c r="A153" t="s">
        <v>379</v>
      </c>
      <c r="B153" t="s">
        <v>414</v>
      </c>
      <c r="C153" t="s">
        <v>415</v>
      </c>
      <c r="E153" t="s">
        <v>380</v>
      </c>
      <c r="F153" t="s">
        <v>390</v>
      </c>
      <c r="G153">
        <v>25</v>
      </c>
      <c r="H153">
        <v>26988122</v>
      </c>
      <c r="I153">
        <v>2236031630</v>
      </c>
      <c r="J153">
        <v>7562479277</v>
      </c>
      <c r="K153" t="s">
        <v>386</v>
      </c>
      <c r="L153" s="1" t="s">
        <v>215</v>
      </c>
      <c r="M153" s="6" t="s">
        <v>31</v>
      </c>
      <c r="N153" s="6">
        <v>1</v>
      </c>
      <c r="O153" s="6" t="s">
        <v>215</v>
      </c>
    </row>
    <row r="154" spans="1:15">
      <c r="A154" t="s">
        <v>379</v>
      </c>
      <c r="B154" t="s">
        <v>155</v>
      </c>
      <c r="C154" t="s">
        <v>416</v>
      </c>
      <c r="E154" t="s">
        <v>380</v>
      </c>
      <c r="F154" t="s">
        <v>390</v>
      </c>
      <c r="G154">
        <v>26</v>
      </c>
      <c r="H154">
        <v>26988122</v>
      </c>
      <c r="I154">
        <v>2236031630</v>
      </c>
      <c r="J154">
        <v>8009805875</v>
      </c>
      <c r="K154" t="s">
        <v>299</v>
      </c>
      <c r="L154" s="1" t="s">
        <v>157</v>
      </c>
      <c r="M154" s="6" t="s">
        <v>31</v>
      </c>
      <c r="N154" s="6">
        <v>1</v>
      </c>
      <c r="O154" s="6" t="s">
        <v>157</v>
      </c>
    </row>
    <row r="155" spans="1:15">
      <c r="A155" t="s">
        <v>379</v>
      </c>
      <c r="B155" t="s">
        <v>417</v>
      </c>
      <c r="C155" t="s">
        <v>418</v>
      </c>
      <c r="E155" t="s">
        <v>380</v>
      </c>
      <c r="F155" t="s">
        <v>388</v>
      </c>
      <c r="G155">
        <v>27</v>
      </c>
      <c r="H155">
        <v>26988122</v>
      </c>
      <c r="I155">
        <v>2236031630</v>
      </c>
      <c r="J155">
        <v>4072939629</v>
      </c>
      <c r="K155" t="s">
        <v>386</v>
      </c>
      <c r="L155" s="1" t="s">
        <v>419</v>
      </c>
      <c r="M155" s="6" t="s">
        <v>31</v>
      </c>
      <c r="N155" s="6">
        <v>1</v>
      </c>
      <c r="O155" s="6" t="s">
        <v>420</v>
      </c>
    </row>
    <row r="156" spans="1:15">
      <c r="A156" t="s">
        <v>379</v>
      </c>
      <c r="B156" t="s">
        <v>421</v>
      </c>
      <c r="E156" t="s">
        <v>380</v>
      </c>
      <c r="F156" t="s">
        <v>388</v>
      </c>
      <c r="G156">
        <v>28</v>
      </c>
      <c r="H156">
        <v>26988122</v>
      </c>
      <c r="I156">
        <v>2236031630</v>
      </c>
      <c r="J156">
        <v>7321615879</v>
      </c>
      <c r="K156" t="s">
        <v>391</v>
      </c>
      <c r="L156" s="1" t="s">
        <v>422</v>
      </c>
      <c r="M156" s="6" t="s">
        <v>31</v>
      </c>
      <c r="N156" s="6">
        <v>1</v>
      </c>
      <c r="O156" s="6" t="s">
        <v>422</v>
      </c>
    </row>
    <row r="157" spans="1:15">
      <c r="A157" t="s">
        <v>379</v>
      </c>
      <c r="B157" t="s">
        <v>423</v>
      </c>
      <c r="C157" t="s">
        <v>424</v>
      </c>
      <c r="E157" t="s">
        <v>380</v>
      </c>
      <c r="F157" t="s">
        <v>425</v>
      </c>
      <c r="G157">
        <v>29</v>
      </c>
      <c r="H157">
        <v>26988122</v>
      </c>
      <c r="I157">
        <v>2236031630</v>
      </c>
      <c r="J157">
        <v>9093283461</v>
      </c>
      <c r="K157" t="s">
        <v>382</v>
      </c>
      <c r="L157" s="1" t="s">
        <v>426</v>
      </c>
      <c r="M157" s="6" t="s">
        <v>31</v>
      </c>
      <c r="N157" s="6">
        <v>1</v>
      </c>
      <c r="O157" s="6" t="s">
        <v>426</v>
      </c>
    </row>
    <row r="158" spans="1:15">
      <c r="A158" t="s">
        <v>379</v>
      </c>
      <c r="B158" t="s">
        <v>427</v>
      </c>
      <c r="C158" t="s">
        <v>428</v>
      </c>
      <c r="E158" t="s">
        <v>380</v>
      </c>
      <c r="F158" t="s">
        <v>388</v>
      </c>
      <c r="G158">
        <v>30</v>
      </c>
      <c r="H158">
        <v>26988122</v>
      </c>
      <c r="I158">
        <v>2236031630</v>
      </c>
      <c r="J158">
        <v>9093898557</v>
      </c>
      <c r="K158" t="s">
        <v>382</v>
      </c>
      <c r="L158" s="1" t="s">
        <v>225</v>
      </c>
      <c r="M158" s="6" t="s">
        <v>31</v>
      </c>
      <c r="N158" s="6">
        <v>1</v>
      </c>
      <c r="O158" s="6" t="s">
        <v>225</v>
      </c>
    </row>
    <row r="159" spans="1:15">
      <c r="A159" t="s">
        <v>379</v>
      </c>
      <c r="B159" t="s">
        <v>429</v>
      </c>
      <c r="E159" t="s">
        <v>380</v>
      </c>
      <c r="F159" t="s">
        <v>425</v>
      </c>
      <c r="G159">
        <v>31</v>
      </c>
      <c r="H159">
        <v>26988122</v>
      </c>
      <c r="I159">
        <v>2236031630</v>
      </c>
      <c r="J159">
        <v>9590859110</v>
      </c>
      <c r="K159" t="s">
        <v>386</v>
      </c>
      <c r="L159" s="1" t="s">
        <v>430</v>
      </c>
      <c r="M159" s="6" t="s">
        <v>31</v>
      </c>
      <c r="N159" s="6">
        <v>1</v>
      </c>
      <c r="O159" s="6" t="s">
        <v>430</v>
      </c>
    </row>
    <row r="160" spans="1:15">
      <c r="A160" t="s">
        <v>379</v>
      </c>
      <c r="B160" t="s">
        <v>431</v>
      </c>
      <c r="E160" t="s">
        <v>380</v>
      </c>
      <c r="F160" t="s">
        <v>425</v>
      </c>
      <c r="G160">
        <v>32</v>
      </c>
      <c r="H160">
        <v>26988122</v>
      </c>
      <c r="I160">
        <v>2236031630</v>
      </c>
      <c r="J160">
        <v>9600347156</v>
      </c>
      <c r="K160" t="s">
        <v>386</v>
      </c>
      <c r="L160" s="1" t="s">
        <v>242</v>
      </c>
      <c r="M160" s="6" t="s">
        <v>31</v>
      </c>
      <c r="N160" s="6">
        <v>1</v>
      </c>
      <c r="O160" s="6" t="s">
        <v>242</v>
      </c>
    </row>
    <row r="161" spans="1:15">
      <c r="A161" t="s">
        <v>379</v>
      </c>
      <c r="B161" t="s">
        <v>248</v>
      </c>
      <c r="E161" t="s">
        <v>380</v>
      </c>
      <c r="F161" t="s">
        <v>388</v>
      </c>
      <c r="G161">
        <v>33</v>
      </c>
      <c r="H161">
        <v>26988122</v>
      </c>
      <c r="I161">
        <v>2236031630</v>
      </c>
      <c r="J161">
        <v>9600458032</v>
      </c>
      <c r="K161" t="s">
        <v>386</v>
      </c>
      <c r="L161" s="1" t="s">
        <v>249</v>
      </c>
      <c r="M161" s="6" t="s">
        <v>31</v>
      </c>
      <c r="N161" s="6">
        <v>1</v>
      </c>
      <c r="O161" s="6" t="s">
        <v>249</v>
      </c>
    </row>
    <row r="162" spans="1:15">
      <c r="A162" t="s">
        <v>379</v>
      </c>
      <c r="B162" t="s">
        <v>432</v>
      </c>
      <c r="E162" t="s">
        <v>380</v>
      </c>
      <c r="F162" t="s">
        <v>388</v>
      </c>
      <c r="G162">
        <v>34</v>
      </c>
      <c r="H162">
        <v>26988122</v>
      </c>
      <c r="I162">
        <v>2236031630</v>
      </c>
      <c r="J162">
        <v>9605088896</v>
      </c>
      <c r="K162" t="s">
        <v>386</v>
      </c>
      <c r="L162" s="1" t="s">
        <v>433</v>
      </c>
      <c r="M162" s="6" t="s">
        <v>31</v>
      </c>
      <c r="N162" s="6">
        <v>1</v>
      </c>
      <c r="O162" s="6" t="s">
        <v>433</v>
      </c>
    </row>
    <row r="163" spans="1:15">
      <c r="A163" t="s">
        <v>379</v>
      </c>
      <c r="B163" t="s">
        <v>255</v>
      </c>
      <c r="C163" t="s">
        <v>256</v>
      </c>
      <c r="E163" t="s">
        <v>380</v>
      </c>
      <c r="F163" t="s">
        <v>425</v>
      </c>
      <c r="G163">
        <v>35</v>
      </c>
      <c r="H163">
        <v>26988122</v>
      </c>
      <c r="I163">
        <v>2236031630</v>
      </c>
      <c r="J163">
        <v>9623010280</v>
      </c>
      <c r="K163" t="s">
        <v>434</v>
      </c>
      <c r="L163" s="1" t="s">
        <v>258</v>
      </c>
      <c r="M163" s="6" t="s">
        <v>31</v>
      </c>
      <c r="N163" s="6">
        <v>1</v>
      </c>
      <c r="O163" s="6" t="s">
        <v>258</v>
      </c>
    </row>
    <row r="164" spans="1:15">
      <c r="A164" t="s">
        <v>379</v>
      </c>
      <c r="B164" t="s">
        <v>259</v>
      </c>
      <c r="C164" t="s">
        <v>260</v>
      </c>
      <c r="E164" t="s">
        <v>380</v>
      </c>
      <c r="F164" t="s">
        <v>425</v>
      </c>
      <c r="G164">
        <v>36</v>
      </c>
      <c r="H164">
        <v>26988122</v>
      </c>
      <c r="I164">
        <v>2236031630</v>
      </c>
      <c r="J164">
        <v>9623326012</v>
      </c>
      <c r="K164" t="s">
        <v>382</v>
      </c>
      <c r="L164" s="1" t="s">
        <v>261</v>
      </c>
      <c r="M164" s="6" t="s">
        <v>31</v>
      </c>
      <c r="N164" s="6">
        <v>1</v>
      </c>
      <c r="O164" s="6" t="s">
        <v>261</v>
      </c>
    </row>
    <row r="165" spans="1:15">
      <c r="A165" t="s">
        <v>379</v>
      </c>
      <c r="B165" t="s">
        <v>262</v>
      </c>
      <c r="C165" t="s">
        <v>263</v>
      </c>
      <c r="E165" t="s">
        <v>380</v>
      </c>
      <c r="F165" t="s">
        <v>425</v>
      </c>
      <c r="G165">
        <v>37</v>
      </c>
      <c r="H165">
        <v>26988122</v>
      </c>
      <c r="I165">
        <v>2236031630</v>
      </c>
      <c r="J165">
        <v>9645083819</v>
      </c>
      <c r="K165" t="s">
        <v>382</v>
      </c>
      <c r="L165" s="1" t="s">
        <v>264</v>
      </c>
      <c r="M165" s="6" t="s">
        <v>31</v>
      </c>
      <c r="N165" s="6">
        <v>1</v>
      </c>
      <c r="O165" s="6" t="s">
        <v>264</v>
      </c>
    </row>
    <row r="166" spans="1:15">
      <c r="A166" t="s">
        <v>379</v>
      </c>
      <c r="B166" t="s">
        <v>265</v>
      </c>
      <c r="C166" t="s">
        <v>266</v>
      </c>
      <c r="E166" t="s">
        <v>380</v>
      </c>
      <c r="F166" t="s">
        <v>425</v>
      </c>
      <c r="G166">
        <v>38</v>
      </c>
      <c r="H166">
        <v>26988122</v>
      </c>
      <c r="I166">
        <v>2236031630</v>
      </c>
      <c r="J166">
        <v>9645142795</v>
      </c>
      <c r="K166" t="s">
        <v>435</v>
      </c>
      <c r="L166" s="1" t="s">
        <v>267</v>
      </c>
      <c r="M166" s="6" t="s">
        <v>31</v>
      </c>
      <c r="N166" s="6">
        <v>1</v>
      </c>
      <c r="O166" s="6" t="s">
        <v>267</v>
      </c>
    </row>
    <row r="167" spans="1:15">
      <c r="A167" t="s">
        <v>379</v>
      </c>
      <c r="B167" t="s">
        <v>436</v>
      </c>
      <c r="C167" t="s">
        <v>437</v>
      </c>
      <c r="E167" t="s">
        <v>438</v>
      </c>
      <c r="F167" t="s">
        <v>425</v>
      </c>
      <c r="G167">
        <v>39</v>
      </c>
      <c r="H167">
        <v>26988122</v>
      </c>
      <c r="I167">
        <v>2236031630</v>
      </c>
      <c r="J167">
        <v>9652514908</v>
      </c>
      <c r="K167" t="s">
        <v>439</v>
      </c>
      <c r="L167" s="1" t="s">
        <v>440</v>
      </c>
      <c r="M167" s="6" t="s">
        <v>31</v>
      </c>
      <c r="N167" s="6">
        <v>1</v>
      </c>
      <c r="O167" s="6" t="s">
        <v>440</v>
      </c>
    </row>
    <row r="168" spans="1:15">
      <c r="A168" t="s">
        <v>379</v>
      </c>
      <c r="B168" t="s">
        <v>441</v>
      </c>
      <c r="E168" t="s">
        <v>380</v>
      </c>
      <c r="F168" t="s">
        <v>425</v>
      </c>
      <c r="G168">
        <v>40</v>
      </c>
      <c r="H168">
        <v>26988122</v>
      </c>
      <c r="I168">
        <v>2236031630</v>
      </c>
      <c r="J168">
        <v>9652523576</v>
      </c>
      <c r="K168" t="s">
        <v>391</v>
      </c>
      <c r="L168" s="1" t="s">
        <v>442</v>
      </c>
      <c r="M168" s="6" t="s">
        <v>31</v>
      </c>
      <c r="N168" s="6">
        <v>1</v>
      </c>
      <c r="O168" s="6" t="s">
        <v>442</v>
      </c>
    </row>
    <row r="169" spans="1:15">
      <c r="A169" t="s">
        <v>443</v>
      </c>
      <c r="B169" t="s">
        <v>444</v>
      </c>
      <c r="C169" t="s">
        <v>61</v>
      </c>
      <c r="E169" t="s">
        <v>445</v>
      </c>
      <c r="F169" t="s">
        <v>446</v>
      </c>
      <c r="G169">
        <v>1</v>
      </c>
      <c r="H169">
        <v>26988122</v>
      </c>
      <c r="I169">
        <v>2236031645</v>
      </c>
      <c r="J169">
        <v>7356034992</v>
      </c>
      <c r="K169" t="s">
        <v>382</v>
      </c>
      <c r="L169" s="1" t="s">
        <v>62</v>
      </c>
      <c r="M169" s="6" t="s">
        <v>31</v>
      </c>
      <c r="N169" s="6">
        <v>1</v>
      </c>
      <c r="O169" s="6" t="s">
        <v>62</v>
      </c>
    </row>
    <row r="170" spans="1:15">
      <c r="A170" t="s">
        <v>443</v>
      </c>
      <c r="B170" t="s">
        <v>447</v>
      </c>
      <c r="C170" t="s">
        <v>64</v>
      </c>
      <c r="E170" t="s">
        <v>445</v>
      </c>
      <c r="F170" t="s">
        <v>446</v>
      </c>
      <c r="G170">
        <v>2</v>
      </c>
      <c r="H170">
        <v>26988122</v>
      </c>
      <c r="I170">
        <v>2236031645</v>
      </c>
      <c r="J170">
        <v>7356035019</v>
      </c>
      <c r="K170" t="s">
        <v>382</v>
      </c>
      <c r="L170" s="1" t="s">
        <v>65</v>
      </c>
      <c r="M170" s="6" t="s">
        <v>31</v>
      </c>
      <c r="N170" s="6">
        <v>1</v>
      </c>
      <c r="O170" s="6" t="s">
        <v>65</v>
      </c>
    </row>
    <row r="171" spans="1:15">
      <c r="A171" t="s">
        <v>443</v>
      </c>
      <c r="B171" t="s">
        <v>448</v>
      </c>
      <c r="C171" t="s">
        <v>449</v>
      </c>
      <c r="D171">
        <v>36925545</v>
      </c>
      <c r="E171" t="s">
        <v>445</v>
      </c>
      <c r="F171" t="s">
        <v>450</v>
      </c>
      <c r="G171">
        <v>3</v>
      </c>
      <c r="H171">
        <v>26988122</v>
      </c>
      <c r="I171">
        <v>2236031645</v>
      </c>
      <c r="J171">
        <v>8446465347</v>
      </c>
      <c r="K171" t="s">
        <v>391</v>
      </c>
      <c r="L171" s="1" t="s">
        <v>451</v>
      </c>
      <c r="M171" s="6" t="s">
        <v>31</v>
      </c>
      <c r="N171" s="6">
        <v>1</v>
      </c>
      <c r="O171" s="6" t="s">
        <v>451</v>
      </c>
    </row>
    <row r="172" spans="1:15">
      <c r="A172" t="s">
        <v>443</v>
      </c>
      <c r="B172" t="s">
        <v>452</v>
      </c>
      <c r="E172" t="s">
        <v>445</v>
      </c>
      <c r="F172" t="s">
        <v>58</v>
      </c>
      <c r="G172">
        <v>4</v>
      </c>
      <c r="H172">
        <v>26988122</v>
      </c>
      <c r="I172">
        <v>2236031645</v>
      </c>
      <c r="J172">
        <v>9537708110</v>
      </c>
      <c r="K172" t="s">
        <v>386</v>
      </c>
      <c r="L172" s="1" t="s">
        <v>143</v>
      </c>
      <c r="M172" s="6" t="s">
        <v>31</v>
      </c>
      <c r="N172" s="6">
        <v>1</v>
      </c>
      <c r="O172" s="6" t="s">
        <v>143</v>
      </c>
    </row>
    <row r="173" spans="1:15">
      <c r="A173" t="s">
        <v>443</v>
      </c>
      <c r="B173" t="s">
        <v>453</v>
      </c>
      <c r="C173" t="s">
        <v>217</v>
      </c>
      <c r="E173" t="s">
        <v>445</v>
      </c>
      <c r="F173" t="s">
        <v>446</v>
      </c>
      <c r="G173">
        <v>5</v>
      </c>
      <c r="H173">
        <v>26988122</v>
      </c>
      <c r="I173">
        <v>2236031645</v>
      </c>
      <c r="J173">
        <v>9160040376</v>
      </c>
      <c r="K173" t="s">
        <v>382</v>
      </c>
      <c r="L173" s="1" t="s">
        <v>454</v>
      </c>
      <c r="M173" s="6" t="s">
        <v>31</v>
      </c>
      <c r="N173" s="6">
        <v>1</v>
      </c>
      <c r="O173" s="6" t="s">
        <v>454</v>
      </c>
    </row>
    <row r="174" spans="1:15">
      <c r="A174" t="s">
        <v>443</v>
      </c>
      <c r="B174" t="s">
        <v>455</v>
      </c>
      <c r="C174" t="s">
        <v>67</v>
      </c>
      <c r="E174" t="s">
        <v>445</v>
      </c>
      <c r="F174" t="s">
        <v>450</v>
      </c>
      <c r="G174">
        <v>6</v>
      </c>
      <c r="H174">
        <v>26988122</v>
      </c>
      <c r="I174">
        <v>2236031645</v>
      </c>
      <c r="J174">
        <v>7356035080</v>
      </c>
      <c r="K174" t="s">
        <v>382</v>
      </c>
      <c r="L174" s="1" t="s">
        <v>68</v>
      </c>
      <c r="M174" s="6" t="s">
        <v>31</v>
      </c>
      <c r="N174" s="6">
        <v>1</v>
      </c>
      <c r="O174" s="6" t="s">
        <v>68</v>
      </c>
    </row>
    <row r="175" spans="1:15">
      <c r="A175" t="s">
        <v>443</v>
      </c>
      <c r="B175" t="s">
        <v>456</v>
      </c>
      <c r="C175" t="s">
        <v>457</v>
      </c>
      <c r="E175" t="s">
        <v>445</v>
      </c>
      <c r="F175" t="s">
        <v>446</v>
      </c>
      <c r="G175">
        <v>7</v>
      </c>
      <c r="H175">
        <v>26988122</v>
      </c>
      <c r="I175">
        <v>2236031645</v>
      </c>
      <c r="J175">
        <v>7356035106</v>
      </c>
      <c r="K175" t="s">
        <v>382</v>
      </c>
      <c r="L175" s="1" t="s">
        <v>458</v>
      </c>
      <c r="M175" s="6" t="s">
        <v>31</v>
      </c>
      <c r="N175" s="6">
        <v>1</v>
      </c>
      <c r="O175" s="6" t="s">
        <v>458</v>
      </c>
    </row>
    <row r="176" spans="1:15">
      <c r="A176" t="s">
        <v>443</v>
      </c>
      <c r="B176" t="s">
        <v>459</v>
      </c>
      <c r="C176" t="s">
        <v>460</v>
      </c>
      <c r="E176" t="s">
        <v>445</v>
      </c>
      <c r="F176" t="s">
        <v>450</v>
      </c>
      <c r="G176">
        <v>8</v>
      </c>
      <c r="H176">
        <v>26988122</v>
      </c>
      <c r="I176">
        <v>2236031645</v>
      </c>
      <c r="J176">
        <v>9160038668</v>
      </c>
      <c r="K176" t="s">
        <v>382</v>
      </c>
      <c r="L176" s="1" t="s">
        <v>461</v>
      </c>
      <c r="M176" s="6" t="s">
        <v>31</v>
      </c>
      <c r="N176" s="6">
        <v>1</v>
      </c>
      <c r="O176" s="6" t="s">
        <v>461</v>
      </c>
    </row>
    <row r="177" spans="1:15">
      <c r="A177" t="s">
        <v>443</v>
      </c>
      <c r="B177" t="s">
        <v>462</v>
      </c>
      <c r="C177" t="s">
        <v>463</v>
      </c>
      <c r="E177" t="s">
        <v>445</v>
      </c>
      <c r="F177" t="s">
        <v>450</v>
      </c>
      <c r="G177">
        <v>9</v>
      </c>
      <c r="H177">
        <v>26988122</v>
      </c>
      <c r="I177">
        <v>2236031645</v>
      </c>
      <c r="J177">
        <v>9160050843</v>
      </c>
      <c r="K177" t="s">
        <v>382</v>
      </c>
      <c r="L177" s="1" t="s">
        <v>464</v>
      </c>
      <c r="M177" s="6" t="s">
        <v>31</v>
      </c>
      <c r="N177" s="6">
        <v>1</v>
      </c>
      <c r="O177" s="6" t="s">
        <v>464</v>
      </c>
    </row>
    <row r="178" spans="1:15">
      <c r="A178" t="s">
        <v>443</v>
      </c>
      <c r="B178" t="s">
        <v>465</v>
      </c>
      <c r="C178" t="s">
        <v>73</v>
      </c>
      <c r="E178" t="s">
        <v>445</v>
      </c>
      <c r="F178" t="s">
        <v>446</v>
      </c>
      <c r="G178">
        <v>10</v>
      </c>
      <c r="H178">
        <v>26988122</v>
      </c>
      <c r="I178">
        <v>2236031645</v>
      </c>
      <c r="J178">
        <v>7356035124</v>
      </c>
      <c r="K178" t="s">
        <v>382</v>
      </c>
      <c r="L178" s="1" t="s">
        <v>74</v>
      </c>
      <c r="M178" s="6" t="s">
        <v>31</v>
      </c>
      <c r="N178" s="6">
        <v>1</v>
      </c>
      <c r="O178" s="6" t="s">
        <v>74</v>
      </c>
    </row>
    <row r="179" spans="1:15">
      <c r="A179" t="s">
        <v>443</v>
      </c>
      <c r="B179" t="s">
        <v>466</v>
      </c>
      <c r="C179" t="s">
        <v>70</v>
      </c>
      <c r="E179" t="s">
        <v>445</v>
      </c>
      <c r="F179" t="s">
        <v>446</v>
      </c>
      <c r="G179">
        <v>11</v>
      </c>
      <c r="H179">
        <v>26988122</v>
      </c>
      <c r="I179">
        <v>2236031645</v>
      </c>
      <c r="J179">
        <v>3898370329</v>
      </c>
      <c r="K179" t="s">
        <v>382</v>
      </c>
      <c r="L179" s="1" t="s">
        <v>71</v>
      </c>
      <c r="M179" s="6" t="s">
        <v>31</v>
      </c>
      <c r="N179" s="6">
        <v>1</v>
      </c>
      <c r="O179" s="6" t="s">
        <v>71</v>
      </c>
    </row>
    <row r="180" spans="1:15">
      <c r="A180" t="s">
        <v>443</v>
      </c>
      <c r="B180" t="s">
        <v>467</v>
      </c>
      <c r="C180" t="s">
        <v>76</v>
      </c>
      <c r="E180" t="s">
        <v>445</v>
      </c>
      <c r="F180" t="s">
        <v>446</v>
      </c>
      <c r="G180">
        <v>12</v>
      </c>
      <c r="H180">
        <v>26988122</v>
      </c>
      <c r="I180">
        <v>2236031645</v>
      </c>
      <c r="J180">
        <v>9160041429</v>
      </c>
      <c r="K180" t="s">
        <v>382</v>
      </c>
      <c r="L180" s="1" t="s">
        <v>77</v>
      </c>
      <c r="M180" s="6" t="s">
        <v>31</v>
      </c>
      <c r="N180" s="6">
        <v>1</v>
      </c>
      <c r="O180" s="6" t="s">
        <v>77</v>
      </c>
    </row>
    <row r="181" spans="1:15">
      <c r="A181" t="s">
        <v>443</v>
      </c>
      <c r="B181" t="s">
        <v>468</v>
      </c>
      <c r="C181" t="s">
        <v>469</v>
      </c>
      <c r="E181" t="s">
        <v>445</v>
      </c>
      <c r="F181" t="s">
        <v>446</v>
      </c>
      <c r="G181">
        <v>13</v>
      </c>
      <c r="H181">
        <v>26988122</v>
      </c>
      <c r="I181">
        <v>2236031645</v>
      </c>
      <c r="J181">
        <v>7356035150</v>
      </c>
      <c r="K181" t="s">
        <v>382</v>
      </c>
      <c r="L181" s="1" t="s">
        <v>84</v>
      </c>
      <c r="M181" s="6" t="s">
        <v>31</v>
      </c>
      <c r="N181" s="6">
        <v>1</v>
      </c>
      <c r="O181" s="6" t="s">
        <v>84</v>
      </c>
    </row>
    <row r="182" spans="1:15">
      <c r="A182" t="s">
        <v>443</v>
      </c>
      <c r="B182" t="s">
        <v>470</v>
      </c>
      <c r="C182" t="s">
        <v>86</v>
      </c>
      <c r="E182" t="s">
        <v>445</v>
      </c>
      <c r="F182" t="s">
        <v>446</v>
      </c>
      <c r="G182">
        <v>14</v>
      </c>
      <c r="H182">
        <v>26988122</v>
      </c>
      <c r="I182">
        <v>2236031645</v>
      </c>
      <c r="J182">
        <v>7356035190</v>
      </c>
      <c r="K182" t="s">
        <v>382</v>
      </c>
      <c r="L182" s="1" t="s">
        <v>87</v>
      </c>
      <c r="M182" s="6" t="s">
        <v>31</v>
      </c>
      <c r="N182" s="6">
        <v>1</v>
      </c>
      <c r="O182" s="6" t="s">
        <v>87</v>
      </c>
    </row>
    <row r="183" spans="1:15">
      <c r="A183" t="s">
        <v>443</v>
      </c>
      <c r="B183" t="s">
        <v>471</v>
      </c>
      <c r="C183" t="s">
        <v>472</v>
      </c>
      <c r="E183" t="s">
        <v>445</v>
      </c>
      <c r="F183" t="s">
        <v>450</v>
      </c>
      <c r="G183">
        <v>15</v>
      </c>
      <c r="H183">
        <v>26988122</v>
      </c>
      <c r="I183">
        <v>2236031645</v>
      </c>
      <c r="J183">
        <v>5095030142</v>
      </c>
      <c r="K183" t="s">
        <v>382</v>
      </c>
      <c r="L183" s="1" t="s">
        <v>135</v>
      </c>
      <c r="M183" s="6" t="s">
        <v>31</v>
      </c>
      <c r="N183" s="6">
        <v>1</v>
      </c>
      <c r="O183" s="6" t="s">
        <v>135</v>
      </c>
    </row>
    <row r="184" spans="1:15">
      <c r="A184" t="s">
        <v>443</v>
      </c>
      <c r="B184" t="s">
        <v>473</v>
      </c>
      <c r="C184" t="s">
        <v>98</v>
      </c>
      <c r="E184" t="s">
        <v>445</v>
      </c>
      <c r="F184" t="s">
        <v>446</v>
      </c>
      <c r="G184">
        <v>16</v>
      </c>
      <c r="H184">
        <v>26988122</v>
      </c>
      <c r="I184">
        <v>2236031645</v>
      </c>
      <c r="J184">
        <v>3898370430</v>
      </c>
      <c r="K184" t="s">
        <v>382</v>
      </c>
      <c r="L184" s="1" t="s">
        <v>99</v>
      </c>
      <c r="M184" s="6" t="s">
        <v>31</v>
      </c>
      <c r="N184" s="6">
        <v>1</v>
      </c>
      <c r="O184" s="6" t="s">
        <v>99</v>
      </c>
    </row>
    <row r="185" spans="1:15">
      <c r="A185" t="s">
        <v>443</v>
      </c>
      <c r="B185" t="s">
        <v>474</v>
      </c>
      <c r="C185" t="s">
        <v>475</v>
      </c>
      <c r="E185" t="s">
        <v>445</v>
      </c>
      <c r="F185" t="s">
        <v>446</v>
      </c>
      <c r="G185">
        <v>17</v>
      </c>
      <c r="H185">
        <v>26988122</v>
      </c>
      <c r="I185">
        <v>2236031645</v>
      </c>
      <c r="J185">
        <v>6528213231</v>
      </c>
      <c r="K185" t="s">
        <v>382</v>
      </c>
      <c r="L185" s="1" t="s">
        <v>476</v>
      </c>
      <c r="M185" s="6" t="s">
        <v>31</v>
      </c>
      <c r="N185" s="6">
        <v>1</v>
      </c>
      <c r="O185" s="6" t="s">
        <v>476</v>
      </c>
    </row>
    <row r="186" spans="1:15">
      <c r="A186" t="s">
        <v>443</v>
      </c>
      <c r="B186" t="s">
        <v>477</v>
      </c>
      <c r="C186" t="s">
        <v>478</v>
      </c>
      <c r="E186" t="s">
        <v>445</v>
      </c>
      <c r="F186" t="s">
        <v>446</v>
      </c>
      <c r="G186">
        <v>18</v>
      </c>
      <c r="H186">
        <v>26988122</v>
      </c>
      <c r="I186">
        <v>2236031645</v>
      </c>
      <c r="J186">
        <v>3898370417</v>
      </c>
      <c r="K186" t="s">
        <v>386</v>
      </c>
      <c r="L186" s="1" t="s">
        <v>102</v>
      </c>
      <c r="M186" s="6" t="s">
        <v>31</v>
      </c>
      <c r="N186" s="6">
        <v>1</v>
      </c>
      <c r="O186" s="6" t="s">
        <v>102</v>
      </c>
    </row>
    <row r="187" spans="1:15">
      <c r="A187" t="s">
        <v>443</v>
      </c>
      <c r="B187" t="s">
        <v>479</v>
      </c>
      <c r="C187" t="s">
        <v>480</v>
      </c>
      <c r="E187" t="s">
        <v>445</v>
      </c>
      <c r="F187" t="s">
        <v>446</v>
      </c>
      <c r="G187">
        <v>19</v>
      </c>
      <c r="H187">
        <v>26988122</v>
      </c>
      <c r="I187">
        <v>2236031645</v>
      </c>
      <c r="J187">
        <v>3898370369</v>
      </c>
      <c r="K187" t="s">
        <v>382</v>
      </c>
      <c r="L187" s="1" t="s">
        <v>138</v>
      </c>
      <c r="M187" s="6" t="s">
        <v>31</v>
      </c>
      <c r="N187" s="6">
        <v>1</v>
      </c>
      <c r="O187" s="6" t="s">
        <v>138</v>
      </c>
    </row>
    <row r="188" spans="1:15">
      <c r="A188" t="s">
        <v>443</v>
      </c>
      <c r="B188" t="s">
        <v>481</v>
      </c>
      <c r="C188" t="s">
        <v>482</v>
      </c>
      <c r="E188" t="s">
        <v>445</v>
      </c>
      <c r="F188" t="s">
        <v>450</v>
      </c>
      <c r="G188">
        <v>20</v>
      </c>
      <c r="H188">
        <v>26988122</v>
      </c>
      <c r="I188">
        <v>2236031645</v>
      </c>
      <c r="J188">
        <v>8555105590</v>
      </c>
      <c r="K188" t="s">
        <v>382</v>
      </c>
      <c r="L188" s="1" t="s">
        <v>483</v>
      </c>
      <c r="M188" s="6" t="s">
        <v>31</v>
      </c>
      <c r="N188" s="6">
        <v>1</v>
      </c>
      <c r="O188" s="6" t="s">
        <v>483</v>
      </c>
    </row>
    <row r="189" spans="1:15">
      <c r="A189" t="s">
        <v>443</v>
      </c>
      <c r="B189" t="s">
        <v>484</v>
      </c>
      <c r="C189" t="s">
        <v>79</v>
      </c>
      <c r="E189" t="s">
        <v>445</v>
      </c>
      <c r="F189" t="s">
        <v>450</v>
      </c>
      <c r="G189">
        <v>21</v>
      </c>
      <c r="H189">
        <v>26988122</v>
      </c>
      <c r="I189">
        <v>2236031645</v>
      </c>
      <c r="J189">
        <v>8624192681</v>
      </c>
      <c r="K189" t="s">
        <v>382</v>
      </c>
      <c r="L189" s="1" t="s">
        <v>81</v>
      </c>
      <c r="M189" s="6" t="s">
        <v>31</v>
      </c>
      <c r="N189" s="6">
        <v>1</v>
      </c>
      <c r="O189" s="6" t="s">
        <v>81</v>
      </c>
    </row>
    <row r="190" spans="1:15">
      <c r="A190" t="s">
        <v>443</v>
      </c>
      <c r="B190" t="s">
        <v>485</v>
      </c>
      <c r="C190" t="s">
        <v>127</v>
      </c>
      <c r="E190" t="s">
        <v>445</v>
      </c>
      <c r="F190" t="s">
        <v>486</v>
      </c>
      <c r="G190">
        <v>22</v>
      </c>
      <c r="H190">
        <v>26988122</v>
      </c>
      <c r="I190">
        <v>2236031645</v>
      </c>
      <c r="J190">
        <v>9147902439</v>
      </c>
      <c r="K190" t="s">
        <v>382</v>
      </c>
      <c r="L190" s="1" t="s">
        <v>129</v>
      </c>
      <c r="M190" s="6" t="s">
        <v>31</v>
      </c>
      <c r="N190" s="6">
        <v>1</v>
      </c>
      <c r="O190" s="6" t="s">
        <v>129</v>
      </c>
    </row>
    <row r="191" spans="1:15">
      <c r="A191" t="s">
        <v>443</v>
      </c>
      <c r="B191" t="s">
        <v>88</v>
      </c>
      <c r="C191" t="s">
        <v>89</v>
      </c>
      <c r="E191" t="s">
        <v>445</v>
      </c>
      <c r="F191" t="s">
        <v>58</v>
      </c>
      <c r="G191">
        <v>23</v>
      </c>
      <c r="H191">
        <v>26988122</v>
      </c>
      <c r="I191">
        <v>2236031645</v>
      </c>
      <c r="J191">
        <v>9147903523</v>
      </c>
      <c r="K191" t="s">
        <v>412</v>
      </c>
      <c r="L191" s="1" t="s">
        <v>90</v>
      </c>
      <c r="M191" s="6" t="s">
        <v>31</v>
      </c>
      <c r="N191" s="6">
        <v>1</v>
      </c>
      <c r="O191" s="6" t="s">
        <v>90</v>
      </c>
    </row>
    <row r="192" spans="1:15">
      <c r="A192" t="s">
        <v>443</v>
      </c>
      <c r="B192" t="s">
        <v>487</v>
      </c>
      <c r="C192" t="s">
        <v>488</v>
      </c>
      <c r="E192" t="s">
        <v>445</v>
      </c>
      <c r="F192" t="s">
        <v>446</v>
      </c>
      <c r="G192">
        <v>24</v>
      </c>
      <c r="H192">
        <v>26988122</v>
      </c>
      <c r="I192">
        <v>2236031645</v>
      </c>
      <c r="J192">
        <v>9147904298</v>
      </c>
      <c r="K192" t="s">
        <v>382</v>
      </c>
      <c r="L192" s="1" t="s">
        <v>93</v>
      </c>
      <c r="M192" s="6" t="s">
        <v>31</v>
      </c>
      <c r="N192" s="6">
        <v>1</v>
      </c>
      <c r="O192" s="6" t="s">
        <v>93</v>
      </c>
    </row>
    <row r="193" spans="1:15">
      <c r="A193" t="s">
        <v>443</v>
      </c>
      <c r="B193" t="s">
        <v>489</v>
      </c>
      <c r="C193" t="s">
        <v>95</v>
      </c>
      <c r="E193" t="s">
        <v>445</v>
      </c>
      <c r="F193" t="s">
        <v>450</v>
      </c>
      <c r="G193">
        <v>25</v>
      </c>
      <c r="H193">
        <v>26988122</v>
      </c>
      <c r="I193">
        <v>2236031645</v>
      </c>
      <c r="J193">
        <v>9147904865</v>
      </c>
      <c r="K193" t="s">
        <v>386</v>
      </c>
      <c r="L193" s="1" t="s">
        <v>96</v>
      </c>
      <c r="M193" s="6" t="s">
        <v>31</v>
      </c>
      <c r="N193" s="6">
        <v>1</v>
      </c>
      <c r="O193" s="6" t="s">
        <v>96</v>
      </c>
    </row>
    <row r="194" spans="1:15">
      <c r="A194" t="s">
        <v>443</v>
      </c>
      <c r="B194" t="s">
        <v>490</v>
      </c>
      <c r="C194" t="s">
        <v>491</v>
      </c>
      <c r="E194" t="s">
        <v>445</v>
      </c>
      <c r="F194" t="s">
        <v>446</v>
      </c>
      <c r="G194">
        <v>26</v>
      </c>
      <c r="H194">
        <v>26988122</v>
      </c>
      <c r="I194">
        <v>2236031645</v>
      </c>
      <c r="J194">
        <v>9147905771</v>
      </c>
      <c r="K194" t="s">
        <v>386</v>
      </c>
      <c r="L194" s="1" t="s">
        <v>105</v>
      </c>
      <c r="M194" s="6" t="s">
        <v>31</v>
      </c>
      <c r="N194" s="6">
        <v>1</v>
      </c>
      <c r="O194" s="6" t="s">
        <v>105</v>
      </c>
    </row>
    <row r="195" spans="1:15">
      <c r="A195" t="s">
        <v>443</v>
      </c>
      <c r="B195" t="s">
        <v>492</v>
      </c>
      <c r="C195" t="s">
        <v>116</v>
      </c>
      <c r="E195" t="s">
        <v>445</v>
      </c>
      <c r="F195" t="s">
        <v>446</v>
      </c>
      <c r="G195">
        <v>27</v>
      </c>
      <c r="H195">
        <v>26988122</v>
      </c>
      <c r="I195">
        <v>2236031645</v>
      </c>
      <c r="J195">
        <v>9147906497</v>
      </c>
      <c r="K195" t="s">
        <v>386</v>
      </c>
      <c r="L195" s="1" t="s">
        <v>117</v>
      </c>
      <c r="M195" s="6" t="s">
        <v>31</v>
      </c>
      <c r="N195" s="6">
        <v>1</v>
      </c>
      <c r="O195" s="6" t="s">
        <v>117</v>
      </c>
    </row>
    <row r="196" spans="1:15">
      <c r="A196" t="s">
        <v>443</v>
      </c>
      <c r="B196" t="s">
        <v>493</v>
      </c>
      <c r="C196" t="s">
        <v>113</v>
      </c>
      <c r="E196" t="s">
        <v>445</v>
      </c>
      <c r="F196" t="s">
        <v>446</v>
      </c>
      <c r="G196">
        <v>28</v>
      </c>
      <c r="H196">
        <v>26988122</v>
      </c>
      <c r="I196">
        <v>2236031645</v>
      </c>
      <c r="J196">
        <v>9147907302</v>
      </c>
      <c r="K196" t="s">
        <v>386</v>
      </c>
      <c r="L196" s="1" t="s">
        <v>114</v>
      </c>
      <c r="M196" s="6" t="s">
        <v>31</v>
      </c>
      <c r="N196" s="6">
        <v>1</v>
      </c>
      <c r="O196" s="6" t="s">
        <v>114</v>
      </c>
    </row>
    <row r="197" spans="1:15">
      <c r="A197" t="s">
        <v>443</v>
      </c>
      <c r="B197" t="s">
        <v>494</v>
      </c>
      <c r="C197" t="s">
        <v>110</v>
      </c>
      <c r="E197" t="s">
        <v>445</v>
      </c>
      <c r="F197" t="s">
        <v>446</v>
      </c>
      <c r="G197">
        <v>29</v>
      </c>
      <c r="H197">
        <v>26988122</v>
      </c>
      <c r="I197">
        <v>2236031645</v>
      </c>
      <c r="J197">
        <v>9147908924</v>
      </c>
      <c r="K197" t="s">
        <v>386</v>
      </c>
      <c r="L197" s="1" t="s">
        <v>111</v>
      </c>
      <c r="M197" s="6" t="s">
        <v>31</v>
      </c>
      <c r="N197" s="6">
        <v>1</v>
      </c>
      <c r="O197" s="6" t="s">
        <v>111</v>
      </c>
    </row>
    <row r="198" spans="1:15">
      <c r="A198" t="s">
        <v>443</v>
      </c>
      <c r="B198" t="s">
        <v>495</v>
      </c>
      <c r="C198" t="s">
        <v>119</v>
      </c>
      <c r="E198" t="s">
        <v>445</v>
      </c>
      <c r="F198" t="s">
        <v>496</v>
      </c>
      <c r="G198">
        <v>30</v>
      </c>
      <c r="H198">
        <v>26988122</v>
      </c>
      <c r="I198">
        <v>2236031645</v>
      </c>
      <c r="J198">
        <v>9147910068</v>
      </c>
      <c r="K198" t="s">
        <v>382</v>
      </c>
      <c r="L198" s="1" t="s">
        <v>121</v>
      </c>
      <c r="M198" s="6" t="s">
        <v>31</v>
      </c>
      <c r="N198" s="6">
        <v>1</v>
      </c>
      <c r="O198" s="6" t="s">
        <v>121</v>
      </c>
    </row>
    <row r="199" spans="1:15">
      <c r="A199" t="s">
        <v>443</v>
      </c>
      <c r="B199" t="s">
        <v>497</v>
      </c>
      <c r="C199" t="s">
        <v>107</v>
      </c>
      <c r="E199" t="s">
        <v>445</v>
      </c>
      <c r="F199" t="s">
        <v>446</v>
      </c>
      <c r="G199">
        <v>31</v>
      </c>
      <c r="H199">
        <v>26988122</v>
      </c>
      <c r="I199">
        <v>2236031645</v>
      </c>
      <c r="J199">
        <v>9147911341</v>
      </c>
      <c r="K199" t="s">
        <v>382</v>
      </c>
      <c r="L199" s="1" t="s">
        <v>108</v>
      </c>
      <c r="M199" s="6" t="s">
        <v>31</v>
      </c>
      <c r="N199" s="6">
        <v>1</v>
      </c>
      <c r="O199" s="6" t="s">
        <v>108</v>
      </c>
    </row>
    <row r="200" spans="1:15">
      <c r="A200" t="s">
        <v>443</v>
      </c>
      <c r="B200" t="s">
        <v>498</v>
      </c>
      <c r="C200" t="s">
        <v>463</v>
      </c>
      <c r="E200" t="s">
        <v>445</v>
      </c>
      <c r="F200" t="s">
        <v>446</v>
      </c>
      <c r="G200">
        <v>32</v>
      </c>
      <c r="H200">
        <v>26988122</v>
      </c>
      <c r="I200">
        <v>2236031645</v>
      </c>
      <c r="J200">
        <v>9147911857</v>
      </c>
      <c r="K200" t="s">
        <v>386</v>
      </c>
      <c r="L200" s="1" t="s">
        <v>499</v>
      </c>
      <c r="M200" s="6" t="s">
        <v>31</v>
      </c>
      <c r="N200" s="6">
        <v>1</v>
      </c>
      <c r="O200" s="6" t="s">
        <v>499</v>
      </c>
    </row>
    <row r="201" spans="1:15">
      <c r="A201" t="s">
        <v>443</v>
      </c>
      <c r="B201" t="s">
        <v>500</v>
      </c>
      <c r="C201" t="s">
        <v>131</v>
      </c>
      <c r="E201" t="s">
        <v>445</v>
      </c>
      <c r="F201" t="s">
        <v>446</v>
      </c>
      <c r="G201">
        <v>33</v>
      </c>
      <c r="H201">
        <v>26988122</v>
      </c>
      <c r="I201">
        <v>2236031645</v>
      </c>
      <c r="J201">
        <v>9147916699</v>
      </c>
      <c r="K201" t="s">
        <v>382</v>
      </c>
      <c r="L201" s="1" t="s">
        <v>132</v>
      </c>
      <c r="M201" s="6" t="s">
        <v>31</v>
      </c>
      <c r="N201" s="6">
        <v>1</v>
      </c>
      <c r="O201" s="6" t="s">
        <v>132</v>
      </c>
    </row>
    <row r="202" spans="1:15">
      <c r="A202" t="s">
        <v>443</v>
      </c>
      <c r="B202" t="s">
        <v>501</v>
      </c>
      <c r="C202" t="s">
        <v>502</v>
      </c>
      <c r="E202" t="s">
        <v>445</v>
      </c>
      <c r="F202" t="s">
        <v>450</v>
      </c>
      <c r="G202">
        <v>34</v>
      </c>
      <c r="H202">
        <v>26988122</v>
      </c>
      <c r="I202">
        <v>2236031645</v>
      </c>
      <c r="J202">
        <v>9160037284</v>
      </c>
      <c r="K202" t="s">
        <v>382</v>
      </c>
      <c r="L202" s="1" t="s">
        <v>185</v>
      </c>
      <c r="M202" s="6" t="s">
        <v>31</v>
      </c>
      <c r="N202" s="6">
        <v>1</v>
      </c>
      <c r="O202" s="6" t="s">
        <v>185</v>
      </c>
    </row>
    <row r="203" spans="1:15">
      <c r="A203" t="s">
        <v>443</v>
      </c>
      <c r="B203" t="s">
        <v>503</v>
      </c>
      <c r="C203" t="s">
        <v>504</v>
      </c>
      <c r="E203" t="s">
        <v>445</v>
      </c>
      <c r="F203" t="s">
        <v>446</v>
      </c>
      <c r="G203">
        <v>35</v>
      </c>
      <c r="H203">
        <v>26988122</v>
      </c>
      <c r="I203">
        <v>2236031645</v>
      </c>
      <c r="J203">
        <v>9160045230</v>
      </c>
      <c r="K203" t="s">
        <v>386</v>
      </c>
      <c r="L203" s="1" t="s">
        <v>505</v>
      </c>
      <c r="M203" s="6" t="s">
        <v>31</v>
      </c>
      <c r="N203" s="6">
        <v>1</v>
      </c>
      <c r="O203" s="6" t="s">
        <v>505</v>
      </c>
    </row>
    <row r="204" spans="1:15">
      <c r="A204" t="s">
        <v>443</v>
      </c>
      <c r="B204" t="s">
        <v>506</v>
      </c>
      <c r="C204" t="s">
        <v>123</v>
      </c>
      <c r="E204" t="s">
        <v>445</v>
      </c>
      <c r="F204" t="s">
        <v>446</v>
      </c>
      <c r="G204">
        <v>36</v>
      </c>
      <c r="H204">
        <v>26988122</v>
      </c>
      <c r="I204">
        <v>2236031645</v>
      </c>
      <c r="J204">
        <v>9160049342</v>
      </c>
      <c r="K204" t="s">
        <v>382</v>
      </c>
      <c r="L204" s="1" t="s">
        <v>125</v>
      </c>
      <c r="M204" s="6" t="s">
        <v>31</v>
      </c>
      <c r="N204" s="6">
        <v>1</v>
      </c>
      <c r="O204" s="6" t="s">
        <v>125</v>
      </c>
    </row>
    <row r="205" spans="1:15">
      <c r="A205" t="s">
        <v>443</v>
      </c>
      <c r="B205" t="s">
        <v>507</v>
      </c>
      <c r="C205" t="s">
        <v>508</v>
      </c>
      <c r="E205" t="s">
        <v>445</v>
      </c>
      <c r="F205" t="s">
        <v>446</v>
      </c>
      <c r="G205">
        <v>37</v>
      </c>
      <c r="H205">
        <v>26988122</v>
      </c>
      <c r="I205">
        <v>2236031645</v>
      </c>
      <c r="J205">
        <v>9160047585</v>
      </c>
      <c r="K205" t="s">
        <v>382</v>
      </c>
      <c r="L205" s="1" t="s">
        <v>509</v>
      </c>
      <c r="M205" s="6" t="s">
        <v>31</v>
      </c>
      <c r="N205" s="6">
        <v>1</v>
      </c>
      <c r="O205" s="6" t="s">
        <v>509</v>
      </c>
    </row>
    <row r="206" spans="1:15">
      <c r="A206" t="s">
        <v>443</v>
      </c>
      <c r="B206" t="s">
        <v>510</v>
      </c>
      <c r="C206" t="s">
        <v>56</v>
      </c>
      <c r="E206" t="s">
        <v>445</v>
      </c>
      <c r="F206" t="s">
        <v>450</v>
      </c>
      <c r="G206">
        <v>38</v>
      </c>
      <c r="H206">
        <v>26988122</v>
      </c>
      <c r="I206">
        <v>2236031645</v>
      </c>
      <c r="J206">
        <v>9160051770</v>
      </c>
      <c r="K206" t="s">
        <v>386</v>
      </c>
      <c r="L206" s="1" t="s">
        <v>511</v>
      </c>
      <c r="M206" s="6" t="s">
        <v>31</v>
      </c>
      <c r="N206" s="6">
        <v>1</v>
      </c>
      <c r="O206" s="6" t="s">
        <v>511</v>
      </c>
    </row>
    <row r="207" spans="1:15">
      <c r="A207" t="s">
        <v>443</v>
      </c>
      <c r="B207" t="s">
        <v>512</v>
      </c>
      <c r="C207" t="s">
        <v>437</v>
      </c>
      <c r="E207" t="s">
        <v>445</v>
      </c>
      <c r="F207" t="s">
        <v>446</v>
      </c>
      <c r="G207">
        <v>39</v>
      </c>
      <c r="H207">
        <v>26988122</v>
      </c>
      <c r="I207">
        <v>2236031645</v>
      </c>
      <c r="J207">
        <v>9435447039</v>
      </c>
      <c r="K207" t="s">
        <v>382</v>
      </c>
      <c r="L207" s="1" t="s">
        <v>513</v>
      </c>
      <c r="M207" s="6" t="s">
        <v>31</v>
      </c>
      <c r="N207" s="6">
        <v>1</v>
      </c>
      <c r="O207" s="6" t="s">
        <v>513</v>
      </c>
    </row>
    <row r="208" spans="1:15">
      <c r="A208" t="s">
        <v>443</v>
      </c>
      <c r="B208" t="s">
        <v>514</v>
      </c>
      <c r="C208" t="s">
        <v>515</v>
      </c>
      <c r="E208" t="s">
        <v>445</v>
      </c>
      <c r="F208" t="s">
        <v>450</v>
      </c>
      <c r="G208">
        <v>40</v>
      </c>
      <c r="H208">
        <v>26988122</v>
      </c>
      <c r="I208">
        <v>2236031645</v>
      </c>
      <c r="J208">
        <v>9435450591</v>
      </c>
      <c r="K208" t="s">
        <v>382</v>
      </c>
      <c r="L208" s="1" t="s">
        <v>516</v>
      </c>
      <c r="M208" s="6" t="s">
        <v>31</v>
      </c>
      <c r="N208" s="6">
        <v>1</v>
      </c>
      <c r="O208" s="6" t="s">
        <v>516</v>
      </c>
    </row>
    <row r="209" spans="1:15">
      <c r="A209" t="s">
        <v>443</v>
      </c>
      <c r="B209" t="s">
        <v>517</v>
      </c>
      <c r="C209" t="s">
        <v>40</v>
      </c>
      <c r="E209" t="s">
        <v>445</v>
      </c>
      <c r="F209" t="s">
        <v>446</v>
      </c>
      <c r="G209">
        <v>41</v>
      </c>
      <c r="H209">
        <v>26988122</v>
      </c>
      <c r="I209">
        <v>2236031645</v>
      </c>
      <c r="J209">
        <v>3898341484</v>
      </c>
      <c r="K209" t="s">
        <v>382</v>
      </c>
      <c r="L209" s="1" t="s">
        <v>43</v>
      </c>
      <c r="M209" s="6" t="s">
        <v>31</v>
      </c>
      <c r="N209" s="6">
        <v>1</v>
      </c>
      <c r="O209" s="6" t="s">
        <v>43</v>
      </c>
    </row>
    <row r="210" spans="1:15">
      <c r="A210" t="s">
        <v>443</v>
      </c>
      <c r="B210" t="s">
        <v>518</v>
      </c>
      <c r="C210" t="s">
        <v>519</v>
      </c>
      <c r="E210" t="s">
        <v>445</v>
      </c>
      <c r="F210" t="s">
        <v>450</v>
      </c>
      <c r="G210">
        <v>42</v>
      </c>
      <c r="H210">
        <v>26988122</v>
      </c>
      <c r="I210">
        <v>2236031645</v>
      </c>
      <c r="J210">
        <v>9435457082</v>
      </c>
      <c r="K210" t="s">
        <v>299</v>
      </c>
      <c r="L210" s="1" t="s">
        <v>520</v>
      </c>
      <c r="M210" s="6" t="s">
        <v>31</v>
      </c>
      <c r="N210" s="6">
        <v>1</v>
      </c>
      <c r="O210" s="6" t="s">
        <v>520</v>
      </c>
    </row>
    <row r="211" spans="1:15">
      <c r="A211" t="s">
        <v>443</v>
      </c>
      <c r="B211" t="s">
        <v>521</v>
      </c>
      <c r="C211" t="s">
        <v>522</v>
      </c>
      <c r="E211" t="s">
        <v>445</v>
      </c>
      <c r="F211" t="s">
        <v>446</v>
      </c>
      <c r="G211">
        <v>43</v>
      </c>
      <c r="H211">
        <v>26988122</v>
      </c>
      <c r="I211">
        <v>2236031645</v>
      </c>
      <c r="J211">
        <v>9435470567</v>
      </c>
      <c r="K211" t="s">
        <v>386</v>
      </c>
      <c r="L211" s="1" t="s">
        <v>523</v>
      </c>
      <c r="M211" s="6" t="s">
        <v>31</v>
      </c>
      <c r="N211" s="6">
        <v>1</v>
      </c>
      <c r="O211" s="6" t="s">
        <v>523</v>
      </c>
    </row>
    <row r="212" spans="1:15">
      <c r="A212" t="s">
        <v>443</v>
      </c>
      <c r="B212" t="s">
        <v>524</v>
      </c>
      <c r="C212" t="s">
        <v>525</v>
      </c>
      <c r="E212" t="s">
        <v>445</v>
      </c>
      <c r="F212" t="s">
        <v>450</v>
      </c>
      <c r="G212">
        <v>44</v>
      </c>
      <c r="H212">
        <v>26988122</v>
      </c>
      <c r="I212">
        <v>2236031645</v>
      </c>
      <c r="J212">
        <v>9435473442</v>
      </c>
      <c r="K212" t="s">
        <v>382</v>
      </c>
      <c r="L212" s="1" t="s">
        <v>526</v>
      </c>
      <c r="M212" s="6" t="s">
        <v>31</v>
      </c>
      <c r="N212" s="6">
        <v>1</v>
      </c>
      <c r="O212" s="6" t="s">
        <v>526</v>
      </c>
    </row>
    <row r="213" spans="1:15">
      <c r="A213" t="s">
        <v>443</v>
      </c>
      <c r="B213" t="s">
        <v>527</v>
      </c>
      <c r="E213" t="s">
        <v>445</v>
      </c>
      <c r="F213" t="s">
        <v>58</v>
      </c>
      <c r="G213">
        <v>45</v>
      </c>
      <c r="H213">
        <v>26988122</v>
      </c>
      <c r="I213">
        <v>2236031645</v>
      </c>
      <c r="J213">
        <v>9526100476</v>
      </c>
      <c r="K213" t="s">
        <v>299</v>
      </c>
      <c r="L213" s="1" t="s">
        <v>528</v>
      </c>
      <c r="M213" s="6" t="s">
        <v>31</v>
      </c>
      <c r="N213" s="6">
        <v>1</v>
      </c>
      <c r="O213" s="6" t="s">
        <v>528</v>
      </c>
    </row>
    <row r="214" spans="1:15">
      <c r="A214" t="s">
        <v>443</v>
      </c>
      <c r="B214" t="s">
        <v>529</v>
      </c>
      <c r="C214" t="s">
        <v>236</v>
      </c>
      <c r="E214" t="s">
        <v>445</v>
      </c>
      <c r="F214" t="s">
        <v>58</v>
      </c>
      <c r="G214">
        <v>46</v>
      </c>
      <c r="H214">
        <v>26988122</v>
      </c>
      <c r="I214">
        <v>2236031645</v>
      </c>
      <c r="J214">
        <v>9598427934</v>
      </c>
      <c r="K214" t="s">
        <v>382</v>
      </c>
      <c r="L214" s="1" t="s">
        <v>238</v>
      </c>
      <c r="M214" s="6" t="s">
        <v>31</v>
      </c>
      <c r="N214" s="6">
        <v>1</v>
      </c>
      <c r="O214" s="6" t="s">
        <v>238</v>
      </c>
    </row>
    <row r="215" spans="1:15">
      <c r="A215" t="s">
        <v>443</v>
      </c>
      <c r="B215" t="s">
        <v>375</v>
      </c>
      <c r="E215" t="s">
        <v>445</v>
      </c>
      <c r="F215" t="s">
        <v>58</v>
      </c>
      <c r="G215">
        <v>47</v>
      </c>
      <c r="H215">
        <v>26988122</v>
      </c>
      <c r="I215">
        <v>2236031645</v>
      </c>
      <c r="J215">
        <v>9600472865</v>
      </c>
      <c r="K215" t="s">
        <v>391</v>
      </c>
      <c r="L215" s="1" t="s">
        <v>146</v>
      </c>
      <c r="M215" s="6" t="s">
        <v>31</v>
      </c>
      <c r="N215" s="6">
        <v>1</v>
      </c>
      <c r="O215" s="6" t="s">
        <v>146</v>
      </c>
    </row>
    <row r="216" spans="1:15">
      <c r="A216" t="s">
        <v>443</v>
      </c>
      <c r="B216" t="s">
        <v>370</v>
      </c>
      <c r="C216" t="s">
        <v>371</v>
      </c>
      <c r="E216" t="s">
        <v>445</v>
      </c>
      <c r="F216" t="s">
        <v>450</v>
      </c>
      <c r="G216">
        <v>48</v>
      </c>
      <c r="H216">
        <v>26988122</v>
      </c>
      <c r="I216">
        <v>2236031645</v>
      </c>
      <c r="J216">
        <v>4628513958</v>
      </c>
      <c r="K216" t="s">
        <v>382</v>
      </c>
      <c r="L216" s="1" t="s">
        <v>254</v>
      </c>
      <c r="M216" s="6" t="s">
        <v>31</v>
      </c>
      <c r="N216" s="6">
        <v>1</v>
      </c>
      <c r="O216" s="6" t="s">
        <v>254</v>
      </c>
    </row>
    <row r="217" spans="1:15">
      <c r="A217" t="s">
        <v>443</v>
      </c>
      <c r="B217" t="s">
        <v>243</v>
      </c>
      <c r="E217" t="s">
        <v>445</v>
      </c>
      <c r="F217" t="s">
        <v>530</v>
      </c>
      <c r="G217">
        <v>49</v>
      </c>
      <c r="H217">
        <v>26988122</v>
      </c>
      <c r="I217">
        <v>2236031645</v>
      </c>
      <c r="J217">
        <v>9600448416</v>
      </c>
      <c r="K217" t="s">
        <v>386</v>
      </c>
      <c r="L217" s="1" t="s">
        <v>245</v>
      </c>
      <c r="M217" s="6" t="s">
        <v>31</v>
      </c>
      <c r="N217" s="6">
        <v>1</v>
      </c>
      <c r="O217" s="6" t="s">
        <v>245</v>
      </c>
    </row>
    <row r="218" spans="1:15">
      <c r="A218" t="s">
        <v>443</v>
      </c>
      <c r="B218" t="s">
        <v>246</v>
      </c>
      <c r="E218" t="s">
        <v>445</v>
      </c>
      <c r="F218" t="s">
        <v>531</v>
      </c>
      <c r="G218">
        <v>50</v>
      </c>
      <c r="H218">
        <v>26988122</v>
      </c>
      <c r="I218">
        <v>2236031645</v>
      </c>
      <c r="J218">
        <v>9600453508</v>
      </c>
      <c r="K218" t="s">
        <v>386</v>
      </c>
      <c r="L218" s="1" t="s">
        <v>247</v>
      </c>
      <c r="M218" s="6" t="s">
        <v>31</v>
      </c>
      <c r="N218" s="6">
        <v>1</v>
      </c>
      <c r="O218" s="6" t="s">
        <v>247</v>
      </c>
    </row>
    <row r="219" spans="1:15">
      <c r="A219" t="s">
        <v>443</v>
      </c>
      <c r="B219" t="s">
        <v>147</v>
      </c>
      <c r="C219" t="s">
        <v>148</v>
      </c>
      <c r="E219" t="s">
        <v>445</v>
      </c>
      <c r="F219" t="s">
        <v>486</v>
      </c>
      <c r="G219">
        <v>51</v>
      </c>
      <c r="H219">
        <v>26988122</v>
      </c>
      <c r="I219">
        <v>2236031645</v>
      </c>
      <c r="J219">
        <v>9627243853</v>
      </c>
      <c r="K219" t="s">
        <v>382</v>
      </c>
      <c r="L219" s="1" t="s">
        <v>149</v>
      </c>
      <c r="M219" s="6" t="s">
        <v>31</v>
      </c>
      <c r="N219" s="6">
        <v>1</v>
      </c>
      <c r="O219" s="6" t="s">
        <v>149</v>
      </c>
    </row>
    <row r="220" spans="1:15">
      <c r="A220" t="s">
        <v>443</v>
      </c>
      <c r="B220" t="s">
        <v>150</v>
      </c>
      <c r="E220" t="s">
        <v>445</v>
      </c>
      <c r="F220" t="s">
        <v>58</v>
      </c>
      <c r="G220">
        <v>52</v>
      </c>
      <c r="H220">
        <v>26988122</v>
      </c>
      <c r="I220">
        <v>2236031645</v>
      </c>
      <c r="J220">
        <v>9654274868</v>
      </c>
      <c r="K220" t="s">
        <v>386</v>
      </c>
      <c r="L220" s="1" t="s">
        <v>151</v>
      </c>
      <c r="M220" s="6" t="s">
        <v>31</v>
      </c>
      <c r="N220" s="6">
        <v>1</v>
      </c>
      <c r="O220" s="6" t="s">
        <v>151</v>
      </c>
    </row>
    <row r="221" spans="1:15">
      <c r="A221" t="s">
        <v>532</v>
      </c>
      <c r="B221" t="s">
        <v>158</v>
      </c>
      <c r="C221" t="s">
        <v>159</v>
      </c>
      <c r="E221" t="s">
        <v>533</v>
      </c>
      <c r="F221" t="s">
        <v>534</v>
      </c>
      <c r="G221">
        <v>1</v>
      </c>
      <c r="H221">
        <v>26988122</v>
      </c>
      <c r="I221">
        <v>2236031650</v>
      </c>
      <c r="J221">
        <v>3898370637</v>
      </c>
      <c r="K221" t="s">
        <v>382</v>
      </c>
      <c r="L221" s="1" t="s">
        <v>162</v>
      </c>
      <c r="M221" s="6" t="s">
        <v>31</v>
      </c>
      <c r="N221" s="6">
        <v>1</v>
      </c>
      <c r="O221" s="6" t="s">
        <v>162</v>
      </c>
    </row>
    <row r="222" spans="1:15">
      <c r="A222" t="s">
        <v>532</v>
      </c>
      <c r="B222" t="s">
        <v>535</v>
      </c>
      <c r="C222" t="s">
        <v>167</v>
      </c>
      <c r="E222" t="s">
        <v>533</v>
      </c>
      <c r="F222" t="s">
        <v>534</v>
      </c>
      <c r="G222">
        <v>2</v>
      </c>
      <c r="H222">
        <v>26988122</v>
      </c>
      <c r="I222">
        <v>2236031650</v>
      </c>
      <c r="J222">
        <v>3898370683</v>
      </c>
      <c r="K222" t="s">
        <v>536</v>
      </c>
      <c r="L222" s="1" t="s">
        <v>168</v>
      </c>
      <c r="M222" s="6" t="s">
        <v>31</v>
      </c>
      <c r="N222" s="6">
        <v>1</v>
      </c>
      <c r="O222" s="6" t="s">
        <v>168</v>
      </c>
    </row>
    <row r="223" spans="1:15">
      <c r="A223" t="s">
        <v>532</v>
      </c>
      <c r="B223" t="s">
        <v>220</v>
      </c>
      <c r="C223" t="s">
        <v>221</v>
      </c>
      <c r="E223" t="s">
        <v>533</v>
      </c>
      <c r="F223" t="s">
        <v>534</v>
      </c>
      <c r="G223">
        <v>3</v>
      </c>
      <c r="H223">
        <v>26988122</v>
      </c>
      <c r="I223">
        <v>2236031650</v>
      </c>
      <c r="J223">
        <v>3898370596</v>
      </c>
      <c r="K223" t="s">
        <v>382</v>
      </c>
      <c r="L223" s="1" t="s">
        <v>222</v>
      </c>
      <c r="M223" s="6" t="s">
        <v>31</v>
      </c>
      <c r="N223" s="6">
        <v>1</v>
      </c>
      <c r="O223" s="6" t="s">
        <v>222</v>
      </c>
    </row>
    <row r="224" spans="1:15">
      <c r="A224" t="s">
        <v>532</v>
      </c>
      <c r="B224" t="s">
        <v>537</v>
      </c>
      <c r="C224" t="s">
        <v>538</v>
      </c>
      <c r="D224">
        <v>36925561</v>
      </c>
      <c r="G224">
        <v>4</v>
      </c>
      <c r="I224">
        <v>2236031650</v>
      </c>
      <c r="J224">
        <v>9154297409</v>
      </c>
      <c r="K224" t="s">
        <v>299</v>
      </c>
      <c r="L224" s="1" t="s">
        <v>300</v>
      </c>
      <c r="M224" s="6" t="s">
        <v>31</v>
      </c>
      <c r="N224" s="6">
        <v>1</v>
      </c>
      <c r="O224" s="6" t="s">
        <v>300</v>
      </c>
    </row>
    <row r="225" spans="1:15">
      <c r="A225" t="s">
        <v>532</v>
      </c>
      <c r="B225" t="s">
        <v>201</v>
      </c>
      <c r="C225" t="s">
        <v>539</v>
      </c>
      <c r="E225" t="s">
        <v>533</v>
      </c>
      <c r="F225" t="s">
        <v>534</v>
      </c>
      <c r="G225">
        <v>5</v>
      </c>
      <c r="H225">
        <v>26988122</v>
      </c>
      <c r="I225">
        <v>2236031650</v>
      </c>
      <c r="J225">
        <v>3898370588</v>
      </c>
      <c r="K225" t="s">
        <v>386</v>
      </c>
      <c r="L225" s="1" t="s">
        <v>203</v>
      </c>
      <c r="M225" s="6" t="s">
        <v>31</v>
      </c>
      <c r="N225" s="6">
        <v>1</v>
      </c>
      <c r="O225" s="6" t="s">
        <v>203</v>
      </c>
    </row>
    <row r="226" spans="1:15">
      <c r="A226" t="s">
        <v>532</v>
      </c>
      <c r="B226" t="s">
        <v>540</v>
      </c>
      <c r="C226" t="s">
        <v>405</v>
      </c>
      <c r="E226" t="s">
        <v>541</v>
      </c>
      <c r="F226" t="s">
        <v>534</v>
      </c>
      <c r="G226">
        <v>6</v>
      </c>
      <c r="H226">
        <v>26988122</v>
      </c>
      <c r="I226">
        <v>2236031650</v>
      </c>
      <c r="J226">
        <v>3998770362</v>
      </c>
      <c r="L226" s="1" t="s">
        <v>218</v>
      </c>
      <c r="M226" s="6" t="s">
        <v>31</v>
      </c>
      <c r="N226" s="6">
        <v>1</v>
      </c>
      <c r="O226" s="6" t="s">
        <v>219</v>
      </c>
    </row>
    <row r="227" spans="1:15">
      <c r="A227" t="s">
        <v>532</v>
      </c>
      <c r="B227" t="s">
        <v>542</v>
      </c>
      <c r="C227" t="s">
        <v>543</v>
      </c>
      <c r="E227" t="s">
        <v>533</v>
      </c>
      <c r="F227" t="s">
        <v>534</v>
      </c>
      <c r="G227">
        <v>7</v>
      </c>
      <c r="H227">
        <v>26988122</v>
      </c>
      <c r="I227">
        <v>2236031650</v>
      </c>
      <c r="J227">
        <v>3898370669</v>
      </c>
      <c r="K227" t="s">
        <v>382</v>
      </c>
      <c r="L227" s="1" t="s">
        <v>178</v>
      </c>
      <c r="M227" s="6" t="s">
        <v>31</v>
      </c>
      <c r="N227" s="6">
        <v>1</v>
      </c>
      <c r="O227" s="6" t="s">
        <v>178</v>
      </c>
    </row>
    <row r="228" spans="1:15">
      <c r="A228" t="s">
        <v>532</v>
      </c>
      <c r="B228" t="s">
        <v>544</v>
      </c>
      <c r="C228" t="s">
        <v>545</v>
      </c>
      <c r="E228" t="s">
        <v>533</v>
      </c>
      <c r="F228" t="s">
        <v>534</v>
      </c>
      <c r="G228">
        <v>8</v>
      </c>
      <c r="H228">
        <v>26988122</v>
      </c>
      <c r="I228">
        <v>2236031650</v>
      </c>
      <c r="J228">
        <v>3898370660</v>
      </c>
      <c r="K228" t="s">
        <v>382</v>
      </c>
      <c r="L228" s="1" t="s">
        <v>188</v>
      </c>
      <c r="M228" s="6" t="s">
        <v>31</v>
      </c>
      <c r="N228" s="6">
        <v>1</v>
      </c>
      <c r="O228" s="6" t="s">
        <v>188</v>
      </c>
    </row>
    <row r="229" spans="1:15">
      <c r="A229" t="s">
        <v>532</v>
      </c>
      <c r="B229" t="s">
        <v>546</v>
      </c>
      <c r="C229" t="s">
        <v>547</v>
      </c>
      <c r="E229" t="s">
        <v>533</v>
      </c>
      <c r="F229" t="s">
        <v>548</v>
      </c>
      <c r="G229">
        <v>9</v>
      </c>
      <c r="H229">
        <v>26988122</v>
      </c>
      <c r="I229">
        <v>2236031650</v>
      </c>
      <c r="J229">
        <v>8322890084</v>
      </c>
      <c r="K229" t="s">
        <v>386</v>
      </c>
      <c r="L229" s="1" t="s">
        <v>374</v>
      </c>
      <c r="M229" s="6" t="s">
        <v>31</v>
      </c>
      <c r="N229" s="6">
        <v>1</v>
      </c>
      <c r="O229" s="6" t="s">
        <v>374</v>
      </c>
    </row>
    <row r="230" spans="1:15">
      <c r="A230" t="s">
        <v>532</v>
      </c>
      <c r="B230" t="s">
        <v>549</v>
      </c>
      <c r="C230" t="s">
        <v>56</v>
      </c>
      <c r="E230" t="s">
        <v>533</v>
      </c>
      <c r="F230" t="s">
        <v>548</v>
      </c>
      <c r="G230">
        <v>10</v>
      </c>
      <c r="H230">
        <v>26988122</v>
      </c>
      <c r="I230">
        <v>2236031650</v>
      </c>
      <c r="J230">
        <v>9093922275</v>
      </c>
      <c r="K230" t="s">
        <v>386</v>
      </c>
      <c r="L230" s="1" t="s">
        <v>228</v>
      </c>
      <c r="M230" s="6" t="s">
        <v>31</v>
      </c>
      <c r="N230" s="6">
        <v>1</v>
      </c>
      <c r="O230" s="6" t="s">
        <v>228</v>
      </c>
    </row>
    <row r="231" spans="1:15">
      <c r="A231" t="s">
        <v>532</v>
      </c>
      <c r="B231" t="s">
        <v>550</v>
      </c>
      <c r="C231" t="s">
        <v>270</v>
      </c>
      <c r="E231" t="s">
        <v>541</v>
      </c>
      <c r="F231" t="s">
        <v>551</v>
      </c>
      <c r="G231">
        <v>11</v>
      </c>
      <c r="H231">
        <v>26988122</v>
      </c>
      <c r="I231">
        <v>2236031650</v>
      </c>
      <c r="J231">
        <v>9154336310</v>
      </c>
      <c r="L231" s="1" t="s">
        <v>273</v>
      </c>
      <c r="M231" s="6" t="s">
        <v>31</v>
      </c>
      <c r="N231" s="6">
        <v>1</v>
      </c>
      <c r="O231" s="6" t="s">
        <v>273</v>
      </c>
    </row>
    <row r="232" spans="1:15">
      <c r="A232" t="s">
        <v>532</v>
      </c>
      <c r="B232" t="s">
        <v>552</v>
      </c>
      <c r="C232" t="s">
        <v>553</v>
      </c>
      <c r="E232" t="s">
        <v>541</v>
      </c>
      <c r="F232" t="s">
        <v>534</v>
      </c>
      <c r="G232">
        <v>12</v>
      </c>
      <c r="H232">
        <v>26988122</v>
      </c>
      <c r="I232">
        <v>2236031650</v>
      </c>
      <c r="J232">
        <v>9154346587</v>
      </c>
      <c r="L232" s="1" t="s">
        <v>277</v>
      </c>
      <c r="M232" s="6" t="s">
        <v>31</v>
      </c>
      <c r="N232" s="6">
        <v>1</v>
      </c>
      <c r="O232" s="6" t="s">
        <v>277</v>
      </c>
    </row>
    <row r="233" spans="1:15">
      <c r="A233" t="s">
        <v>532</v>
      </c>
      <c r="B233" t="s">
        <v>554</v>
      </c>
      <c r="C233" t="s">
        <v>279</v>
      </c>
      <c r="E233" t="s">
        <v>541</v>
      </c>
      <c r="F233" t="s">
        <v>534</v>
      </c>
      <c r="G233">
        <v>13</v>
      </c>
      <c r="H233">
        <v>26988122</v>
      </c>
      <c r="I233">
        <v>2236031650</v>
      </c>
      <c r="J233">
        <v>9154350442</v>
      </c>
      <c r="L233" s="1" t="s">
        <v>280</v>
      </c>
      <c r="M233" s="6" t="s">
        <v>31</v>
      </c>
      <c r="N233" s="6">
        <v>1</v>
      </c>
      <c r="O233" s="6" t="s">
        <v>280</v>
      </c>
    </row>
    <row r="234" spans="1:15">
      <c r="A234" t="s">
        <v>532</v>
      </c>
      <c r="B234" t="s">
        <v>555</v>
      </c>
      <c r="C234" t="s">
        <v>556</v>
      </c>
      <c r="E234" t="s">
        <v>541</v>
      </c>
      <c r="F234" t="s">
        <v>534</v>
      </c>
      <c r="G234">
        <v>14</v>
      </c>
      <c r="H234">
        <v>26988122</v>
      </c>
      <c r="I234">
        <v>2236031650</v>
      </c>
      <c r="J234">
        <v>9154356645</v>
      </c>
      <c r="L234" s="1" t="s">
        <v>283</v>
      </c>
      <c r="M234" s="6" t="s">
        <v>31</v>
      </c>
      <c r="N234" s="6">
        <v>1</v>
      </c>
      <c r="O234" s="6" t="s">
        <v>283</v>
      </c>
    </row>
    <row r="235" spans="1:15">
      <c r="A235" t="s">
        <v>532</v>
      </c>
      <c r="B235" t="s">
        <v>557</v>
      </c>
      <c r="C235" t="s">
        <v>291</v>
      </c>
      <c r="E235" t="s">
        <v>541</v>
      </c>
      <c r="F235" t="s">
        <v>551</v>
      </c>
      <c r="G235">
        <v>15</v>
      </c>
      <c r="H235">
        <v>26988122</v>
      </c>
      <c r="I235">
        <v>2236031650</v>
      </c>
      <c r="J235">
        <v>9154366793</v>
      </c>
      <c r="L235" s="1" t="s">
        <v>292</v>
      </c>
      <c r="M235" s="6" t="s">
        <v>31</v>
      </c>
      <c r="N235" s="6">
        <v>1</v>
      </c>
      <c r="O235" s="6" t="s">
        <v>292</v>
      </c>
    </row>
    <row r="236" spans="1:15">
      <c r="A236" t="s">
        <v>532</v>
      </c>
      <c r="B236" t="s">
        <v>558</v>
      </c>
      <c r="C236" t="s">
        <v>310</v>
      </c>
      <c r="E236" t="s">
        <v>541</v>
      </c>
      <c r="F236" t="s">
        <v>551</v>
      </c>
      <c r="G236">
        <v>16</v>
      </c>
      <c r="H236">
        <v>26988122</v>
      </c>
      <c r="I236">
        <v>2236031650</v>
      </c>
      <c r="J236">
        <v>9154372466</v>
      </c>
      <c r="L236" s="1" t="s">
        <v>311</v>
      </c>
      <c r="M236" s="6" t="s">
        <v>31</v>
      </c>
      <c r="N236" s="6">
        <v>1</v>
      </c>
      <c r="O236" s="6" t="s">
        <v>311</v>
      </c>
    </row>
    <row r="237" spans="1:15">
      <c r="A237" t="s">
        <v>532</v>
      </c>
      <c r="B237" t="s">
        <v>559</v>
      </c>
      <c r="C237" t="s">
        <v>560</v>
      </c>
      <c r="E237" t="s">
        <v>541</v>
      </c>
      <c r="F237" t="s">
        <v>551</v>
      </c>
      <c r="G237">
        <v>17</v>
      </c>
      <c r="H237">
        <v>26988122</v>
      </c>
      <c r="I237">
        <v>2236031650</v>
      </c>
      <c r="J237">
        <v>9154376635</v>
      </c>
      <c r="L237" s="1" t="s">
        <v>314</v>
      </c>
      <c r="M237" s="6" t="s">
        <v>31</v>
      </c>
      <c r="N237" s="6">
        <v>1</v>
      </c>
      <c r="O237" s="6" t="s">
        <v>314</v>
      </c>
    </row>
    <row r="238" spans="1:15">
      <c r="A238" t="s">
        <v>532</v>
      </c>
      <c r="B238" t="s">
        <v>561</v>
      </c>
      <c r="C238" t="s">
        <v>316</v>
      </c>
      <c r="E238" t="s">
        <v>541</v>
      </c>
      <c r="F238" t="s">
        <v>534</v>
      </c>
      <c r="G238">
        <v>18</v>
      </c>
      <c r="H238">
        <v>26988122</v>
      </c>
      <c r="I238">
        <v>2236031650</v>
      </c>
      <c r="J238">
        <v>9154387266</v>
      </c>
      <c r="L238" s="1" t="s">
        <v>317</v>
      </c>
      <c r="M238" s="6" t="s">
        <v>31</v>
      </c>
      <c r="N238" s="6">
        <v>1</v>
      </c>
      <c r="O238" s="6" t="s">
        <v>317</v>
      </c>
    </row>
    <row r="239" spans="1:15">
      <c r="A239" t="s">
        <v>532</v>
      </c>
      <c r="B239" t="s">
        <v>562</v>
      </c>
      <c r="C239" t="s">
        <v>319</v>
      </c>
      <c r="E239" t="s">
        <v>541</v>
      </c>
      <c r="F239" t="s">
        <v>534</v>
      </c>
      <c r="G239">
        <v>19</v>
      </c>
      <c r="H239">
        <v>26988122</v>
      </c>
      <c r="I239">
        <v>2236031650</v>
      </c>
      <c r="J239">
        <v>9154391325</v>
      </c>
      <c r="L239" s="1" t="s">
        <v>320</v>
      </c>
      <c r="M239" s="6" t="s">
        <v>31</v>
      </c>
      <c r="N239" s="6">
        <v>1</v>
      </c>
      <c r="O239" s="6" t="s">
        <v>320</v>
      </c>
    </row>
    <row r="240" spans="1:15">
      <c r="A240" t="s">
        <v>532</v>
      </c>
      <c r="B240" t="s">
        <v>563</v>
      </c>
      <c r="C240" t="s">
        <v>288</v>
      </c>
      <c r="E240" t="s">
        <v>541</v>
      </c>
      <c r="F240" t="s">
        <v>548</v>
      </c>
      <c r="G240">
        <v>20</v>
      </c>
      <c r="H240">
        <v>26988122</v>
      </c>
      <c r="I240">
        <v>2236031650</v>
      </c>
      <c r="J240">
        <v>9607805158</v>
      </c>
      <c r="L240" s="1" t="s">
        <v>289</v>
      </c>
      <c r="M240" s="6" t="s">
        <v>31</v>
      </c>
      <c r="N240" s="6">
        <v>1</v>
      </c>
      <c r="O240" s="6" t="s">
        <v>289</v>
      </c>
    </row>
    <row r="241" spans="1:15">
      <c r="A241" t="s">
        <v>532</v>
      </c>
      <c r="B241" t="s">
        <v>564</v>
      </c>
      <c r="C241" t="s">
        <v>322</v>
      </c>
      <c r="E241" t="s">
        <v>541</v>
      </c>
      <c r="F241" t="s">
        <v>551</v>
      </c>
      <c r="G241">
        <v>21</v>
      </c>
      <c r="H241">
        <v>26988122</v>
      </c>
      <c r="I241">
        <v>2236031650</v>
      </c>
      <c r="J241">
        <v>9154404568</v>
      </c>
      <c r="L241" s="1" t="s">
        <v>323</v>
      </c>
      <c r="M241" s="6" t="s">
        <v>31</v>
      </c>
      <c r="N241" s="6">
        <v>1</v>
      </c>
      <c r="O241" s="6" t="s">
        <v>323</v>
      </c>
    </row>
    <row r="242" spans="1:15">
      <c r="A242" t="s">
        <v>532</v>
      </c>
      <c r="B242" t="s">
        <v>565</v>
      </c>
      <c r="E242" t="s">
        <v>541</v>
      </c>
      <c r="F242" t="s">
        <v>534</v>
      </c>
      <c r="G242">
        <v>22</v>
      </c>
      <c r="H242">
        <v>26988122</v>
      </c>
      <c r="I242">
        <v>2236031650</v>
      </c>
      <c r="J242">
        <v>9154415349</v>
      </c>
      <c r="L242" s="1" t="s">
        <v>329</v>
      </c>
      <c r="M242" s="6" t="s">
        <v>31</v>
      </c>
      <c r="N242" s="6">
        <v>1</v>
      </c>
      <c r="O242" s="6" t="s">
        <v>329</v>
      </c>
    </row>
    <row r="243" spans="1:15">
      <c r="A243" t="s">
        <v>532</v>
      </c>
      <c r="B243" t="s">
        <v>566</v>
      </c>
      <c r="C243" t="s">
        <v>331</v>
      </c>
      <c r="E243" t="s">
        <v>541</v>
      </c>
      <c r="F243" t="s">
        <v>551</v>
      </c>
      <c r="G243">
        <v>23</v>
      </c>
      <c r="H243">
        <v>26988122</v>
      </c>
      <c r="I243">
        <v>2236031650</v>
      </c>
      <c r="J243">
        <v>9154443219</v>
      </c>
      <c r="L243" s="1" t="s">
        <v>333</v>
      </c>
      <c r="M243" s="6" t="s">
        <v>31</v>
      </c>
      <c r="N243" s="6">
        <v>1</v>
      </c>
      <c r="O243" s="6" t="s">
        <v>333</v>
      </c>
    </row>
    <row r="244" spans="1:15">
      <c r="A244" t="s">
        <v>532</v>
      </c>
      <c r="B244" t="s">
        <v>567</v>
      </c>
      <c r="C244" t="s">
        <v>335</v>
      </c>
      <c r="E244" t="s">
        <v>541</v>
      </c>
      <c r="F244" t="s">
        <v>551</v>
      </c>
      <c r="G244">
        <v>24</v>
      </c>
      <c r="H244">
        <v>26988122</v>
      </c>
      <c r="I244">
        <v>2236031650</v>
      </c>
      <c r="J244">
        <v>9154560206</v>
      </c>
      <c r="L244" s="1" t="s">
        <v>336</v>
      </c>
      <c r="M244" s="6" t="s">
        <v>31</v>
      </c>
      <c r="N244" s="6">
        <v>1</v>
      </c>
      <c r="O244" s="6" t="s">
        <v>336</v>
      </c>
    </row>
    <row r="245" spans="1:15">
      <c r="A245" t="s">
        <v>532</v>
      </c>
      <c r="B245" t="s">
        <v>568</v>
      </c>
      <c r="E245" t="s">
        <v>541</v>
      </c>
      <c r="F245" t="s">
        <v>534</v>
      </c>
      <c r="G245">
        <v>25</v>
      </c>
      <c r="H245">
        <v>26988122</v>
      </c>
      <c r="I245">
        <v>2236031650</v>
      </c>
      <c r="J245">
        <v>9154609661</v>
      </c>
      <c r="L245" s="1" t="s">
        <v>569</v>
      </c>
      <c r="M245" s="6" t="s">
        <v>31</v>
      </c>
      <c r="N245" s="6">
        <v>1</v>
      </c>
      <c r="O245" s="6" t="s">
        <v>569</v>
      </c>
    </row>
    <row r="246" spans="1:15">
      <c r="A246" t="s">
        <v>532</v>
      </c>
      <c r="B246" t="s">
        <v>570</v>
      </c>
      <c r="C246" t="s">
        <v>571</v>
      </c>
      <c r="E246" t="s">
        <v>541</v>
      </c>
      <c r="F246" t="s">
        <v>548</v>
      </c>
      <c r="G246">
        <v>26</v>
      </c>
      <c r="H246">
        <v>26988122</v>
      </c>
      <c r="I246">
        <v>2236031650</v>
      </c>
      <c r="J246">
        <v>9154613301</v>
      </c>
      <c r="L246" s="1" t="s">
        <v>572</v>
      </c>
      <c r="M246" s="6" t="s">
        <v>31</v>
      </c>
      <c r="N246" s="6">
        <v>1</v>
      </c>
      <c r="O246" s="6" t="s">
        <v>572</v>
      </c>
    </row>
    <row r="247" spans="1:15">
      <c r="A247" t="s">
        <v>532</v>
      </c>
      <c r="B247" t="s">
        <v>573</v>
      </c>
      <c r="C247" t="s">
        <v>574</v>
      </c>
      <c r="E247" t="s">
        <v>533</v>
      </c>
      <c r="F247" t="s">
        <v>551</v>
      </c>
      <c r="G247">
        <v>27</v>
      </c>
      <c r="H247">
        <v>26988122</v>
      </c>
      <c r="I247">
        <v>2236031650</v>
      </c>
      <c r="J247">
        <v>9166701958</v>
      </c>
      <c r="K247" t="s">
        <v>386</v>
      </c>
      <c r="L247" s="1" t="s">
        <v>191</v>
      </c>
      <c r="M247" s="6" t="s">
        <v>31</v>
      </c>
      <c r="N247" s="6">
        <v>1</v>
      </c>
      <c r="O247" s="6" t="s">
        <v>191</v>
      </c>
    </row>
    <row r="248" spans="1:15">
      <c r="A248" t="s">
        <v>532</v>
      </c>
      <c r="B248" t="s">
        <v>575</v>
      </c>
      <c r="E248" t="s">
        <v>541</v>
      </c>
      <c r="F248" t="s">
        <v>534</v>
      </c>
      <c r="G248">
        <v>28</v>
      </c>
      <c r="H248">
        <v>26988122</v>
      </c>
      <c r="I248">
        <v>2236031650</v>
      </c>
      <c r="J248">
        <v>9258427963</v>
      </c>
      <c r="L248" s="1" t="s">
        <v>308</v>
      </c>
      <c r="M248" s="6" t="s">
        <v>31</v>
      </c>
      <c r="N248" s="6">
        <v>1</v>
      </c>
      <c r="O248" s="6" t="s">
        <v>308</v>
      </c>
    </row>
    <row r="249" spans="1:15">
      <c r="A249" t="s">
        <v>532</v>
      </c>
      <c r="B249" t="s">
        <v>576</v>
      </c>
      <c r="E249" t="s">
        <v>533</v>
      </c>
      <c r="F249" t="s">
        <v>548</v>
      </c>
      <c r="G249">
        <v>29</v>
      </c>
      <c r="H249">
        <v>26988122</v>
      </c>
      <c r="I249">
        <v>2236031650</v>
      </c>
      <c r="J249">
        <v>9338066235</v>
      </c>
      <c r="K249" t="s">
        <v>382</v>
      </c>
      <c r="L249" s="1" t="s">
        <v>145</v>
      </c>
      <c r="M249" s="6" t="s">
        <v>31</v>
      </c>
      <c r="N249" s="6">
        <v>1</v>
      </c>
      <c r="O249" s="6" t="s">
        <v>145</v>
      </c>
    </row>
    <row r="250" spans="1:15">
      <c r="A250" t="s">
        <v>532</v>
      </c>
      <c r="B250" t="s">
        <v>577</v>
      </c>
      <c r="C250" t="s">
        <v>578</v>
      </c>
      <c r="E250" t="s">
        <v>541</v>
      </c>
      <c r="F250" t="s">
        <v>534</v>
      </c>
      <c r="G250">
        <v>30</v>
      </c>
      <c r="H250">
        <v>26988122</v>
      </c>
      <c r="I250">
        <v>2236031650</v>
      </c>
      <c r="J250">
        <v>9523618214</v>
      </c>
      <c r="L250" s="1" t="s">
        <v>579</v>
      </c>
      <c r="M250" s="6" t="s">
        <v>31</v>
      </c>
      <c r="N250" s="6">
        <v>1</v>
      </c>
      <c r="O250" s="6" t="s">
        <v>579</v>
      </c>
    </row>
    <row r="251" spans="1:15">
      <c r="A251" t="s">
        <v>532</v>
      </c>
      <c r="B251" t="s">
        <v>580</v>
      </c>
      <c r="C251" t="s">
        <v>581</v>
      </c>
      <c r="E251" t="s">
        <v>533</v>
      </c>
      <c r="F251" t="s">
        <v>548</v>
      </c>
      <c r="G251">
        <v>31</v>
      </c>
      <c r="H251">
        <v>26988122</v>
      </c>
      <c r="I251">
        <v>2236031650</v>
      </c>
      <c r="J251">
        <v>9590839862</v>
      </c>
      <c r="K251" t="s">
        <v>386</v>
      </c>
      <c r="L251" s="1" t="s">
        <v>430</v>
      </c>
      <c r="M251" s="6" t="s">
        <v>31</v>
      </c>
      <c r="N251" s="6">
        <v>1</v>
      </c>
      <c r="O251" s="6" t="s">
        <v>430</v>
      </c>
    </row>
    <row r="252" spans="1:15">
      <c r="A252" t="s">
        <v>532</v>
      </c>
      <c r="B252" t="s">
        <v>582</v>
      </c>
      <c r="E252" t="s">
        <v>541</v>
      </c>
      <c r="F252" t="s">
        <v>548</v>
      </c>
      <c r="G252">
        <v>32</v>
      </c>
      <c r="H252">
        <v>26988122</v>
      </c>
      <c r="I252">
        <v>2236031650</v>
      </c>
      <c r="J252">
        <v>9598438684</v>
      </c>
      <c r="L252" s="1" t="s">
        <v>240</v>
      </c>
      <c r="M252" s="6" t="s">
        <v>31</v>
      </c>
      <c r="N252" s="6">
        <v>1</v>
      </c>
      <c r="O252" s="6" t="s">
        <v>240</v>
      </c>
    </row>
    <row r="253" spans="1:15">
      <c r="A253" t="s">
        <v>532</v>
      </c>
      <c r="B253" t="s">
        <v>583</v>
      </c>
      <c r="E253" t="s">
        <v>533</v>
      </c>
      <c r="F253" t="s">
        <v>584</v>
      </c>
      <c r="G253">
        <v>33</v>
      </c>
      <c r="H253">
        <v>26988122</v>
      </c>
      <c r="I253">
        <v>2236031650</v>
      </c>
      <c r="J253">
        <v>9600351504</v>
      </c>
      <c r="K253" t="s">
        <v>386</v>
      </c>
      <c r="L253" s="1" t="s">
        <v>242</v>
      </c>
      <c r="M253" s="6" t="s">
        <v>31</v>
      </c>
      <c r="N253" s="6">
        <v>1</v>
      </c>
      <c r="O253" s="6" t="s">
        <v>242</v>
      </c>
    </row>
    <row r="254" spans="1:15">
      <c r="A254" t="s">
        <v>532</v>
      </c>
      <c r="B254" t="s">
        <v>248</v>
      </c>
      <c r="E254" t="s">
        <v>533</v>
      </c>
      <c r="F254" t="s">
        <v>585</v>
      </c>
      <c r="G254">
        <v>34</v>
      </c>
      <c r="H254">
        <v>26988122</v>
      </c>
      <c r="I254">
        <v>2236031650</v>
      </c>
      <c r="J254">
        <v>9600459466</v>
      </c>
      <c r="K254" t="s">
        <v>386</v>
      </c>
      <c r="L254" s="1" t="s">
        <v>249</v>
      </c>
      <c r="M254" s="6" t="s">
        <v>31</v>
      </c>
      <c r="N254" s="6">
        <v>1</v>
      </c>
      <c r="O254" s="6" t="s">
        <v>249</v>
      </c>
    </row>
    <row r="255" spans="1:15">
      <c r="A255" t="s">
        <v>532</v>
      </c>
      <c r="B255" t="s">
        <v>586</v>
      </c>
      <c r="E255" t="s">
        <v>533</v>
      </c>
      <c r="F255" t="s">
        <v>584</v>
      </c>
      <c r="G255">
        <v>35</v>
      </c>
      <c r="H255">
        <v>26988122</v>
      </c>
      <c r="I255">
        <v>2236031650</v>
      </c>
      <c r="J255">
        <v>9600464059</v>
      </c>
      <c r="K255" t="s">
        <v>587</v>
      </c>
      <c r="L255" s="1" t="s">
        <v>588</v>
      </c>
      <c r="M255" s="6" t="s">
        <v>31</v>
      </c>
      <c r="N255" s="6">
        <v>1</v>
      </c>
      <c r="O255" s="6" t="s">
        <v>588</v>
      </c>
    </row>
    <row r="256" spans="1:15">
      <c r="A256" t="s">
        <v>532</v>
      </c>
      <c r="B256" t="s">
        <v>589</v>
      </c>
      <c r="C256" t="s">
        <v>415</v>
      </c>
      <c r="E256" t="s">
        <v>533</v>
      </c>
      <c r="F256" t="s">
        <v>548</v>
      </c>
      <c r="G256">
        <v>36</v>
      </c>
      <c r="H256">
        <v>26988122</v>
      </c>
      <c r="I256">
        <v>2236031650</v>
      </c>
      <c r="J256">
        <v>9620095718</v>
      </c>
      <c r="K256" t="s">
        <v>386</v>
      </c>
      <c r="L256" s="1" t="s">
        <v>215</v>
      </c>
      <c r="M256" s="6" t="s">
        <v>31</v>
      </c>
      <c r="N256" s="6">
        <v>1</v>
      </c>
      <c r="O256" s="6" t="s">
        <v>215</v>
      </c>
    </row>
    <row r="257" spans="1:15">
      <c r="A257" t="s">
        <v>532</v>
      </c>
      <c r="B257" t="s">
        <v>590</v>
      </c>
      <c r="E257" t="s">
        <v>533</v>
      </c>
      <c r="F257" t="s">
        <v>534</v>
      </c>
      <c r="G257">
        <v>37</v>
      </c>
      <c r="H257">
        <v>26988122</v>
      </c>
      <c r="I257">
        <v>2236031650</v>
      </c>
      <c r="J257">
        <v>9637284228</v>
      </c>
      <c r="K257" t="s">
        <v>382</v>
      </c>
      <c r="L257" s="1" t="s">
        <v>205</v>
      </c>
      <c r="M257" s="6" t="s">
        <v>31</v>
      </c>
      <c r="N257" s="6">
        <v>1</v>
      </c>
      <c r="O257" s="6" t="s">
        <v>205</v>
      </c>
    </row>
    <row r="258" spans="1:15">
      <c r="A258" t="s">
        <v>532</v>
      </c>
      <c r="B258" t="s">
        <v>198</v>
      </c>
      <c r="C258" t="s">
        <v>591</v>
      </c>
      <c r="E258" t="s">
        <v>533</v>
      </c>
      <c r="F258" t="s">
        <v>534</v>
      </c>
      <c r="G258">
        <v>38</v>
      </c>
      <c r="H258">
        <v>26988122</v>
      </c>
      <c r="I258">
        <v>2236031650</v>
      </c>
      <c r="J258">
        <v>9637317521</v>
      </c>
      <c r="K258" t="s">
        <v>382</v>
      </c>
      <c r="L258" s="1" t="s">
        <v>200</v>
      </c>
      <c r="M258" s="6" t="s">
        <v>31</v>
      </c>
      <c r="N258" s="6">
        <v>1</v>
      </c>
      <c r="O258" s="6" t="s">
        <v>200</v>
      </c>
    </row>
    <row r="259" spans="1:15">
      <c r="A259" t="s">
        <v>532</v>
      </c>
      <c r="B259" t="s">
        <v>592</v>
      </c>
      <c r="C259" t="s">
        <v>593</v>
      </c>
      <c r="E259" t="s">
        <v>533</v>
      </c>
      <c r="F259" t="s">
        <v>551</v>
      </c>
      <c r="G259">
        <v>39</v>
      </c>
      <c r="H259">
        <v>26988122</v>
      </c>
      <c r="I259">
        <v>2236031650</v>
      </c>
      <c r="J259">
        <v>9637327011</v>
      </c>
      <c r="K259" t="s">
        <v>382</v>
      </c>
      <c r="L259" s="1" t="s">
        <v>212</v>
      </c>
      <c r="M259" s="6" t="s">
        <v>31</v>
      </c>
      <c r="N259" s="6">
        <v>1</v>
      </c>
      <c r="O259" s="6" t="s">
        <v>212</v>
      </c>
    </row>
    <row r="260" spans="1:15">
      <c r="A260" t="s">
        <v>532</v>
      </c>
      <c r="B260" t="s">
        <v>262</v>
      </c>
      <c r="C260" t="s">
        <v>263</v>
      </c>
      <c r="E260" t="s">
        <v>541</v>
      </c>
      <c r="F260" t="s">
        <v>548</v>
      </c>
      <c r="G260">
        <v>40</v>
      </c>
      <c r="H260">
        <v>26988122</v>
      </c>
      <c r="I260">
        <v>2236031650</v>
      </c>
      <c r="J260">
        <v>9645084891</v>
      </c>
      <c r="L260" s="1" t="s">
        <v>264</v>
      </c>
      <c r="M260" s="6" t="s">
        <v>31</v>
      </c>
      <c r="N260" s="6">
        <v>1</v>
      </c>
      <c r="O260" s="6" t="s">
        <v>264</v>
      </c>
    </row>
    <row r="261" spans="1:15">
      <c r="A261" t="s">
        <v>532</v>
      </c>
      <c r="B261" t="s">
        <v>363</v>
      </c>
      <c r="E261" t="s">
        <v>541</v>
      </c>
      <c r="F261" t="s">
        <v>548</v>
      </c>
      <c r="G261">
        <v>41</v>
      </c>
      <c r="H261">
        <v>26988122</v>
      </c>
      <c r="I261">
        <v>2236031650</v>
      </c>
      <c r="J261">
        <v>9654566241</v>
      </c>
      <c r="L261" s="1" t="s">
        <v>364</v>
      </c>
      <c r="M261" s="6" t="s">
        <v>31</v>
      </c>
      <c r="N261" s="6">
        <v>1</v>
      </c>
      <c r="O261" s="6" t="s">
        <v>364</v>
      </c>
    </row>
    <row r="262" spans="1:15">
      <c r="A262" t="s">
        <v>532</v>
      </c>
      <c r="B262" t="s">
        <v>301</v>
      </c>
      <c r="C262" t="s">
        <v>302</v>
      </c>
      <c r="E262" t="s">
        <v>541</v>
      </c>
      <c r="F262" t="s">
        <v>548</v>
      </c>
      <c r="G262">
        <v>42</v>
      </c>
      <c r="H262">
        <v>26988122</v>
      </c>
      <c r="I262">
        <v>2236031650</v>
      </c>
      <c r="J262">
        <v>9655989110</v>
      </c>
      <c r="L262" s="1" t="s">
        <v>303</v>
      </c>
      <c r="M262" s="6" t="s">
        <v>31</v>
      </c>
      <c r="N262" s="6">
        <v>1</v>
      </c>
      <c r="O262" s="6" t="s">
        <v>303</v>
      </c>
    </row>
    <row r="263" spans="1:15">
      <c r="A263" t="s">
        <v>532</v>
      </c>
      <c r="B263" t="s">
        <v>368</v>
      </c>
      <c r="E263" t="s">
        <v>541</v>
      </c>
      <c r="F263" t="s">
        <v>548</v>
      </c>
      <c r="G263">
        <v>43</v>
      </c>
      <c r="H263">
        <v>26988122</v>
      </c>
      <c r="I263">
        <v>2236031650</v>
      </c>
      <c r="J263">
        <v>9659716867</v>
      </c>
      <c r="L263" s="1" t="s">
        <v>369</v>
      </c>
      <c r="M263" s="6" t="s">
        <v>31</v>
      </c>
      <c r="N263" s="6">
        <v>1</v>
      </c>
      <c r="O263" s="6" t="s">
        <v>369</v>
      </c>
    </row>
    <row r="264" spans="1:15">
      <c r="A264" t="s">
        <v>532</v>
      </c>
      <c r="B264" t="s">
        <v>293</v>
      </c>
      <c r="C264" t="s">
        <v>294</v>
      </c>
      <c r="E264" t="s">
        <v>541</v>
      </c>
      <c r="F264" t="s">
        <v>548</v>
      </c>
      <c r="G264">
        <v>44</v>
      </c>
      <c r="H264">
        <v>26988122</v>
      </c>
      <c r="I264">
        <v>2236031650</v>
      </c>
      <c r="J264">
        <v>9659725378</v>
      </c>
      <c r="L264" s="1" t="s">
        <v>296</v>
      </c>
      <c r="M264" s="6" t="s">
        <v>31</v>
      </c>
      <c r="N264" s="6">
        <v>1</v>
      </c>
      <c r="O264" s="6" t="s">
        <v>296</v>
      </c>
    </row>
    <row r="265" spans="1:15">
      <c r="A265" t="s">
        <v>532</v>
      </c>
      <c r="B265" t="s">
        <v>376</v>
      </c>
      <c r="C265" t="s">
        <v>377</v>
      </c>
      <c r="E265" t="s">
        <v>541</v>
      </c>
      <c r="F265" t="s">
        <v>548</v>
      </c>
      <c r="G265">
        <v>45</v>
      </c>
      <c r="H265">
        <v>26988122</v>
      </c>
      <c r="I265">
        <v>2236031650</v>
      </c>
      <c r="J265">
        <v>9663025844</v>
      </c>
      <c r="K265" t="s">
        <v>257</v>
      </c>
      <c r="L265" s="1" t="s">
        <v>378</v>
      </c>
      <c r="M265" s="6" t="s">
        <v>31</v>
      </c>
      <c r="N265" s="6">
        <v>1</v>
      </c>
      <c r="O265" s="6" t="s">
        <v>378</v>
      </c>
    </row>
    <row r="266" spans="1:15">
      <c r="A266" t="s">
        <v>594</v>
      </c>
      <c r="B266" t="s">
        <v>595</v>
      </c>
      <c r="C266" t="s">
        <v>596</v>
      </c>
      <c r="E266" t="s">
        <v>41</v>
      </c>
      <c r="F266" t="s">
        <v>80</v>
      </c>
      <c r="G266">
        <v>1</v>
      </c>
      <c r="H266">
        <v>26988222</v>
      </c>
      <c r="I266">
        <v>2236030369</v>
      </c>
      <c r="J266">
        <v>6997337499</v>
      </c>
      <c r="L266" s="1" t="s">
        <v>597</v>
      </c>
      <c r="M266" s="6" t="s">
        <v>31</v>
      </c>
      <c r="N266" s="6">
        <v>1</v>
      </c>
      <c r="O266" s="6" t="s">
        <v>597</v>
      </c>
    </row>
    <row r="267" spans="1:15">
      <c r="A267" t="s">
        <v>594</v>
      </c>
      <c r="B267" t="s">
        <v>598</v>
      </c>
      <c r="C267" t="s">
        <v>599</v>
      </c>
      <c r="E267" t="s">
        <v>41</v>
      </c>
      <c r="F267" t="s">
        <v>42</v>
      </c>
      <c r="G267">
        <v>2</v>
      </c>
      <c r="H267">
        <v>26988222</v>
      </c>
      <c r="I267">
        <v>2236030369</v>
      </c>
      <c r="J267">
        <v>3898341097</v>
      </c>
      <c r="L267" s="1" t="s">
        <v>600</v>
      </c>
      <c r="M267" s="6" t="s">
        <v>31</v>
      </c>
      <c r="N267" s="6">
        <v>1</v>
      </c>
      <c r="O267" s="6" t="s">
        <v>600</v>
      </c>
    </row>
    <row r="268" spans="1:15">
      <c r="A268" t="s">
        <v>594</v>
      </c>
      <c r="B268" t="s">
        <v>601</v>
      </c>
      <c r="C268" t="s">
        <v>602</v>
      </c>
      <c r="E268" t="s">
        <v>41</v>
      </c>
      <c r="F268" t="s">
        <v>80</v>
      </c>
      <c r="G268">
        <v>3</v>
      </c>
      <c r="H268">
        <v>26988222</v>
      </c>
      <c r="I268">
        <v>2236030369</v>
      </c>
      <c r="J268">
        <v>6737842616</v>
      </c>
      <c r="L268" s="1" t="s">
        <v>603</v>
      </c>
      <c r="M268" s="6" t="s">
        <v>31</v>
      </c>
      <c r="N268" s="6">
        <v>1</v>
      </c>
      <c r="O268" s="6" t="s">
        <v>603</v>
      </c>
    </row>
    <row r="269" spans="1:15">
      <c r="A269" t="s">
        <v>594</v>
      </c>
      <c r="B269" t="s">
        <v>604</v>
      </c>
      <c r="C269" t="s">
        <v>605</v>
      </c>
      <c r="E269" t="s">
        <v>41</v>
      </c>
      <c r="F269" t="s">
        <v>80</v>
      </c>
      <c r="G269">
        <v>4</v>
      </c>
      <c r="H269">
        <v>26988222</v>
      </c>
      <c r="I269">
        <v>2236030369</v>
      </c>
      <c r="J269">
        <v>6239764531</v>
      </c>
      <c r="L269" s="1" t="s">
        <v>606</v>
      </c>
      <c r="M269" s="6" t="s">
        <v>31</v>
      </c>
      <c r="N269" s="6">
        <v>1</v>
      </c>
      <c r="O269" s="6" t="s">
        <v>606</v>
      </c>
    </row>
    <row r="270" spans="1:15">
      <c r="A270" t="s">
        <v>594</v>
      </c>
      <c r="B270" t="s">
        <v>607</v>
      </c>
      <c r="C270" t="s">
        <v>608</v>
      </c>
      <c r="E270" t="s">
        <v>41</v>
      </c>
      <c r="F270" t="s">
        <v>42</v>
      </c>
      <c r="G270">
        <v>5</v>
      </c>
      <c r="H270">
        <v>26988222</v>
      </c>
      <c r="I270">
        <v>2236030369</v>
      </c>
      <c r="J270">
        <v>3898341098</v>
      </c>
      <c r="L270" s="1" t="s">
        <v>609</v>
      </c>
      <c r="M270" s="6" t="s">
        <v>31</v>
      </c>
      <c r="N270" s="6">
        <v>1</v>
      </c>
      <c r="O270" s="6" t="s">
        <v>609</v>
      </c>
    </row>
    <row r="271" spans="1:15">
      <c r="A271" t="s">
        <v>594</v>
      </c>
      <c r="B271" t="s">
        <v>610</v>
      </c>
      <c r="C271" t="s">
        <v>611</v>
      </c>
      <c r="E271" t="s">
        <v>41</v>
      </c>
      <c r="F271" t="s">
        <v>42</v>
      </c>
      <c r="G271">
        <v>6</v>
      </c>
      <c r="H271">
        <v>26988222</v>
      </c>
      <c r="I271">
        <v>2236030369</v>
      </c>
      <c r="J271">
        <v>3898341101</v>
      </c>
      <c r="L271" s="1" t="s">
        <v>612</v>
      </c>
      <c r="M271" s="6" t="s">
        <v>31</v>
      </c>
      <c r="N271" s="6">
        <v>1</v>
      </c>
      <c r="O271" s="6" t="s">
        <v>612</v>
      </c>
    </row>
    <row r="272" spans="1:15">
      <c r="A272" t="s">
        <v>594</v>
      </c>
      <c r="B272" t="s">
        <v>613</v>
      </c>
      <c r="C272" t="s">
        <v>614</v>
      </c>
      <c r="E272" t="s">
        <v>41</v>
      </c>
      <c r="F272" t="s">
        <v>80</v>
      </c>
      <c r="G272">
        <v>7</v>
      </c>
      <c r="H272">
        <v>26988222</v>
      </c>
      <c r="I272">
        <v>2236030369</v>
      </c>
      <c r="J272">
        <v>4670998603</v>
      </c>
      <c r="L272" s="1" t="s">
        <v>615</v>
      </c>
      <c r="M272" s="6" t="s">
        <v>31</v>
      </c>
      <c r="N272" s="6">
        <v>1</v>
      </c>
      <c r="O272" s="6" t="s">
        <v>615</v>
      </c>
    </row>
    <row r="273" spans="1:15">
      <c r="A273" t="s">
        <v>594</v>
      </c>
      <c r="B273" t="s">
        <v>616</v>
      </c>
      <c r="C273" t="s">
        <v>617</v>
      </c>
      <c r="E273" t="s">
        <v>41</v>
      </c>
      <c r="F273" t="s">
        <v>42</v>
      </c>
      <c r="G273">
        <v>8</v>
      </c>
      <c r="H273">
        <v>26988222</v>
      </c>
      <c r="I273">
        <v>2236030369</v>
      </c>
      <c r="J273">
        <v>3898341109</v>
      </c>
      <c r="L273" s="1" t="s">
        <v>618</v>
      </c>
      <c r="M273" s="6" t="s">
        <v>31</v>
      </c>
      <c r="N273" s="6">
        <v>1</v>
      </c>
      <c r="O273" s="6" t="s">
        <v>618</v>
      </c>
    </row>
    <row r="274" spans="1:15">
      <c r="A274" t="s">
        <v>594</v>
      </c>
      <c r="B274" t="s">
        <v>619</v>
      </c>
      <c r="C274" t="s">
        <v>620</v>
      </c>
      <c r="E274" t="s">
        <v>41</v>
      </c>
      <c r="F274" t="s">
        <v>80</v>
      </c>
      <c r="G274">
        <v>9</v>
      </c>
      <c r="H274">
        <v>26988222</v>
      </c>
      <c r="I274">
        <v>2236030369</v>
      </c>
      <c r="J274">
        <v>5888020927</v>
      </c>
      <c r="L274" s="1" t="s">
        <v>621</v>
      </c>
      <c r="M274" s="6" t="s">
        <v>31</v>
      </c>
      <c r="N274" s="6">
        <v>1</v>
      </c>
      <c r="O274" s="6" t="s">
        <v>621</v>
      </c>
    </row>
    <row r="275" spans="1:15">
      <c r="A275" t="s">
        <v>594</v>
      </c>
      <c r="B275" t="s">
        <v>622</v>
      </c>
      <c r="C275" t="s">
        <v>623</v>
      </c>
      <c r="E275" t="s">
        <v>46</v>
      </c>
      <c r="F275" t="s">
        <v>47</v>
      </c>
      <c r="G275">
        <v>10</v>
      </c>
      <c r="H275">
        <v>26988222</v>
      </c>
      <c r="I275">
        <v>2236030369</v>
      </c>
      <c r="J275">
        <v>8323194542</v>
      </c>
      <c r="L275" s="1" t="s">
        <v>624</v>
      </c>
      <c r="M275" s="6" t="s">
        <v>31</v>
      </c>
      <c r="N275" s="6">
        <v>1</v>
      </c>
      <c r="O275" s="6" t="s">
        <v>624</v>
      </c>
    </row>
    <row r="276" spans="1:15">
      <c r="A276" t="s">
        <v>594</v>
      </c>
      <c r="B276" t="s">
        <v>625</v>
      </c>
      <c r="C276" t="s">
        <v>626</v>
      </c>
      <c r="E276" t="s">
        <v>41</v>
      </c>
      <c r="F276" t="s">
        <v>80</v>
      </c>
      <c r="G276">
        <v>11</v>
      </c>
      <c r="H276">
        <v>26988222</v>
      </c>
      <c r="I276">
        <v>2236030369</v>
      </c>
      <c r="J276">
        <v>5133170807</v>
      </c>
      <c r="L276" s="1" t="s">
        <v>627</v>
      </c>
      <c r="M276" s="6" t="s">
        <v>31</v>
      </c>
      <c r="N276" s="6">
        <v>1</v>
      </c>
      <c r="O276" s="6" t="s">
        <v>627</v>
      </c>
    </row>
    <row r="277" spans="1:15">
      <c r="A277" t="s">
        <v>594</v>
      </c>
      <c r="B277" t="s">
        <v>628</v>
      </c>
      <c r="C277" t="s">
        <v>629</v>
      </c>
      <c r="E277" t="s">
        <v>46</v>
      </c>
      <c r="F277" t="s">
        <v>47</v>
      </c>
      <c r="G277">
        <v>12</v>
      </c>
      <c r="H277">
        <v>26988222</v>
      </c>
      <c r="I277">
        <v>2236030369</v>
      </c>
      <c r="J277">
        <v>8323192560</v>
      </c>
      <c r="L277" s="1" t="s">
        <v>630</v>
      </c>
      <c r="M277" s="6" t="s">
        <v>31</v>
      </c>
      <c r="N277" s="6">
        <v>1</v>
      </c>
      <c r="O277" s="6" t="s">
        <v>630</v>
      </c>
    </row>
    <row r="278" spans="1:15">
      <c r="A278" t="s">
        <v>594</v>
      </c>
      <c r="B278" t="s">
        <v>631</v>
      </c>
      <c r="C278" t="s">
        <v>632</v>
      </c>
      <c r="E278" t="s">
        <v>41</v>
      </c>
      <c r="F278" t="s">
        <v>42</v>
      </c>
      <c r="G278">
        <v>13</v>
      </c>
      <c r="H278">
        <v>26988222</v>
      </c>
      <c r="I278">
        <v>2236030369</v>
      </c>
      <c r="J278">
        <v>3898341131</v>
      </c>
      <c r="L278" s="1" t="s">
        <v>633</v>
      </c>
      <c r="M278" s="6" t="s">
        <v>31</v>
      </c>
      <c r="N278" s="6">
        <v>1</v>
      </c>
      <c r="O278" s="6" t="s">
        <v>633</v>
      </c>
    </row>
    <row r="279" spans="1:15">
      <c r="A279" t="s">
        <v>594</v>
      </c>
      <c r="B279" t="s">
        <v>634</v>
      </c>
      <c r="C279" t="s">
        <v>635</v>
      </c>
      <c r="E279" t="s">
        <v>41</v>
      </c>
      <c r="F279" t="s">
        <v>80</v>
      </c>
      <c r="G279">
        <v>14</v>
      </c>
      <c r="H279">
        <v>26988222</v>
      </c>
      <c r="I279">
        <v>2236030369</v>
      </c>
      <c r="J279">
        <v>5133203153</v>
      </c>
      <c r="L279" s="1" t="s">
        <v>636</v>
      </c>
      <c r="M279" s="6" t="s">
        <v>31</v>
      </c>
      <c r="N279" s="6">
        <v>1</v>
      </c>
      <c r="O279" s="6" t="s">
        <v>636</v>
      </c>
    </row>
    <row r="280" spans="1:15">
      <c r="A280" t="s">
        <v>594</v>
      </c>
      <c r="B280" t="s">
        <v>637</v>
      </c>
      <c r="C280" t="s">
        <v>638</v>
      </c>
      <c r="E280" t="s">
        <v>46</v>
      </c>
      <c r="F280" t="s">
        <v>47</v>
      </c>
      <c r="G280">
        <v>15</v>
      </c>
      <c r="H280">
        <v>26988222</v>
      </c>
      <c r="I280">
        <v>2236030369</v>
      </c>
      <c r="J280">
        <v>8323190864</v>
      </c>
      <c r="L280" s="1" t="s">
        <v>639</v>
      </c>
      <c r="M280" s="6" t="s">
        <v>31</v>
      </c>
      <c r="N280" s="6">
        <v>1</v>
      </c>
      <c r="O280" s="6" t="s">
        <v>639</v>
      </c>
    </row>
    <row r="281" spans="1:15">
      <c r="A281" t="s">
        <v>594</v>
      </c>
      <c r="B281" t="s">
        <v>640</v>
      </c>
      <c r="C281" t="s">
        <v>641</v>
      </c>
      <c r="E281" t="s">
        <v>41</v>
      </c>
      <c r="F281" t="s">
        <v>42</v>
      </c>
      <c r="G281">
        <v>16</v>
      </c>
      <c r="H281">
        <v>26988222</v>
      </c>
      <c r="I281">
        <v>2236030369</v>
      </c>
      <c r="J281">
        <v>3898341114</v>
      </c>
      <c r="L281" s="1" t="s">
        <v>642</v>
      </c>
      <c r="M281" s="6" t="s">
        <v>31</v>
      </c>
      <c r="N281" s="6">
        <v>1</v>
      </c>
      <c r="O281" s="6" t="s">
        <v>642</v>
      </c>
    </row>
    <row r="282" spans="1:15">
      <c r="A282" t="s">
        <v>594</v>
      </c>
      <c r="B282" t="s">
        <v>643</v>
      </c>
      <c r="C282" t="s">
        <v>644</v>
      </c>
      <c r="E282" t="s">
        <v>41</v>
      </c>
      <c r="F282" t="s">
        <v>80</v>
      </c>
      <c r="G282">
        <v>17</v>
      </c>
      <c r="H282">
        <v>26988222</v>
      </c>
      <c r="I282">
        <v>2236030369</v>
      </c>
      <c r="J282">
        <v>8155388468</v>
      </c>
      <c r="L282" s="1" t="s">
        <v>645</v>
      </c>
      <c r="M282" s="6" t="s">
        <v>31</v>
      </c>
      <c r="N282" s="6">
        <v>1</v>
      </c>
      <c r="O282" s="6" t="s">
        <v>645</v>
      </c>
    </row>
    <row r="283" spans="1:15">
      <c r="A283" t="s">
        <v>594</v>
      </c>
      <c r="B283" t="s">
        <v>646</v>
      </c>
      <c r="C283" t="s">
        <v>647</v>
      </c>
      <c r="E283" t="s">
        <v>41</v>
      </c>
      <c r="F283" t="s">
        <v>80</v>
      </c>
      <c r="G283">
        <v>18</v>
      </c>
      <c r="H283">
        <v>26988222</v>
      </c>
      <c r="I283">
        <v>2236030369</v>
      </c>
      <c r="J283">
        <v>6979240336</v>
      </c>
      <c r="L283" s="1" t="s">
        <v>648</v>
      </c>
      <c r="M283" s="6" t="s">
        <v>31</v>
      </c>
      <c r="N283" s="6">
        <v>1</v>
      </c>
      <c r="O283" s="6" t="s">
        <v>648</v>
      </c>
    </row>
    <row r="284" spans="1:15">
      <c r="A284" t="s">
        <v>594</v>
      </c>
      <c r="B284" t="s">
        <v>649</v>
      </c>
      <c r="C284" t="s">
        <v>650</v>
      </c>
      <c r="E284" t="s">
        <v>41</v>
      </c>
      <c r="F284" t="s">
        <v>80</v>
      </c>
      <c r="G284">
        <v>19</v>
      </c>
      <c r="H284">
        <v>26988222</v>
      </c>
      <c r="I284">
        <v>2236030369</v>
      </c>
      <c r="J284">
        <v>4291266525</v>
      </c>
      <c r="L284" s="1" t="s">
        <v>651</v>
      </c>
      <c r="M284" s="6" t="s">
        <v>31</v>
      </c>
      <c r="N284" s="6">
        <v>1</v>
      </c>
      <c r="O284" s="6" t="s">
        <v>651</v>
      </c>
    </row>
    <row r="285" spans="1:15">
      <c r="A285" t="s">
        <v>594</v>
      </c>
      <c r="B285" t="s">
        <v>652</v>
      </c>
      <c r="C285" t="s">
        <v>653</v>
      </c>
      <c r="E285" t="s">
        <v>46</v>
      </c>
      <c r="F285" t="s">
        <v>47</v>
      </c>
      <c r="G285">
        <v>20</v>
      </c>
      <c r="H285">
        <v>26988222</v>
      </c>
      <c r="I285">
        <v>2236030369</v>
      </c>
      <c r="J285">
        <v>7709547600</v>
      </c>
      <c r="L285" s="1" t="s">
        <v>654</v>
      </c>
      <c r="M285" s="6" t="s">
        <v>31</v>
      </c>
      <c r="N285" s="6">
        <v>1</v>
      </c>
      <c r="O285" s="6" t="s">
        <v>654</v>
      </c>
    </row>
    <row r="286" spans="1:15">
      <c r="A286" t="s">
        <v>594</v>
      </c>
      <c r="B286" t="s">
        <v>655</v>
      </c>
      <c r="C286" t="s">
        <v>656</v>
      </c>
      <c r="E286" t="s">
        <v>41</v>
      </c>
      <c r="F286" t="s">
        <v>42</v>
      </c>
      <c r="G286">
        <v>21</v>
      </c>
      <c r="H286">
        <v>26988222</v>
      </c>
      <c r="I286">
        <v>2236030369</v>
      </c>
      <c r="J286">
        <v>8323072255</v>
      </c>
      <c r="L286" s="1" t="s">
        <v>657</v>
      </c>
      <c r="M286" s="6" t="s">
        <v>31</v>
      </c>
      <c r="N286" s="6">
        <v>1</v>
      </c>
      <c r="O286" s="6" t="s">
        <v>657</v>
      </c>
    </row>
    <row r="287" spans="1:15">
      <c r="A287" t="s">
        <v>594</v>
      </c>
      <c r="B287" t="s">
        <v>658</v>
      </c>
      <c r="C287" t="s">
        <v>659</v>
      </c>
      <c r="E287" t="s">
        <v>46</v>
      </c>
      <c r="F287" t="s">
        <v>47</v>
      </c>
      <c r="G287">
        <v>22</v>
      </c>
      <c r="H287">
        <v>26988222</v>
      </c>
      <c r="I287">
        <v>2236030369</v>
      </c>
      <c r="J287">
        <v>3923822127</v>
      </c>
      <c r="L287" s="1" t="s">
        <v>660</v>
      </c>
      <c r="M287" s="6" t="s">
        <v>31</v>
      </c>
      <c r="N287" s="6">
        <v>1</v>
      </c>
      <c r="O287" s="6" t="s">
        <v>660</v>
      </c>
    </row>
    <row r="288" spans="1:15">
      <c r="A288" t="s">
        <v>594</v>
      </c>
      <c r="B288" t="s">
        <v>661</v>
      </c>
      <c r="C288" t="s">
        <v>662</v>
      </c>
      <c r="E288" t="s">
        <v>41</v>
      </c>
      <c r="F288" t="s">
        <v>128</v>
      </c>
      <c r="G288">
        <v>23</v>
      </c>
      <c r="H288">
        <v>26988222</v>
      </c>
      <c r="I288">
        <v>2236030369</v>
      </c>
      <c r="J288">
        <v>9093960963</v>
      </c>
      <c r="L288" s="1" t="s">
        <v>663</v>
      </c>
      <c r="M288" s="6" t="s">
        <v>31</v>
      </c>
      <c r="N288" s="6">
        <v>1</v>
      </c>
      <c r="O288" s="6" t="s">
        <v>663</v>
      </c>
    </row>
    <row r="289" spans="1:15">
      <c r="A289" t="s">
        <v>594</v>
      </c>
      <c r="B289" t="s">
        <v>664</v>
      </c>
      <c r="C289" t="s">
        <v>665</v>
      </c>
      <c r="E289" t="s">
        <v>41</v>
      </c>
      <c r="F289" t="s">
        <v>80</v>
      </c>
      <c r="G289">
        <v>24</v>
      </c>
      <c r="H289">
        <v>26988222</v>
      </c>
      <c r="I289">
        <v>2236030369</v>
      </c>
      <c r="J289">
        <v>9144515380</v>
      </c>
      <c r="L289" s="1" t="s">
        <v>666</v>
      </c>
      <c r="M289" s="6" t="s">
        <v>31</v>
      </c>
      <c r="N289" s="6">
        <v>1</v>
      </c>
      <c r="O289" s="6" t="s">
        <v>666</v>
      </c>
    </row>
    <row r="290" spans="1:15">
      <c r="A290" t="s">
        <v>594</v>
      </c>
      <c r="B290" t="s">
        <v>667</v>
      </c>
      <c r="C290" t="s">
        <v>668</v>
      </c>
      <c r="E290" t="s">
        <v>41</v>
      </c>
      <c r="F290" t="s">
        <v>80</v>
      </c>
      <c r="G290">
        <v>25</v>
      </c>
      <c r="H290">
        <v>26988222</v>
      </c>
      <c r="I290">
        <v>2236030369</v>
      </c>
      <c r="J290">
        <v>9144539838</v>
      </c>
      <c r="L290" s="1" t="s">
        <v>669</v>
      </c>
      <c r="M290" s="6" t="s">
        <v>31</v>
      </c>
      <c r="N290" s="6">
        <v>1</v>
      </c>
      <c r="O290" s="6" t="s">
        <v>669</v>
      </c>
    </row>
    <row r="291" spans="1:15">
      <c r="A291" t="s">
        <v>594</v>
      </c>
      <c r="B291" t="s">
        <v>670</v>
      </c>
      <c r="C291" t="s">
        <v>671</v>
      </c>
      <c r="E291" t="s">
        <v>41</v>
      </c>
      <c r="F291" t="s">
        <v>80</v>
      </c>
      <c r="G291">
        <v>26</v>
      </c>
      <c r="H291">
        <v>26988222</v>
      </c>
      <c r="I291">
        <v>2236030369</v>
      </c>
      <c r="J291">
        <v>9144565194</v>
      </c>
      <c r="L291" s="1" t="s">
        <v>672</v>
      </c>
      <c r="M291" s="6" t="s">
        <v>31</v>
      </c>
      <c r="N291" s="6">
        <v>1</v>
      </c>
      <c r="O291" s="6" t="s">
        <v>672</v>
      </c>
    </row>
    <row r="292" spans="1:15">
      <c r="A292" t="s">
        <v>594</v>
      </c>
      <c r="B292" t="s">
        <v>673</v>
      </c>
      <c r="C292" t="s">
        <v>674</v>
      </c>
      <c r="E292" t="s">
        <v>41</v>
      </c>
      <c r="F292" t="s">
        <v>80</v>
      </c>
      <c r="G292">
        <v>27</v>
      </c>
      <c r="H292">
        <v>26988222</v>
      </c>
      <c r="I292">
        <v>2236030369</v>
      </c>
      <c r="J292">
        <v>9144578673</v>
      </c>
      <c r="L292" s="1" t="s">
        <v>675</v>
      </c>
      <c r="M292" s="6" t="s">
        <v>31</v>
      </c>
      <c r="N292" s="6">
        <v>1</v>
      </c>
      <c r="O292" s="6" t="s">
        <v>675</v>
      </c>
    </row>
    <row r="293" spans="1:15">
      <c r="A293" t="s">
        <v>594</v>
      </c>
      <c r="B293" t="s">
        <v>676</v>
      </c>
      <c r="C293" t="s">
        <v>677</v>
      </c>
      <c r="E293" t="s">
        <v>41</v>
      </c>
      <c r="F293" t="s">
        <v>42</v>
      </c>
      <c r="G293">
        <v>28</v>
      </c>
      <c r="H293">
        <v>26988222</v>
      </c>
      <c r="I293">
        <v>2236030369</v>
      </c>
      <c r="J293">
        <v>9484107754</v>
      </c>
      <c r="L293" s="1" t="s">
        <v>678</v>
      </c>
      <c r="M293" s="6" t="s">
        <v>31</v>
      </c>
      <c r="N293" s="6">
        <v>1</v>
      </c>
      <c r="O293" s="6" t="s">
        <v>678</v>
      </c>
    </row>
    <row r="294" spans="1:15">
      <c r="A294" t="s">
        <v>594</v>
      </c>
      <c r="B294" t="s">
        <v>679</v>
      </c>
      <c r="C294" t="s">
        <v>680</v>
      </c>
      <c r="E294" t="s">
        <v>41</v>
      </c>
      <c r="F294" t="s">
        <v>124</v>
      </c>
      <c r="G294">
        <v>29</v>
      </c>
      <c r="H294">
        <v>26988222</v>
      </c>
      <c r="I294">
        <v>2236030369</v>
      </c>
      <c r="J294">
        <v>9484124214</v>
      </c>
      <c r="L294" s="1" t="s">
        <v>681</v>
      </c>
      <c r="M294" s="6" t="s">
        <v>31</v>
      </c>
      <c r="N294" s="6">
        <v>1</v>
      </c>
      <c r="O294" s="6" t="s">
        <v>681</v>
      </c>
    </row>
    <row r="295" spans="1:15">
      <c r="A295" t="s">
        <v>594</v>
      </c>
      <c r="B295" t="s">
        <v>682</v>
      </c>
      <c r="C295" t="s">
        <v>683</v>
      </c>
      <c r="E295" t="s">
        <v>41</v>
      </c>
      <c r="F295" t="s">
        <v>124</v>
      </c>
      <c r="G295">
        <v>30</v>
      </c>
      <c r="H295">
        <v>26988222</v>
      </c>
      <c r="I295">
        <v>2236030369</v>
      </c>
      <c r="J295">
        <v>9624338836</v>
      </c>
      <c r="L295" s="1" t="s">
        <v>684</v>
      </c>
      <c r="M295" s="6" t="s">
        <v>31</v>
      </c>
      <c r="N295" s="6">
        <v>1</v>
      </c>
      <c r="O295" s="6" t="s">
        <v>684</v>
      </c>
    </row>
    <row r="296" spans="1:15">
      <c r="A296" t="s">
        <v>594</v>
      </c>
      <c r="B296" t="s">
        <v>685</v>
      </c>
      <c r="C296" t="s">
        <v>686</v>
      </c>
      <c r="E296" t="s">
        <v>41</v>
      </c>
      <c r="F296" t="s">
        <v>687</v>
      </c>
      <c r="G296">
        <v>31</v>
      </c>
      <c r="H296">
        <v>26988222</v>
      </c>
      <c r="I296">
        <v>2236030369</v>
      </c>
      <c r="J296">
        <v>9642061042</v>
      </c>
      <c r="L296" s="1" t="s">
        <v>688</v>
      </c>
      <c r="M296" s="6" t="s">
        <v>31</v>
      </c>
      <c r="N296" s="6">
        <v>1</v>
      </c>
      <c r="O296" s="6" t="s">
        <v>688</v>
      </c>
    </row>
    <row r="297" spans="1:15">
      <c r="A297" t="s">
        <v>689</v>
      </c>
      <c r="B297" t="s">
        <v>690</v>
      </c>
      <c r="C297" t="s">
        <v>691</v>
      </c>
      <c r="D297">
        <v>36925605</v>
      </c>
      <c r="E297" t="s">
        <v>160</v>
      </c>
      <c r="F297" t="s">
        <v>181</v>
      </c>
      <c r="G297">
        <v>1</v>
      </c>
      <c r="H297">
        <v>26988222</v>
      </c>
      <c r="I297">
        <v>2236031796</v>
      </c>
      <c r="J297">
        <v>7851399156</v>
      </c>
      <c r="K297" t="s">
        <v>299</v>
      </c>
      <c r="L297" s="1" t="s">
        <v>692</v>
      </c>
      <c r="M297" s="6" t="s">
        <v>31</v>
      </c>
      <c r="N297" s="6">
        <v>1</v>
      </c>
      <c r="O297" s="6" t="s">
        <v>692</v>
      </c>
    </row>
    <row r="298" spans="1:15">
      <c r="A298" t="s">
        <v>689</v>
      </c>
      <c r="B298" t="s">
        <v>693</v>
      </c>
      <c r="C298" t="s">
        <v>694</v>
      </c>
      <c r="E298" t="s">
        <v>695</v>
      </c>
      <c r="F298" t="s">
        <v>696</v>
      </c>
      <c r="G298">
        <v>2</v>
      </c>
      <c r="H298">
        <v>26988222</v>
      </c>
      <c r="I298">
        <v>2236031796</v>
      </c>
      <c r="J298">
        <v>8312752076</v>
      </c>
      <c r="L298" s="1" t="s">
        <v>697</v>
      </c>
      <c r="M298" s="6" t="s">
        <v>31</v>
      </c>
      <c r="N298" s="6">
        <v>1</v>
      </c>
      <c r="O298" s="6" t="s">
        <v>697</v>
      </c>
    </row>
    <row r="299" spans="1:15">
      <c r="A299" t="s">
        <v>689</v>
      </c>
      <c r="B299" t="s">
        <v>698</v>
      </c>
      <c r="C299" t="s">
        <v>699</v>
      </c>
      <c r="E299" t="s">
        <v>160</v>
      </c>
      <c r="F299" t="s">
        <v>161</v>
      </c>
      <c r="G299">
        <v>3</v>
      </c>
      <c r="H299">
        <v>26988222</v>
      </c>
      <c r="I299">
        <v>2236031796</v>
      </c>
      <c r="J299">
        <v>3898341168</v>
      </c>
      <c r="L299" s="1" t="s">
        <v>700</v>
      </c>
      <c r="M299" s="6" t="s">
        <v>31</v>
      </c>
      <c r="N299" s="6">
        <v>1</v>
      </c>
      <c r="O299" s="6" t="s">
        <v>700</v>
      </c>
    </row>
    <row r="300" spans="1:15">
      <c r="A300" t="s">
        <v>689</v>
      </c>
      <c r="B300" t="s">
        <v>701</v>
      </c>
      <c r="C300" t="s">
        <v>702</v>
      </c>
      <c r="E300" t="s">
        <v>160</v>
      </c>
      <c r="F300" t="s">
        <v>181</v>
      </c>
      <c r="G300">
        <v>4</v>
      </c>
      <c r="H300">
        <v>26988222</v>
      </c>
      <c r="I300">
        <v>2236031796</v>
      </c>
      <c r="J300">
        <v>6043087386</v>
      </c>
      <c r="L300" s="1" t="s">
        <v>703</v>
      </c>
      <c r="M300" s="6" t="s">
        <v>31</v>
      </c>
      <c r="N300" s="6">
        <v>1</v>
      </c>
      <c r="O300" s="6" t="s">
        <v>703</v>
      </c>
    </row>
    <row r="301" spans="1:15">
      <c r="A301" t="s">
        <v>689</v>
      </c>
      <c r="B301" t="s">
        <v>704</v>
      </c>
      <c r="C301" t="s">
        <v>705</v>
      </c>
      <c r="E301" t="s">
        <v>160</v>
      </c>
      <c r="F301" t="s">
        <v>161</v>
      </c>
      <c r="G301">
        <v>5</v>
      </c>
      <c r="H301">
        <v>26988222</v>
      </c>
      <c r="I301">
        <v>2236031796</v>
      </c>
      <c r="J301">
        <v>5807501925</v>
      </c>
      <c r="L301" s="1" t="s">
        <v>706</v>
      </c>
      <c r="M301" s="6" t="s">
        <v>31</v>
      </c>
      <c r="N301" s="6">
        <v>1</v>
      </c>
      <c r="O301" s="6" t="s">
        <v>706</v>
      </c>
    </row>
    <row r="302" spans="1:15">
      <c r="A302" t="s">
        <v>689</v>
      </c>
      <c r="B302" t="s">
        <v>707</v>
      </c>
      <c r="C302" t="s">
        <v>708</v>
      </c>
      <c r="E302" t="s">
        <v>160</v>
      </c>
      <c r="F302" t="s">
        <v>161</v>
      </c>
      <c r="G302">
        <v>6</v>
      </c>
      <c r="H302">
        <v>26988222</v>
      </c>
      <c r="I302">
        <v>2236031796</v>
      </c>
      <c r="J302">
        <v>3898341183</v>
      </c>
      <c r="L302" s="1" t="s">
        <v>709</v>
      </c>
      <c r="M302" s="6" t="s">
        <v>31</v>
      </c>
      <c r="N302" s="6">
        <v>1</v>
      </c>
      <c r="O302" s="6" t="s">
        <v>709</v>
      </c>
    </row>
    <row r="303" spans="1:15">
      <c r="A303" t="s">
        <v>689</v>
      </c>
      <c r="B303" t="s">
        <v>710</v>
      </c>
      <c r="C303" t="s">
        <v>711</v>
      </c>
      <c r="E303" t="s">
        <v>160</v>
      </c>
      <c r="F303" t="s">
        <v>161</v>
      </c>
      <c r="G303">
        <v>7</v>
      </c>
      <c r="H303">
        <v>26988222</v>
      </c>
      <c r="I303">
        <v>2236031796</v>
      </c>
      <c r="J303">
        <v>5225378063</v>
      </c>
      <c r="L303" s="1" t="s">
        <v>712</v>
      </c>
      <c r="M303" s="6" t="s">
        <v>31</v>
      </c>
      <c r="N303" s="6">
        <v>1</v>
      </c>
      <c r="O303" s="6" t="s">
        <v>712</v>
      </c>
    </row>
    <row r="304" spans="1:15">
      <c r="A304" t="s">
        <v>689</v>
      </c>
      <c r="B304" t="s">
        <v>713</v>
      </c>
      <c r="C304" t="s">
        <v>714</v>
      </c>
      <c r="E304" t="s">
        <v>160</v>
      </c>
      <c r="F304" t="s">
        <v>161</v>
      </c>
      <c r="G304">
        <v>8</v>
      </c>
      <c r="H304">
        <v>26988222</v>
      </c>
      <c r="I304">
        <v>2236031796</v>
      </c>
      <c r="J304">
        <v>3898341199</v>
      </c>
      <c r="L304" s="1" t="s">
        <v>715</v>
      </c>
      <c r="M304" s="6" t="s">
        <v>31</v>
      </c>
      <c r="N304" s="6">
        <v>1</v>
      </c>
      <c r="O304" s="6" t="s">
        <v>715</v>
      </c>
    </row>
    <row r="305" spans="1:15">
      <c r="A305" t="s">
        <v>689</v>
      </c>
      <c r="B305" t="s">
        <v>716</v>
      </c>
      <c r="C305" t="s">
        <v>717</v>
      </c>
      <c r="E305" t="s">
        <v>160</v>
      </c>
      <c r="F305" t="s">
        <v>181</v>
      </c>
      <c r="G305">
        <v>9</v>
      </c>
      <c r="H305">
        <v>26988222</v>
      </c>
      <c r="I305">
        <v>2236031796</v>
      </c>
      <c r="J305">
        <v>6130394502</v>
      </c>
      <c r="L305" s="1" t="s">
        <v>718</v>
      </c>
      <c r="M305" s="6" t="s">
        <v>31</v>
      </c>
      <c r="N305" s="6">
        <v>1</v>
      </c>
      <c r="O305" s="6" t="s">
        <v>718</v>
      </c>
    </row>
    <row r="306" spans="1:15">
      <c r="A306" t="s">
        <v>689</v>
      </c>
      <c r="B306" t="s">
        <v>719</v>
      </c>
      <c r="C306" t="s">
        <v>720</v>
      </c>
      <c r="E306" t="s">
        <v>160</v>
      </c>
      <c r="F306" t="s">
        <v>181</v>
      </c>
      <c r="G306">
        <v>10</v>
      </c>
      <c r="H306">
        <v>26988222</v>
      </c>
      <c r="I306">
        <v>2236031796</v>
      </c>
      <c r="J306">
        <v>6241299495</v>
      </c>
      <c r="L306" s="1" t="s">
        <v>721</v>
      </c>
      <c r="M306" s="6" t="s">
        <v>31</v>
      </c>
      <c r="N306" s="6">
        <v>1</v>
      </c>
      <c r="O306" s="6" t="s">
        <v>721</v>
      </c>
    </row>
    <row r="307" spans="1:15">
      <c r="A307" t="s">
        <v>689</v>
      </c>
      <c r="B307" t="s">
        <v>722</v>
      </c>
      <c r="C307" t="s">
        <v>723</v>
      </c>
      <c r="E307" t="s">
        <v>160</v>
      </c>
      <c r="F307" t="s">
        <v>181</v>
      </c>
      <c r="G307">
        <v>11</v>
      </c>
      <c r="H307">
        <v>26988222</v>
      </c>
      <c r="I307">
        <v>2236031796</v>
      </c>
      <c r="J307">
        <v>6241303289</v>
      </c>
      <c r="L307" s="1" t="s">
        <v>724</v>
      </c>
      <c r="M307" s="6" t="s">
        <v>31</v>
      </c>
      <c r="N307" s="6">
        <v>1</v>
      </c>
      <c r="O307" s="6" t="s">
        <v>724</v>
      </c>
    </row>
    <row r="308" spans="1:15">
      <c r="A308" t="s">
        <v>689</v>
      </c>
      <c r="B308" t="s">
        <v>725</v>
      </c>
      <c r="C308" t="s">
        <v>726</v>
      </c>
      <c r="E308" t="s">
        <v>160</v>
      </c>
      <c r="F308" t="s">
        <v>161</v>
      </c>
      <c r="G308">
        <v>12</v>
      </c>
      <c r="H308">
        <v>26988222</v>
      </c>
      <c r="I308">
        <v>2236031796</v>
      </c>
      <c r="J308">
        <v>7021311800</v>
      </c>
      <c r="L308" s="1" t="s">
        <v>727</v>
      </c>
      <c r="M308" s="6" t="s">
        <v>31</v>
      </c>
      <c r="N308" s="6">
        <v>1</v>
      </c>
      <c r="O308" s="6" t="s">
        <v>727</v>
      </c>
    </row>
    <row r="309" spans="1:15">
      <c r="A309" t="s">
        <v>689</v>
      </c>
      <c r="B309" t="s">
        <v>728</v>
      </c>
      <c r="C309" t="s">
        <v>729</v>
      </c>
      <c r="E309" t="s">
        <v>160</v>
      </c>
      <c r="F309" t="s">
        <v>181</v>
      </c>
      <c r="G309">
        <v>13</v>
      </c>
      <c r="H309">
        <v>26988222</v>
      </c>
      <c r="I309">
        <v>2236031796</v>
      </c>
      <c r="J309">
        <v>4969950425</v>
      </c>
      <c r="L309" s="1" t="s">
        <v>730</v>
      </c>
      <c r="M309" s="6" t="s">
        <v>31</v>
      </c>
      <c r="N309" s="6">
        <v>1</v>
      </c>
      <c r="O309" s="6" t="s">
        <v>730</v>
      </c>
    </row>
    <row r="310" spans="1:15">
      <c r="A310" t="s">
        <v>689</v>
      </c>
      <c r="B310" t="s">
        <v>731</v>
      </c>
      <c r="C310" t="s">
        <v>732</v>
      </c>
      <c r="E310" t="s">
        <v>160</v>
      </c>
      <c r="F310" t="s">
        <v>161</v>
      </c>
      <c r="G310">
        <v>14</v>
      </c>
      <c r="H310">
        <v>26988222</v>
      </c>
      <c r="I310">
        <v>2236031796</v>
      </c>
      <c r="J310">
        <v>3898341225</v>
      </c>
      <c r="L310" s="1" t="s">
        <v>733</v>
      </c>
      <c r="M310" s="6" t="s">
        <v>31</v>
      </c>
      <c r="N310" s="6">
        <v>1</v>
      </c>
      <c r="O310" s="6" t="s">
        <v>733</v>
      </c>
    </row>
    <row r="311" spans="1:15">
      <c r="A311" t="s">
        <v>689</v>
      </c>
      <c r="B311" t="s">
        <v>734</v>
      </c>
      <c r="C311" t="s">
        <v>735</v>
      </c>
      <c r="E311" t="s">
        <v>160</v>
      </c>
      <c r="F311" t="s">
        <v>161</v>
      </c>
      <c r="G311">
        <v>15</v>
      </c>
      <c r="H311">
        <v>26988222</v>
      </c>
      <c r="I311">
        <v>2236031796</v>
      </c>
      <c r="J311">
        <v>3898341214</v>
      </c>
      <c r="L311" s="1" t="s">
        <v>736</v>
      </c>
      <c r="M311" s="6" t="s">
        <v>31</v>
      </c>
      <c r="N311" s="6">
        <v>1</v>
      </c>
      <c r="O311" s="6" t="s">
        <v>736</v>
      </c>
    </row>
    <row r="312" spans="1:15">
      <c r="A312" t="s">
        <v>689</v>
      </c>
      <c r="B312" t="s">
        <v>737</v>
      </c>
      <c r="C312" t="s">
        <v>738</v>
      </c>
      <c r="E312" t="s">
        <v>160</v>
      </c>
      <c r="F312" t="s">
        <v>181</v>
      </c>
      <c r="G312">
        <v>16</v>
      </c>
      <c r="H312">
        <v>26988222</v>
      </c>
      <c r="I312">
        <v>2236031796</v>
      </c>
      <c r="J312">
        <v>6597464573</v>
      </c>
      <c r="L312" s="1" t="s">
        <v>739</v>
      </c>
      <c r="M312" s="6" t="s">
        <v>31</v>
      </c>
      <c r="N312" s="6">
        <v>1</v>
      </c>
      <c r="O312" s="6" t="s">
        <v>739</v>
      </c>
    </row>
    <row r="313" spans="1:15">
      <c r="A313" t="s">
        <v>689</v>
      </c>
      <c r="B313" t="s">
        <v>740</v>
      </c>
      <c r="C313" t="s">
        <v>741</v>
      </c>
      <c r="E313" t="s">
        <v>160</v>
      </c>
      <c r="F313" t="s">
        <v>161</v>
      </c>
      <c r="G313">
        <v>17</v>
      </c>
      <c r="H313">
        <v>26988222</v>
      </c>
      <c r="I313">
        <v>2236031796</v>
      </c>
      <c r="J313">
        <v>3898341238</v>
      </c>
      <c r="L313" s="1" t="s">
        <v>742</v>
      </c>
      <c r="M313" s="6" t="s">
        <v>31</v>
      </c>
      <c r="N313" s="6">
        <v>1</v>
      </c>
      <c r="O313" s="6" t="s">
        <v>742</v>
      </c>
    </row>
    <row r="314" spans="1:15">
      <c r="A314" t="s">
        <v>689</v>
      </c>
      <c r="B314" t="s">
        <v>743</v>
      </c>
      <c r="C314" t="s">
        <v>744</v>
      </c>
      <c r="E314" t="s">
        <v>160</v>
      </c>
      <c r="F314" t="s">
        <v>181</v>
      </c>
      <c r="G314">
        <v>18</v>
      </c>
      <c r="H314">
        <v>26988222</v>
      </c>
      <c r="I314">
        <v>2236031796</v>
      </c>
      <c r="J314">
        <v>9158753707</v>
      </c>
      <c r="L314" s="1" t="s">
        <v>745</v>
      </c>
      <c r="M314" s="6" t="s">
        <v>31</v>
      </c>
      <c r="N314" s="6">
        <v>1</v>
      </c>
      <c r="O314" s="6" t="s">
        <v>745</v>
      </c>
    </row>
    <row r="315" spans="1:15">
      <c r="A315" t="s">
        <v>689</v>
      </c>
      <c r="B315" t="s">
        <v>746</v>
      </c>
      <c r="C315" t="s">
        <v>747</v>
      </c>
      <c r="E315" t="s">
        <v>160</v>
      </c>
      <c r="F315" t="s">
        <v>181</v>
      </c>
      <c r="G315">
        <v>19</v>
      </c>
      <c r="H315">
        <v>26988222</v>
      </c>
      <c r="I315">
        <v>2236031796</v>
      </c>
      <c r="J315">
        <v>6748335295</v>
      </c>
      <c r="L315" s="1" t="s">
        <v>748</v>
      </c>
      <c r="M315" s="6" t="s">
        <v>31</v>
      </c>
      <c r="N315" s="6">
        <v>1</v>
      </c>
      <c r="O315" s="6" t="s">
        <v>748</v>
      </c>
    </row>
    <row r="316" spans="1:15">
      <c r="A316" t="s">
        <v>689</v>
      </c>
      <c r="B316" t="s">
        <v>749</v>
      </c>
      <c r="C316" t="s">
        <v>750</v>
      </c>
      <c r="E316" t="s">
        <v>160</v>
      </c>
      <c r="F316" t="s">
        <v>161</v>
      </c>
      <c r="G316">
        <v>20</v>
      </c>
      <c r="H316">
        <v>26988222</v>
      </c>
      <c r="I316">
        <v>2236031796</v>
      </c>
      <c r="J316">
        <v>6748328023</v>
      </c>
      <c r="L316" s="1" t="s">
        <v>751</v>
      </c>
      <c r="M316" s="6" t="s">
        <v>31</v>
      </c>
      <c r="N316" s="6">
        <v>1</v>
      </c>
      <c r="O316" s="6" t="s">
        <v>751</v>
      </c>
    </row>
    <row r="317" spans="1:15">
      <c r="A317" t="s">
        <v>689</v>
      </c>
      <c r="B317" t="s">
        <v>752</v>
      </c>
      <c r="C317" t="s">
        <v>753</v>
      </c>
      <c r="E317" t="s">
        <v>160</v>
      </c>
      <c r="F317" t="s">
        <v>181</v>
      </c>
      <c r="G317">
        <v>21</v>
      </c>
      <c r="H317">
        <v>26988222</v>
      </c>
      <c r="I317">
        <v>2236031796</v>
      </c>
      <c r="J317">
        <v>9147574018</v>
      </c>
      <c r="L317" s="1" t="s">
        <v>754</v>
      </c>
      <c r="M317" s="6" t="s">
        <v>31</v>
      </c>
      <c r="N317" s="6">
        <v>1</v>
      </c>
      <c r="O317" s="6" t="s">
        <v>754</v>
      </c>
    </row>
    <row r="318" spans="1:15">
      <c r="A318" t="s">
        <v>689</v>
      </c>
      <c r="B318" t="s">
        <v>755</v>
      </c>
      <c r="C318" t="s">
        <v>756</v>
      </c>
      <c r="E318" t="s">
        <v>160</v>
      </c>
      <c r="F318" t="s">
        <v>181</v>
      </c>
      <c r="G318">
        <v>22</v>
      </c>
      <c r="H318">
        <v>26988222</v>
      </c>
      <c r="I318">
        <v>2236031796</v>
      </c>
      <c r="J318">
        <v>7688602644</v>
      </c>
      <c r="L318" s="1" t="s">
        <v>757</v>
      </c>
      <c r="M318" s="6" t="s">
        <v>31</v>
      </c>
      <c r="N318" s="6">
        <v>1</v>
      </c>
      <c r="O318" s="6" t="s">
        <v>757</v>
      </c>
    </row>
    <row r="319" spans="1:15">
      <c r="A319" t="s">
        <v>689</v>
      </c>
      <c r="B319" t="s">
        <v>758</v>
      </c>
      <c r="C319" t="s">
        <v>759</v>
      </c>
      <c r="E319" t="s">
        <v>160</v>
      </c>
      <c r="F319" t="s">
        <v>161</v>
      </c>
      <c r="G319">
        <v>23</v>
      </c>
      <c r="H319">
        <v>26988222</v>
      </c>
      <c r="I319">
        <v>2236031796</v>
      </c>
      <c r="J319">
        <v>7688603428</v>
      </c>
      <c r="L319" s="1" t="s">
        <v>760</v>
      </c>
      <c r="M319" s="6" t="s">
        <v>31</v>
      </c>
      <c r="N319" s="6">
        <v>1</v>
      </c>
      <c r="O319" s="6" t="s">
        <v>760</v>
      </c>
    </row>
    <row r="320" spans="1:15">
      <c r="A320" t="s">
        <v>689</v>
      </c>
      <c r="B320" t="s">
        <v>761</v>
      </c>
      <c r="C320" t="s">
        <v>762</v>
      </c>
      <c r="E320" t="s">
        <v>160</v>
      </c>
      <c r="F320" t="s">
        <v>161</v>
      </c>
      <c r="G320">
        <v>24</v>
      </c>
      <c r="H320">
        <v>26988222</v>
      </c>
      <c r="I320">
        <v>2236031796</v>
      </c>
      <c r="J320">
        <v>3898341229</v>
      </c>
      <c r="L320" s="1" t="s">
        <v>763</v>
      </c>
      <c r="M320" s="6" t="s">
        <v>31</v>
      </c>
      <c r="N320" s="6">
        <v>1</v>
      </c>
      <c r="O320" s="6" t="s">
        <v>764</v>
      </c>
    </row>
    <row r="321" spans="1:15">
      <c r="A321" t="s">
        <v>689</v>
      </c>
      <c r="B321" t="s">
        <v>765</v>
      </c>
      <c r="E321" t="s">
        <v>160</v>
      </c>
      <c r="F321" t="s">
        <v>161</v>
      </c>
      <c r="G321">
        <v>25</v>
      </c>
      <c r="H321">
        <v>26988222</v>
      </c>
      <c r="I321">
        <v>2236031796</v>
      </c>
      <c r="J321">
        <v>3898341231</v>
      </c>
      <c r="L321" s="1" t="s">
        <v>766</v>
      </c>
      <c r="M321" s="6" t="s">
        <v>31</v>
      </c>
      <c r="N321" s="6">
        <v>1</v>
      </c>
      <c r="O321" s="6" t="s">
        <v>766</v>
      </c>
    </row>
    <row r="322" spans="1:15">
      <c r="A322" t="s">
        <v>689</v>
      </c>
      <c r="B322" t="s">
        <v>767</v>
      </c>
      <c r="C322" t="s">
        <v>768</v>
      </c>
      <c r="E322" t="s">
        <v>160</v>
      </c>
      <c r="F322" t="s">
        <v>181</v>
      </c>
      <c r="G322">
        <v>26</v>
      </c>
      <c r="H322">
        <v>26988222</v>
      </c>
      <c r="I322">
        <v>2236031796</v>
      </c>
      <c r="J322">
        <v>9158756192</v>
      </c>
      <c r="L322" s="1" t="s">
        <v>769</v>
      </c>
      <c r="M322" s="6" t="s">
        <v>31</v>
      </c>
      <c r="N322" s="6">
        <v>1</v>
      </c>
      <c r="O322" s="6" t="s">
        <v>769</v>
      </c>
    </row>
    <row r="323" spans="1:15">
      <c r="A323" t="s">
        <v>689</v>
      </c>
      <c r="B323" t="s">
        <v>770</v>
      </c>
      <c r="C323" t="s">
        <v>771</v>
      </c>
      <c r="E323" t="s">
        <v>160</v>
      </c>
      <c r="F323" t="s">
        <v>181</v>
      </c>
      <c r="G323">
        <v>27</v>
      </c>
      <c r="H323">
        <v>26988222</v>
      </c>
      <c r="I323">
        <v>2236031796</v>
      </c>
      <c r="J323">
        <v>8344426030</v>
      </c>
      <c r="L323" s="1" t="s">
        <v>772</v>
      </c>
      <c r="M323" s="6" t="s">
        <v>31</v>
      </c>
      <c r="N323" s="6">
        <v>1</v>
      </c>
      <c r="O323" s="6" t="s">
        <v>772</v>
      </c>
    </row>
    <row r="324" spans="1:15">
      <c r="A324" t="s">
        <v>689</v>
      </c>
      <c r="B324" t="s">
        <v>773</v>
      </c>
      <c r="C324" t="s">
        <v>774</v>
      </c>
      <c r="E324" t="s">
        <v>160</v>
      </c>
      <c r="F324" t="s">
        <v>227</v>
      </c>
      <c r="G324">
        <v>28</v>
      </c>
      <c r="H324">
        <v>26988222</v>
      </c>
      <c r="I324">
        <v>2236031796</v>
      </c>
      <c r="J324">
        <v>8316435292</v>
      </c>
      <c r="L324" s="1" t="s">
        <v>775</v>
      </c>
      <c r="M324" s="6" t="s">
        <v>31</v>
      </c>
      <c r="N324" s="6">
        <v>1</v>
      </c>
      <c r="O324" s="6" t="s">
        <v>775</v>
      </c>
    </row>
    <row r="325" spans="1:15">
      <c r="A325" t="s">
        <v>689</v>
      </c>
      <c r="B325" t="s">
        <v>776</v>
      </c>
      <c r="C325" t="s">
        <v>777</v>
      </c>
      <c r="E325" t="s">
        <v>160</v>
      </c>
      <c r="F325" t="s">
        <v>161</v>
      </c>
      <c r="G325">
        <v>29</v>
      </c>
      <c r="H325">
        <v>26988222</v>
      </c>
      <c r="I325">
        <v>2236031796</v>
      </c>
      <c r="J325">
        <v>3898341166</v>
      </c>
      <c r="L325" s="1" t="s">
        <v>778</v>
      </c>
      <c r="M325" s="6" t="s">
        <v>31</v>
      </c>
      <c r="N325" s="6">
        <v>1</v>
      </c>
      <c r="O325" s="6" t="s">
        <v>778</v>
      </c>
    </row>
    <row r="326" spans="1:15">
      <c r="A326" t="s">
        <v>689</v>
      </c>
      <c r="B326" t="s">
        <v>779</v>
      </c>
      <c r="C326" t="s">
        <v>780</v>
      </c>
      <c r="E326" t="s">
        <v>160</v>
      </c>
      <c r="F326" t="s">
        <v>181</v>
      </c>
      <c r="G326">
        <v>30</v>
      </c>
      <c r="H326">
        <v>26988222</v>
      </c>
      <c r="I326">
        <v>2236031796</v>
      </c>
      <c r="J326">
        <v>8793241307</v>
      </c>
      <c r="L326" s="1" t="s">
        <v>781</v>
      </c>
      <c r="M326" s="6" t="s">
        <v>31</v>
      </c>
      <c r="N326" s="6">
        <v>1</v>
      </c>
      <c r="O326" s="6" t="s">
        <v>781</v>
      </c>
    </row>
    <row r="327" spans="1:15">
      <c r="A327" t="s">
        <v>689</v>
      </c>
      <c r="B327" t="s">
        <v>782</v>
      </c>
      <c r="C327" t="s">
        <v>783</v>
      </c>
      <c r="E327" t="s">
        <v>160</v>
      </c>
      <c r="F327" t="s">
        <v>181</v>
      </c>
      <c r="G327">
        <v>31</v>
      </c>
      <c r="H327">
        <v>26988222</v>
      </c>
      <c r="I327">
        <v>2236031796</v>
      </c>
      <c r="J327">
        <v>9147652116</v>
      </c>
      <c r="L327" s="1" t="s">
        <v>784</v>
      </c>
      <c r="M327" s="6" t="s">
        <v>31</v>
      </c>
      <c r="N327" s="6">
        <v>1</v>
      </c>
      <c r="O327" s="6" t="s">
        <v>784</v>
      </c>
    </row>
    <row r="328" spans="1:15">
      <c r="A328" t="s">
        <v>689</v>
      </c>
      <c r="B328" t="s">
        <v>785</v>
      </c>
      <c r="C328" t="s">
        <v>786</v>
      </c>
      <c r="E328" t="s">
        <v>160</v>
      </c>
      <c r="F328" t="s">
        <v>181</v>
      </c>
      <c r="G328">
        <v>32</v>
      </c>
      <c r="H328">
        <v>26988222</v>
      </c>
      <c r="I328">
        <v>2236031796</v>
      </c>
      <c r="J328">
        <v>9147655722</v>
      </c>
      <c r="L328" s="1" t="s">
        <v>787</v>
      </c>
      <c r="M328" s="6" t="s">
        <v>31</v>
      </c>
      <c r="N328" s="6">
        <v>1</v>
      </c>
      <c r="O328" s="6" t="s">
        <v>787</v>
      </c>
    </row>
    <row r="329" spans="1:15">
      <c r="A329" t="s">
        <v>689</v>
      </c>
      <c r="B329" t="s">
        <v>788</v>
      </c>
      <c r="C329" t="s">
        <v>659</v>
      </c>
      <c r="E329" t="s">
        <v>160</v>
      </c>
      <c r="F329" t="s">
        <v>161</v>
      </c>
      <c r="G329">
        <v>33</v>
      </c>
      <c r="H329">
        <v>26988222</v>
      </c>
      <c r="I329">
        <v>2236031796</v>
      </c>
      <c r="J329">
        <v>9147666420</v>
      </c>
      <c r="L329" s="1" t="s">
        <v>660</v>
      </c>
      <c r="M329" s="6" t="s">
        <v>31</v>
      </c>
      <c r="N329" s="6">
        <v>1</v>
      </c>
      <c r="O329" s="6" t="s">
        <v>660</v>
      </c>
    </row>
    <row r="330" spans="1:15">
      <c r="A330" t="s">
        <v>689</v>
      </c>
      <c r="B330" t="s">
        <v>789</v>
      </c>
      <c r="C330" t="s">
        <v>515</v>
      </c>
      <c r="E330" t="s">
        <v>160</v>
      </c>
      <c r="F330" t="s">
        <v>237</v>
      </c>
      <c r="G330">
        <v>34</v>
      </c>
      <c r="H330">
        <v>26988222</v>
      </c>
      <c r="I330">
        <v>2236031796</v>
      </c>
      <c r="J330">
        <v>9296494213</v>
      </c>
      <c r="L330" s="1" t="s">
        <v>790</v>
      </c>
      <c r="M330" s="6" t="s">
        <v>31</v>
      </c>
      <c r="N330" s="6">
        <v>1</v>
      </c>
      <c r="O330" s="6" t="s">
        <v>790</v>
      </c>
    </row>
    <row r="331" spans="1:15">
      <c r="A331" t="s">
        <v>689</v>
      </c>
      <c r="B331" t="s">
        <v>791</v>
      </c>
      <c r="C331" t="s">
        <v>792</v>
      </c>
      <c r="E331" t="s">
        <v>160</v>
      </c>
      <c r="F331" t="s">
        <v>227</v>
      </c>
      <c r="G331">
        <v>35</v>
      </c>
      <c r="H331">
        <v>26988222</v>
      </c>
      <c r="I331">
        <v>2236031796</v>
      </c>
      <c r="J331">
        <v>9380370114</v>
      </c>
      <c r="L331" s="1" t="s">
        <v>793</v>
      </c>
      <c r="M331" s="6" t="s">
        <v>31</v>
      </c>
      <c r="N331" s="6">
        <v>1</v>
      </c>
      <c r="O331" s="6" t="s">
        <v>793</v>
      </c>
    </row>
    <row r="332" spans="1:15">
      <c r="A332" t="s">
        <v>689</v>
      </c>
      <c r="B332" t="s">
        <v>794</v>
      </c>
      <c r="C332" t="s">
        <v>795</v>
      </c>
      <c r="E332" t="s">
        <v>695</v>
      </c>
      <c r="F332" t="s">
        <v>696</v>
      </c>
      <c r="G332">
        <v>36</v>
      </c>
      <c r="H332">
        <v>26988222</v>
      </c>
      <c r="I332">
        <v>2236031796</v>
      </c>
      <c r="J332">
        <v>9422426437</v>
      </c>
      <c r="L332" s="1" t="s">
        <v>796</v>
      </c>
      <c r="M332" s="6" t="s">
        <v>31</v>
      </c>
      <c r="N332" s="6">
        <v>1</v>
      </c>
      <c r="O332" s="6" t="s">
        <v>796</v>
      </c>
    </row>
    <row r="333" spans="1:15">
      <c r="A333" t="s">
        <v>689</v>
      </c>
      <c r="B333" t="s">
        <v>797</v>
      </c>
      <c r="C333" t="s">
        <v>798</v>
      </c>
      <c r="E333" t="s">
        <v>160</v>
      </c>
      <c r="F333" t="s">
        <v>237</v>
      </c>
      <c r="G333">
        <v>37</v>
      </c>
      <c r="H333">
        <v>26988222</v>
      </c>
      <c r="I333">
        <v>2236031796</v>
      </c>
      <c r="J333">
        <v>9643909974</v>
      </c>
      <c r="L333" s="1" t="s">
        <v>799</v>
      </c>
      <c r="M333" s="6" t="s">
        <v>31</v>
      </c>
      <c r="N333" s="6">
        <v>1</v>
      </c>
      <c r="O333" s="6" t="s">
        <v>799</v>
      </c>
    </row>
    <row r="334" spans="1:15">
      <c r="A334" t="s">
        <v>800</v>
      </c>
      <c r="B334" t="s">
        <v>801</v>
      </c>
      <c r="C334" t="s">
        <v>596</v>
      </c>
      <c r="E334" t="s">
        <v>271</v>
      </c>
      <c r="F334" t="s">
        <v>272</v>
      </c>
      <c r="G334">
        <v>1</v>
      </c>
      <c r="H334">
        <v>26988222</v>
      </c>
      <c r="I334">
        <v>2236031805</v>
      </c>
      <c r="J334">
        <v>7224389484</v>
      </c>
      <c r="L334" s="1" t="s">
        <v>597</v>
      </c>
      <c r="M334" s="6" t="s">
        <v>31</v>
      </c>
      <c r="N334" s="6">
        <v>1</v>
      </c>
      <c r="O334" s="6" t="s">
        <v>597</v>
      </c>
    </row>
    <row r="335" spans="1:15">
      <c r="A335" t="s">
        <v>800</v>
      </c>
      <c r="B335" t="s">
        <v>802</v>
      </c>
      <c r="C335" t="s">
        <v>599</v>
      </c>
      <c r="E335" t="s">
        <v>271</v>
      </c>
      <c r="F335" t="s">
        <v>276</v>
      </c>
      <c r="G335">
        <v>2</v>
      </c>
      <c r="H335">
        <v>26988222</v>
      </c>
      <c r="I335">
        <v>2236031805</v>
      </c>
      <c r="J335">
        <v>3898341282</v>
      </c>
      <c r="L335" s="1" t="s">
        <v>600</v>
      </c>
      <c r="M335" s="6" t="s">
        <v>31</v>
      </c>
      <c r="N335" s="6">
        <v>1</v>
      </c>
      <c r="O335" s="6" t="s">
        <v>600</v>
      </c>
    </row>
    <row r="336" spans="1:15">
      <c r="A336" t="s">
        <v>800</v>
      </c>
      <c r="B336" t="s">
        <v>803</v>
      </c>
      <c r="C336" t="s">
        <v>602</v>
      </c>
      <c r="E336" t="s">
        <v>271</v>
      </c>
      <c r="F336" t="s">
        <v>272</v>
      </c>
      <c r="G336">
        <v>3</v>
      </c>
      <c r="H336">
        <v>26988222</v>
      </c>
      <c r="I336">
        <v>2236031805</v>
      </c>
      <c r="J336">
        <v>6814995784</v>
      </c>
      <c r="L336" s="1" t="s">
        <v>603</v>
      </c>
      <c r="M336" s="6" t="s">
        <v>31</v>
      </c>
      <c r="N336" s="6">
        <v>1</v>
      </c>
      <c r="O336" s="6" t="s">
        <v>603</v>
      </c>
    </row>
    <row r="337" spans="1:15">
      <c r="A337" t="s">
        <v>800</v>
      </c>
      <c r="B337" t="s">
        <v>804</v>
      </c>
      <c r="C337" t="s">
        <v>605</v>
      </c>
      <c r="E337" t="s">
        <v>271</v>
      </c>
      <c r="F337" t="s">
        <v>295</v>
      </c>
      <c r="G337">
        <v>4</v>
      </c>
      <c r="H337">
        <v>26988222</v>
      </c>
      <c r="I337">
        <v>2236031805</v>
      </c>
      <c r="J337">
        <v>5198586869</v>
      </c>
      <c r="L337" s="1" t="s">
        <v>606</v>
      </c>
      <c r="M337" s="6" t="s">
        <v>31</v>
      </c>
      <c r="N337" s="6">
        <v>1</v>
      </c>
      <c r="O337" s="6" t="s">
        <v>606</v>
      </c>
    </row>
    <row r="338" spans="1:15">
      <c r="A338" t="s">
        <v>800</v>
      </c>
      <c r="B338" t="s">
        <v>805</v>
      </c>
      <c r="C338" t="s">
        <v>608</v>
      </c>
      <c r="E338" t="s">
        <v>271</v>
      </c>
      <c r="F338" t="s">
        <v>276</v>
      </c>
      <c r="G338">
        <v>5</v>
      </c>
      <c r="H338">
        <v>26988222</v>
      </c>
      <c r="I338">
        <v>2236031805</v>
      </c>
      <c r="J338">
        <v>3898341285</v>
      </c>
      <c r="L338" s="1" t="s">
        <v>609</v>
      </c>
      <c r="M338" s="6" t="s">
        <v>31</v>
      </c>
      <c r="N338" s="6">
        <v>1</v>
      </c>
      <c r="O338" s="6" t="s">
        <v>609</v>
      </c>
    </row>
    <row r="339" spans="1:15">
      <c r="A339" t="s">
        <v>800</v>
      </c>
      <c r="B339" t="s">
        <v>806</v>
      </c>
      <c r="C339" t="s">
        <v>614</v>
      </c>
      <c r="E339" t="s">
        <v>271</v>
      </c>
      <c r="F339" t="s">
        <v>328</v>
      </c>
      <c r="G339">
        <v>6</v>
      </c>
      <c r="H339">
        <v>26988222</v>
      </c>
      <c r="I339">
        <v>2236031805</v>
      </c>
      <c r="J339">
        <v>4738072121</v>
      </c>
      <c r="L339" s="1" t="s">
        <v>615</v>
      </c>
      <c r="M339" s="6" t="s">
        <v>31</v>
      </c>
      <c r="N339" s="6">
        <v>1</v>
      </c>
      <c r="O339" s="6" t="s">
        <v>615</v>
      </c>
    </row>
    <row r="340" spans="1:15">
      <c r="A340" t="s">
        <v>800</v>
      </c>
      <c r="B340" t="s">
        <v>807</v>
      </c>
      <c r="C340" t="s">
        <v>611</v>
      </c>
      <c r="E340" t="s">
        <v>271</v>
      </c>
      <c r="F340" t="s">
        <v>276</v>
      </c>
      <c r="G340">
        <v>7</v>
      </c>
      <c r="H340">
        <v>26988222</v>
      </c>
      <c r="I340">
        <v>2236031805</v>
      </c>
      <c r="J340">
        <v>3898341286</v>
      </c>
      <c r="L340" s="1" t="s">
        <v>612</v>
      </c>
      <c r="M340" s="6" t="s">
        <v>31</v>
      </c>
      <c r="N340" s="6">
        <v>1</v>
      </c>
      <c r="O340" s="6" t="s">
        <v>612</v>
      </c>
    </row>
    <row r="341" spans="1:15">
      <c r="A341" t="s">
        <v>800</v>
      </c>
      <c r="B341" t="s">
        <v>808</v>
      </c>
      <c r="C341" t="s">
        <v>809</v>
      </c>
      <c r="E341" t="s">
        <v>271</v>
      </c>
      <c r="F341" t="s">
        <v>276</v>
      </c>
      <c r="G341">
        <v>8</v>
      </c>
      <c r="H341">
        <v>26988222</v>
      </c>
      <c r="I341">
        <v>2236031805</v>
      </c>
      <c r="J341">
        <v>3898341296</v>
      </c>
      <c r="L341" s="1" t="s">
        <v>810</v>
      </c>
      <c r="M341" s="6" t="s">
        <v>31</v>
      </c>
      <c r="N341" s="6">
        <v>1</v>
      </c>
      <c r="O341" s="6" t="s">
        <v>810</v>
      </c>
    </row>
    <row r="342" spans="1:15">
      <c r="A342" t="s">
        <v>800</v>
      </c>
      <c r="B342" t="s">
        <v>811</v>
      </c>
      <c r="C342" t="s">
        <v>617</v>
      </c>
      <c r="E342" t="s">
        <v>271</v>
      </c>
      <c r="F342" t="s">
        <v>276</v>
      </c>
      <c r="G342">
        <v>9</v>
      </c>
      <c r="H342">
        <v>26988222</v>
      </c>
      <c r="I342">
        <v>2236031805</v>
      </c>
      <c r="J342">
        <v>3898341315</v>
      </c>
      <c r="L342" s="1" t="s">
        <v>618</v>
      </c>
      <c r="M342" s="6" t="s">
        <v>31</v>
      </c>
      <c r="N342" s="6">
        <v>1</v>
      </c>
      <c r="O342" s="6" t="s">
        <v>618</v>
      </c>
    </row>
    <row r="343" spans="1:15">
      <c r="A343" t="s">
        <v>800</v>
      </c>
      <c r="B343" t="s">
        <v>812</v>
      </c>
      <c r="C343" t="s">
        <v>620</v>
      </c>
      <c r="E343" t="s">
        <v>271</v>
      </c>
      <c r="F343" t="s">
        <v>272</v>
      </c>
      <c r="G343">
        <v>10</v>
      </c>
      <c r="H343">
        <v>26988222</v>
      </c>
      <c r="I343">
        <v>2236031805</v>
      </c>
      <c r="J343">
        <v>7027361872</v>
      </c>
      <c r="L343" s="1" t="s">
        <v>621</v>
      </c>
      <c r="M343" s="6" t="s">
        <v>31</v>
      </c>
      <c r="N343" s="6">
        <v>1</v>
      </c>
      <c r="O343" s="6" t="s">
        <v>621</v>
      </c>
    </row>
    <row r="344" spans="1:15">
      <c r="A344" t="s">
        <v>800</v>
      </c>
      <c r="B344" t="s">
        <v>673</v>
      </c>
      <c r="C344" t="s">
        <v>674</v>
      </c>
      <c r="E344" t="s">
        <v>271</v>
      </c>
      <c r="F344" t="s">
        <v>272</v>
      </c>
      <c r="G344">
        <v>11</v>
      </c>
      <c r="H344">
        <v>26988222</v>
      </c>
      <c r="I344">
        <v>2236031805</v>
      </c>
      <c r="J344">
        <v>9144579720</v>
      </c>
      <c r="L344" s="1" t="s">
        <v>675</v>
      </c>
      <c r="M344" s="6" t="s">
        <v>31</v>
      </c>
      <c r="N344" s="6">
        <v>1</v>
      </c>
      <c r="O344" s="6" t="s">
        <v>675</v>
      </c>
    </row>
    <row r="345" spans="1:15">
      <c r="A345" t="s">
        <v>800</v>
      </c>
      <c r="B345" t="s">
        <v>813</v>
      </c>
      <c r="C345" t="s">
        <v>626</v>
      </c>
      <c r="E345" t="s">
        <v>271</v>
      </c>
      <c r="F345" t="s">
        <v>272</v>
      </c>
      <c r="G345">
        <v>12</v>
      </c>
      <c r="H345">
        <v>26988222</v>
      </c>
      <c r="I345">
        <v>2236031805</v>
      </c>
      <c r="J345">
        <v>8522274444</v>
      </c>
      <c r="L345" s="1" t="s">
        <v>627</v>
      </c>
      <c r="M345" s="6" t="s">
        <v>31</v>
      </c>
      <c r="N345" s="6">
        <v>1</v>
      </c>
      <c r="O345" s="6" t="s">
        <v>627</v>
      </c>
    </row>
    <row r="346" spans="1:15">
      <c r="A346" t="s">
        <v>800</v>
      </c>
      <c r="B346" t="s">
        <v>814</v>
      </c>
      <c r="C346" t="s">
        <v>632</v>
      </c>
      <c r="E346" t="s">
        <v>271</v>
      </c>
      <c r="F346" t="s">
        <v>276</v>
      </c>
      <c r="G346">
        <v>13</v>
      </c>
      <c r="H346">
        <v>26988222</v>
      </c>
      <c r="I346">
        <v>2236031805</v>
      </c>
      <c r="J346">
        <v>3898341326</v>
      </c>
      <c r="L346" s="1" t="s">
        <v>633</v>
      </c>
      <c r="M346" s="6" t="s">
        <v>31</v>
      </c>
      <c r="N346" s="6">
        <v>1</v>
      </c>
      <c r="O346" s="6" t="s">
        <v>633</v>
      </c>
    </row>
    <row r="347" spans="1:15">
      <c r="A347" t="s">
        <v>800</v>
      </c>
      <c r="B347" t="s">
        <v>815</v>
      </c>
      <c r="C347" t="s">
        <v>641</v>
      </c>
      <c r="E347" t="s">
        <v>271</v>
      </c>
      <c r="F347" t="s">
        <v>276</v>
      </c>
      <c r="G347">
        <v>14</v>
      </c>
      <c r="H347">
        <v>26988222</v>
      </c>
      <c r="I347">
        <v>2236031805</v>
      </c>
      <c r="J347">
        <v>3898341321</v>
      </c>
      <c r="L347" s="1" t="s">
        <v>642</v>
      </c>
      <c r="M347" s="6" t="s">
        <v>31</v>
      </c>
      <c r="N347" s="6">
        <v>1</v>
      </c>
      <c r="O347" s="6" t="s">
        <v>642</v>
      </c>
    </row>
    <row r="348" spans="1:15">
      <c r="A348" t="s">
        <v>800</v>
      </c>
      <c r="B348" t="s">
        <v>816</v>
      </c>
      <c r="C348" t="s">
        <v>635</v>
      </c>
      <c r="E348" t="s">
        <v>271</v>
      </c>
      <c r="F348" t="s">
        <v>272</v>
      </c>
      <c r="G348">
        <v>15</v>
      </c>
      <c r="H348">
        <v>26988222</v>
      </c>
      <c r="I348">
        <v>2236031805</v>
      </c>
      <c r="J348">
        <v>6238434071</v>
      </c>
      <c r="L348" s="1" t="s">
        <v>636</v>
      </c>
      <c r="M348" s="6" t="s">
        <v>31</v>
      </c>
      <c r="N348" s="6">
        <v>1</v>
      </c>
      <c r="O348" s="6" t="s">
        <v>636</v>
      </c>
    </row>
    <row r="349" spans="1:15">
      <c r="A349" t="s">
        <v>800</v>
      </c>
      <c r="B349" t="s">
        <v>817</v>
      </c>
      <c r="C349" t="s">
        <v>818</v>
      </c>
      <c r="E349" t="s">
        <v>271</v>
      </c>
      <c r="F349" t="s">
        <v>276</v>
      </c>
      <c r="G349">
        <v>16</v>
      </c>
      <c r="H349">
        <v>26988222</v>
      </c>
      <c r="I349">
        <v>2236031805</v>
      </c>
      <c r="J349">
        <v>4608250337</v>
      </c>
      <c r="L349" s="1" t="s">
        <v>663</v>
      </c>
      <c r="M349" s="6" t="s">
        <v>31</v>
      </c>
      <c r="N349" s="6">
        <v>1</v>
      </c>
      <c r="O349" s="6" t="s">
        <v>663</v>
      </c>
    </row>
    <row r="350" spans="1:15">
      <c r="A350" t="s">
        <v>800</v>
      </c>
      <c r="B350" t="s">
        <v>819</v>
      </c>
      <c r="C350" t="s">
        <v>820</v>
      </c>
      <c r="E350" t="s">
        <v>271</v>
      </c>
      <c r="F350" t="s">
        <v>272</v>
      </c>
      <c r="G350">
        <v>17</v>
      </c>
      <c r="H350">
        <v>26988222</v>
      </c>
      <c r="I350">
        <v>2236031805</v>
      </c>
      <c r="J350">
        <v>6985629699</v>
      </c>
      <c r="L350" s="1" t="s">
        <v>648</v>
      </c>
      <c r="M350" s="6" t="s">
        <v>31</v>
      </c>
      <c r="N350" s="6">
        <v>1</v>
      </c>
      <c r="O350" s="6" t="s">
        <v>648</v>
      </c>
    </row>
    <row r="351" spans="1:15">
      <c r="A351" t="s">
        <v>800</v>
      </c>
      <c r="B351" t="s">
        <v>821</v>
      </c>
      <c r="C351" t="s">
        <v>650</v>
      </c>
      <c r="E351" t="s">
        <v>271</v>
      </c>
      <c r="F351" t="s">
        <v>272</v>
      </c>
      <c r="G351">
        <v>18</v>
      </c>
      <c r="H351">
        <v>26988222</v>
      </c>
      <c r="I351">
        <v>2236031805</v>
      </c>
      <c r="J351">
        <v>4291262242</v>
      </c>
      <c r="L351" s="1" t="s">
        <v>651</v>
      </c>
      <c r="M351" s="6" t="s">
        <v>31</v>
      </c>
      <c r="N351" s="6">
        <v>1</v>
      </c>
      <c r="O351" s="6" t="s">
        <v>651</v>
      </c>
    </row>
    <row r="352" spans="1:15">
      <c r="A352" t="s">
        <v>800</v>
      </c>
      <c r="B352" t="s">
        <v>822</v>
      </c>
      <c r="C352" t="s">
        <v>823</v>
      </c>
      <c r="E352" t="s">
        <v>271</v>
      </c>
      <c r="F352" t="s">
        <v>276</v>
      </c>
      <c r="G352">
        <v>19</v>
      </c>
      <c r="H352">
        <v>53747772</v>
      </c>
      <c r="I352">
        <v>2236031805</v>
      </c>
      <c r="J352">
        <v>7355785057</v>
      </c>
      <c r="L352" s="1" t="s">
        <v>824</v>
      </c>
      <c r="M352" s="6" t="s">
        <v>31</v>
      </c>
      <c r="N352" s="6">
        <v>1</v>
      </c>
      <c r="O352" s="6" t="s">
        <v>824</v>
      </c>
    </row>
    <row r="353" spans="1:15">
      <c r="A353" t="s">
        <v>800</v>
      </c>
      <c r="B353" t="s">
        <v>825</v>
      </c>
      <c r="C353" t="s">
        <v>629</v>
      </c>
      <c r="E353" t="s">
        <v>271</v>
      </c>
      <c r="F353" t="s">
        <v>276</v>
      </c>
      <c r="G353">
        <v>20</v>
      </c>
      <c r="H353">
        <v>26988222</v>
      </c>
      <c r="I353">
        <v>2236031805</v>
      </c>
      <c r="J353">
        <v>7692229959</v>
      </c>
      <c r="L353" s="1" t="s">
        <v>630</v>
      </c>
      <c r="M353" s="6" t="s">
        <v>31</v>
      </c>
      <c r="N353" s="6">
        <v>1</v>
      </c>
      <c r="O353" s="6" t="s">
        <v>630</v>
      </c>
    </row>
    <row r="354" spans="1:15">
      <c r="A354" t="s">
        <v>800</v>
      </c>
      <c r="B354" t="s">
        <v>826</v>
      </c>
      <c r="C354" t="s">
        <v>827</v>
      </c>
      <c r="E354" t="s">
        <v>271</v>
      </c>
      <c r="F354" t="s">
        <v>272</v>
      </c>
      <c r="G354">
        <v>21</v>
      </c>
      <c r="H354">
        <v>26988222</v>
      </c>
      <c r="I354">
        <v>2236031805</v>
      </c>
      <c r="J354">
        <v>7879876496</v>
      </c>
      <c r="L354" s="1" t="s">
        <v>828</v>
      </c>
      <c r="M354" s="6" t="s">
        <v>31</v>
      </c>
      <c r="N354" s="6">
        <v>1</v>
      </c>
      <c r="O354" s="6" t="s">
        <v>828</v>
      </c>
    </row>
    <row r="355" spans="1:15">
      <c r="A355" t="s">
        <v>800</v>
      </c>
      <c r="B355" t="s">
        <v>637</v>
      </c>
      <c r="C355" t="s">
        <v>638</v>
      </c>
      <c r="E355" t="s">
        <v>829</v>
      </c>
      <c r="F355" t="s">
        <v>830</v>
      </c>
      <c r="G355">
        <v>22</v>
      </c>
      <c r="H355">
        <v>26988222</v>
      </c>
      <c r="I355">
        <v>2236031805</v>
      </c>
      <c r="J355">
        <v>8315067361</v>
      </c>
      <c r="L355" s="1" t="s">
        <v>639</v>
      </c>
      <c r="M355" s="6" t="s">
        <v>31</v>
      </c>
      <c r="N355" s="6">
        <v>1</v>
      </c>
      <c r="O355" s="6" t="s">
        <v>639</v>
      </c>
    </row>
    <row r="356" spans="1:15">
      <c r="A356" t="s">
        <v>800</v>
      </c>
      <c r="B356" t="s">
        <v>831</v>
      </c>
      <c r="C356" t="s">
        <v>623</v>
      </c>
      <c r="E356" t="s">
        <v>829</v>
      </c>
      <c r="F356" t="s">
        <v>830</v>
      </c>
      <c r="G356">
        <v>23</v>
      </c>
      <c r="H356">
        <v>26988222</v>
      </c>
      <c r="I356">
        <v>2236031805</v>
      </c>
      <c r="J356">
        <v>8315077258</v>
      </c>
      <c r="L356" s="1" t="s">
        <v>624</v>
      </c>
      <c r="M356" s="6" t="s">
        <v>31</v>
      </c>
      <c r="N356" s="6">
        <v>1</v>
      </c>
      <c r="O356" s="6" t="s">
        <v>624</v>
      </c>
    </row>
    <row r="357" spans="1:15">
      <c r="A357" t="s">
        <v>800</v>
      </c>
      <c r="B357" t="s">
        <v>832</v>
      </c>
      <c r="C357" t="s">
        <v>833</v>
      </c>
      <c r="E357" t="s">
        <v>271</v>
      </c>
      <c r="F357" t="s">
        <v>276</v>
      </c>
      <c r="G357">
        <v>24</v>
      </c>
      <c r="H357">
        <v>26988222</v>
      </c>
      <c r="I357">
        <v>2236031805</v>
      </c>
      <c r="J357">
        <v>8643418378</v>
      </c>
      <c r="L357" s="1" t="s">
        <v>645</v>
      </c>
      <c r="M357" s="6" t="s">
        <v>31</v>
      </c>
      <c r="N357" s="6">
        <v>1</v>
      </c>
      <c r="O357" s="6" t="s">
        <v>645</v>
      </c>
    </row>
    <row r="358" spans="1:15">
      <c r="A358" t="s">
        <v>800</v>
      </c>
      <c r="B358" t="s">
        <v>834</v>
      </c>
      <c r="C358" t="s">
        <v>656</v>
      </c>
      <c r="E358" t="s">
        <v>271</v>
      </c>
      <c r="F358" t="s">
        <v>835</v>
      </c>
      <c r="G358">
        <v>25</v>
      </c>
      <c r="H358">
        <v>26988222</v>
      </c>
      <c r="I358">
        <v>2236031805</v>
      </c>
      <c r="J358">
        <v>8315054920</v>
      </c>
      <c r="L358" s="1" t="s">
        <v>657</v>
      </c>
      <c r="M358" s="6" t="s">
        <v>31</v>
      </c>
      <c r="N358" s="6">
        <v>1</v>
      </c>
      <c r="O358" s="6" t="s">
        <v>657</v>
      </c>
    </row>
    <row r="359" spans="1:15">
      <c r="A359" t="s">
        <v>800</v>
      </c>
      <c r="B359" t="s">
        <v>836</v>
      </c>
      <c r="C359" t="s">
        <v>659</v>
      </c>
      <c r="E359" t="s">
        <v>829</v>
      </c>
      <c r="F359" t="s">
        <v>830</v>
      </c>
      <c r="G359">
        <v>26</v>
      </c>
      <c r="H359">
        <v>26988222</v>
      </c>
      <c r="I359">
        <v>2236031805</v>
      </c>
      <c r="J359">
        <v>3996536753</v>
      </c>
      <c r="L359" s="1" t="s">
        <v>660</v>
      </c>
      <c r="M359" s="6" t="s">
        <v>31</v>
      </c>
      <c r="N359" s="6">
        <v>1</v>
      </c>
      <c r="O359" s="6" t="s">
        <v>660</v>
      </c>
    </row>
    <row r="360" spans="1:15">
      <c r="A360" t="s">
        <v>800</v>
      </c>
      <c r="B360" t="s">
        <v>837</v>
      </c>
      <c r="C360" t="s">
        <v>838</v>
      </c>
      <c r="E360" t="s">
        <v>829</v>
      </c>
      <c r="F360" t="s">
        <v>830</v>
      </c>
      <c r="G360">
        <v>27</v>
      </c>
      <c r="H360">
        <v>26988222</v>
      </c>
      <c r="I360">
        <v>2236031805</v>
      </c>
      <c r="J360">
        <v>9154584079</v>
      </c>
      <c r="L360" s="1" t="s">
        <v>839</v>
      </c>
      <c r="M360" s="6" t="s">
        <v>31</v>
      </c>
      <c r="N360" s="6">
        <v>1</v>
      </c>
      <c r="O360" s="6" t="s">
        <v>839</v>
      </c>
    </row>
    <row r="361" spans="1:15">
      <c r="A361" t="s">
        <v>800</v>
      </c>
      <c r="B361" t="s">
        <v>676</v>
      </c>
      <c r="C361" t="s">
        <v>677</v>
      </c>
      <c r="E361" t="s">
        <v>271</v>
      </c>
      <c r="F361" t="s">
        <v>295</v>
      </c>
      <c r="G361">
        <v>28</v>
      </c>
      <c r="H361">
        <v>26988222</v>
      </c>
      <c r="I361">
        <v>2236031805</v>
      </c>
      <c r="J361">
        <v>9484112495</v>
      </c>
      <c r="L361" s="1" t="s">
        <v>678</v>
      </c>
      <c r="M361" s="6" t="s">
        <v>31</v>
      </c>
      <c r="N361" s="6">
        <v>1</v>
      </c>
      <c r="O361" s="6" t="s">
        <v>678</v>
      </c>
    </row>
    <row r="362" spans="1:15">
      <c r="A362" t="s">
        <v>800</v>
      </c>
      <c r="B362" t="s">
        <v>679</v>
      </c>
      <c r="C362" t="s">
        <v>680</v>
      </c>
      <c r="E362" t="s">
        <v>271</v>
      </c>
      <c r="F362" t="s">
        <v>295</v>
      </c>
      <c r="G362">
        <v>29</v>
      </c>
      <c r="H362">
        <v>26988222</v>
      </c>
      <c r="I362">
        <v>2236031805</v>
      </c>
      <c r="J362">
        <v>9484128680</v>
      </c>
      <c r="L362" s="1" t="s">
        <v>681</v>
      </c>
      <c r="M362" s="6" t="s">
        <v>31</v>
      </c>
      <c r="N362" s="6">
        <v>1</v>
      </c>
      <c r="O362" s="6" t="s">
        <v>681</v>
      </c>
    </row>
    <row r="363" spans="1:15">
      <c r="A363" t="s">
        <v>800</v>
      </c>
      <c r="B363" t="s">
        <v>840</v>
      </c>
      <c r="C363" t="s">
        <v>841</v>
      </c>
      <c r="E363" t="s">
        <v>271</v>
      </c>
      <c r="F363" t="s">
        <v>295</v>
      </c>
      <c r="G363">
        <v>30</v>
      </c>
      <c r="H363">
        <v>26988222</v>
      </c>
      <c r="I363">
        <v>2236031805</v>
      </c>
      <c r="J363">
        <v>9553963973</v>
      </c>
      <c r="L363" s="1" t="s">
        <v>842</v>
      </c>
      <c r="M363" s="6" t="s">
        <v>31</v>
      </c>
      <c r="N363" s="6">
        <v>1</v>
      </c>
      <c r="O363" s="6" t="s">
        <v>842</v>
      </c>
    </row>
    <row r="364" spans="1:15">
      <c r="A364" t="s">
        <v>800</v>
      </c>
      <c r="B364" t="s">
        <v>682</v>
      </c>
      <c r="C364" t="s">
        <v>683</v>
      </c>
      <c r="E364" t="s">
        <v>271</v>
      </c>
      <c r="F364" t="s">
        <v>295</v>
      </c>
      <c r="G364">
        <v>31</v>
      </c>
      <c r="H364">
        <v>26988222</v>
      </c>
      <c r="I364">
        <v>2236031805</v>
      </c>
      <c r="J364">
        <v>9624340084</v>
      </c>
      <c r="L364" s="1" t="s">
        <v>684</v>
      </c>
      <c r="M364" s="6" t="s">
        <v>31</v>
      </c>
      <c r="N364" s="6">
        <v>1</v>
      </c>
      <c r="O364" s="6" t="s">
        <v>684</v>
      </c>
    </row>
    <row r="365" spans="1:15">
      <c r="A365" t="s">
        <v>843</v>
      </c>
      <c r="B365" t="s">
        <v>844</v>
      </c>
      <c r="C365" t="s">
        <v>705</v>
      </c>
      <c r="E365" t="s">
        <v>380</v>
      </c>
      <c r="F365" t="s">
        <v>381</v>
      </c>
      <c r="G365">
        <v>1</v>
      </c>
      <c r="H365">
        <v>26988222</v>
      </c>
      <c r="I365">
        <v>2236031817</v>
      </c>
      <c r="J365">
        <v>8632035106</v>
      </c>
      <c r="K365" t="s">
        <v>382</v>
      </c>
      <c r="L365" s="1" t="s">
        <v>706</v>
      </c>
      <c r="M365" s="6" t="s">
        <v>31</v>
      </c>
      <c r="N365" s="6">
        <v>1</v>
      </c>
      <c r="O365" s="6" t="s">
        <v>706</v>
      </c>
    </row>
    <row r="366" spans="1:15">
      <c r="A366" t="s">
        <v>843</v>
      </c>
      <c r="B366" t="s">
        <v>845</v>
      </c>
      <c r="C366" t="s">
        <v>846</v>
      </c>
      <c r="E366" t="s">
        <v>380</v>
      </c>
      <c r="F366" t="s">
        <v>381</v>
      </c>
      <c r="G366">
        <v>2</v>
      </c>
      <c r="H366">
        <v>26988222</v>
      </c>
      <c r="I366">
        <v>2236031817</v>
      </c>
      <c r="J366">
        <v>3898341365</v>
      </c>
      <c r="K366" t="s">
        <v>382</v>
      </c>
      <c r="L366" s="1" t="s">
        <v>709</v>
      </c>
      <c r="M366" s="6" t="s">
        <v>31</v>
      </c>
      <c r="N366" s="6">
        <v>1</v>
      </c>
      <c r="O366" s="6" t="s">
        <v>709</v>
      </c>
    </row>
    <row r="367" spans="1:15">
      <c r="A367" t="s">
        <v>843</v>
      </c>
      <c r="B367" t="s">
        <v>690</v>
      </c>
      <c r="C367" t="s">
        <v>691</v>
      </c>
      <c r="D367">
        <v>36925653</v>
      </c>
      <c r="E367" t="s">
        <v>380</v>
      </c>
      <c r="F367" t="s">
        <v>390</v>
      </c>
      <c r="G367">
        <v>3</v>
      </c>
      <c r="H367">
        <v>26988222</v>
      </c>
      <c r="I367">
        <v>2236031817</v>
      </c>
      <c r="J367">
        <v>7851399927</v>
      </c>
      <c r="K367" t="s">
        <v>299</v>
      </c>
      <c r="L367" s="1" t="s">
        <v>692</v>
      </c>
      <c r="M367" s="6" t="s">
        <v>31</v>
      </c>
      <c r="N367" s="6">
        <v>1</v>
      </c>
      <c r="O367" s="6" t="s">
        <v>692</v>
      </c>
    </row>
    <row r="368" spans="1:15">
      <c r="A368" t="s">
        <v>843</v>
      </c>
      <c r="B368" t="s">
        <v>847</v>
      </c>
      <c r="C368" t="s">
        <v>848</v>
      </c>
      <c r="E368" t="s">
        <v>380</v>
      </c>
      <c r="F368" t="s">
        <v>381</v>
      </c>
      <c r="G368">
        <v>4</v>
      </c>
      <c r="H368">
        <v>26988222</v>
      </c>
      <c r="I368">
        <v>2236031817</v>
      </c>
      <c r="J368">
        <v>3898341376</v>
      </c>
      <c r="K368" t="s">
        <v>536</v>
      </c>
      <c r="L368" s="1" t="s">
        <v>715</v>
      </c>
      <c r="M368" s="6" t="s">
        <v>31</v>
      </c>
      <c r="N368" s="6">
        <v>1</v>
      </c>
      <c r="O368" s="6" t="s">
        <v>715</v>
      </c>
    </row>
    <row r="369" spans="1:15">
      <c r="A369" t="s">
        <v>843</v>
      </c>
      <c r="B369" t="s">
        <v>849</v>
      </c>
      <c r="C369" t="s">
        <v>850</v>
      </c>
      <c r="E369" t="s">
        <v>380</v>
      </c>
      <c r="F369" t="s">
        <v>381</v>
      </c>
      <c r="G369">
        <v>5</v>
      </c>
      <c r="H369">
        <v>26988222</v>
      </c>
      <c r="I369">
        <v>2236031817</v>
      </c>
      <c r="J369">
        <v>5225386105</v>
      </c>
      <c r="K369" t="s">
        <v>382</v>
      </c>
      <c r="L369" s="1" t="s">
        <v>712</v>
      </c>
      <c r="M369" s="6" t="s">
        <v>31</v>
      </c>
      <c r="N369" s="6">
        <v>1</v>
      </c>
      <c r="O369" s="6" t="s">
        <v>712</v>
      </c>
    </row>
    <row r="370" spans="1:15">
      <c r="A370" t="s">
        <v>843</v>
      </c>
      <c r="B370" t="s">
        <v>851</v>
      </c>
      <c r="C370" t="s">
        <v>699</v>
      </c>
      <c r="E370" t="s">
        <v>380</v>
      </c>
      <c r="F370" t="s">
        <v>381</v>
      </c>
      <c r="G370">
        <v>6</v>
      </c>
      <c r="H370">
        <v>26988222</v>
      </c>
      <c r="I370">
        <v>2236031817</v>
      </c>
      <c r="J370">
        <v>3898341408</v>
      </c>
      <c r="K370" t="s">
        <v>382</v>
      </c>
      <c r="L370" s="1" t="s">
        <v>700</v>
      </c>
      <c r="M370" s="6" t="s">
        <v>31</v>
      </c>
      <c r="N370" s="6">
        <v>1</v>
      </c>
      <c r="O370" s="6" t="s">
        <v>700</v>
      </c>
    </row>
    <row r="371" spans="1:15">
      <c r="A371" t="s">
        <v>843</v>
      </c>
      <c r="B371" t="s">
        <v>770</v>
      </c>
      <c r="C371" t="s">
        <v>852</v>
      </c>
      <c r="E371" t="s">
        <v>380</v>
      </c>
      <c r="F371" t="s">
        <v>390</v>
      </c>
      <c r="G371">
        <v>7</v>
      </c>
      <c r="H371">
        <v>26988222</v>
      </c>
      <c r="I371">
        <v>2236031817</v>
      </c>
      <c r="J371">
        <v>8344428596</v>
      </c>
      <c r="K371" t="s">
        <v>382</v>
      </c>
      <c r="L371" s="1" t="s">
        <v>772</v>
      </c>
      <c r="M371" s="6" t="s">
        <v>31</v>
      </c>
      <c r="N371" s="6">
        <v>1</v>
      </c>
      <c r="O371" s="6" t="s">
        <v>772</v>
      </c>
    </row>
    <row r="372" spans="1:15">
      <c r="A372" t="s">
        <v>843</v>
      </c>
      <c r="B372" t="s">
        <v>853</v>
      </c>
      <c r="C372" t="s">
        <v>854</v>
      </c>
      <c r="E372" t="s">
        <v>380</v>
      </c>
      <c r="F372" t="s">
        <v>390</v>
      </c>
      <c r="G372">
        <v>8</v>
      </c>
      <c r="H372">
        <v>26988222</v>
      </c>
      <c r="I372">
        <v>2236031817</v>
      </c>
      <c r="J372">
        <v>5606302089</v>
      </c>
      <c r="K372" t="s">
        <v>386</v>
      </c>
      <c r="L372" s="1" t="s">
        <v>724</v>
      </c>
      <c r="M372" s="6" t="s">
        <v>31</v>
      </c>
      <c r="N372" s="6">
        <v>1</v>
      </c>
      <c r="O372" s="6" t="s">
        <v>724</v>
      </c>
    </row>
    <row r="373" spans="1:15">
      <c r="A373" t="s">
        <v>843</v>
      </c>
      <c r="B373" t="s">
        <v>855</v>
      </c>
      <c r="C373" t="s">
        <v>856</v>
      </c>
      <c r="E373" t="s">
        <v>380</v>
      </c>
      <c r="F373" t="s">
        <v>425</v>
      </c>
      <c r="G373">
        <v>9</v>
      </c>
      <c r="H373">
        <v>26988222</v>
      </c>
      <c r="I373">
        <v>2236031817</v>
      </c>
      <c r="J373">
        <v>5202090965</v>
      </c>
      <c r="K373" t="s">
        <v>386</v>
      </c>
      <c r="L373" s="1" t="s">
        <v>857</v>
      </c>
      <c r="M373" s="6" t="s">
        <v>31</v>
      </c>
      <c r="N373" s="6">
        <v>1</v>
      </c>
      <c r="O373" s="6" t="s">
        <v>857</v>
      </c>
    </row>
    <row r="374" spans="1:15">
      <c r="A374" t="s">
        <v>843</v>
      </c>
      <c r="B374" t="s">
        <v>858</v>
      </c>
      <c r="C374" t="s">
        <v>859</v>
      </c>
      <c r="E374" t="s">
        <v>380</v>
      </c>
      <c r="F374" t="s">
        <v>390</v>
      </c>
      <c r="G374">
        <v>10</v>
      </c>
      <c r="H374">
        <v>26988222</v>
      </c>
      <c r="I374">
        <v>2236031817</v>
      </c>
      <c r="J374">
        <v>6242521221</v>
      </c>
      <c r="K374" t="s">
        <v>382</v>
      </c>
      <c r="L374" s="1" t="s">
        <v>721</v>
      </c>
      <c r="M374" s="6" t="s">
        <v>31</v>
      </c>
      <c r="N374" s="6">
        <v>1</v>
      </c>
      <c r="O374" s="6" t="s">
        <v>721</v>
      </c>
    </row>
    <row r="375" spans="1:15">
      <c r="A375" t="s">
        <v>843</v>
      </c>
      <c r="B375" t="s">
        <v>860</v>
      </c>
      <c r="C375" t="s">
        <v>861</v>
      </c>
      <c r="E375" t="s">
        <v>380</v>
      </c>
      <c r="F375" t="s">
        <v>390</v>
      </c>
      <c r="G375">
        <v>11</v>
      </c>
      <c r="H375">
        <v>26988222</v>
      </c>
      <c r="I375">
        <v>2236031817</v>
      </c>
      <c r="J375">
        <v>8522270813</v>
      </c>
      <c r="K375" t="s">
        <v>382</v>
      </c>
      <c r="L375" s="1" t="s">
        <v>718</v>
      </c>
      <c r="M375" s="6" t="s">
        <v>31</v>
      </c>
      <c r="N375" s="6">
        <v>1</v>
      </c>
      <c r="O375" s="6" t="s">
        <v>718</v>
      </c>
    </row>
    <row r="376" spans="1:15">
      <c r="A376" t="s">
        <v>843</v>
      </c>
      <c r="B376" t="s">
        <v>862</v>
      </c>
      <c r="C376" t="s">
        <v>863</v>
      </c>
      <c r="E376" t="s">
        <v>380</v>
      </c>
      <c r="F376" t="s">
        <v>390</v>
      </c>
      <c r="G376">
        <v>12</v>
      </c>
      <c r="H376">
        <v>26988222</v>
      </c>
      <c r="I376">
        <v>2236031817</v>
      </c>
      <c r="J376">
        <v>8522272808</v>
      </c>
      <c r="K376" t="s">
        <v>382</v>
      </c>
      <c r="L376" s="1" t="s">
        <v>730</v>
      </c>
      <c r="M376" s="6" t="s">
        <v>31</v>
      </c>
      <c r="N376" s="6">
        <v>1</v>
      </c>
      <c r="O376" s="6" t="s">
        <v>730</v>
      </c>
    </row>
    <row r="377" spans="1:15">
      <c r="A377" t="s">
        <v>843</v>
      </c>
      <c r="B377" t="s">
        <v>864</v>
      </c>
      <c r="C377" t="s">
        <v>735</v>
      </c>
      <c r="E377" t="s">
        <v>380</v>
      </c>
      <c r="F377" t="s">
        <v>381</v>
      </c>
      <c r="G377">
        <v>13</v>
      </c>
      <c r="H377">
        <v>26988222</v>
      </c>
      <c r="I377">
        <v>2236031817</v>
      </c>
      <c r="J377">
        <v>3898341397</v>
      </c>
      <c r="K377" t="s">
        <v>386</v>
      </c>
      <c r="L377" s="1" t="s">
        <v>736</v>
      </c>
      <c r="M377" s="6" t="s">
        <v>31</v>
      </c>
      <c r="N377" s="6">
        <v>1</v>
      </c>
      <c r="O377" s="6" t="s">
        <v>736</v>
      </c>
    </row>
    <row r="378" spans="1:15">
      <c r="A378" t="s">
        <v>843</v>
      </c>
      <c r="B378" t="s">
        <v>865</v>
      </c>
      <c r="C378" t="s">
        <v>866</v>
      </c>
      <c r="E378" t="s">
        <v>380</v>
      </c>
      <c r="F378" t="s">
        <v>381</v>
      </c>
      <c r="G378">
        <v>14</v>
      </c>
      <c r="H378">
        <v>26988222</v>
      </c>
      <c r="I378">
        <v>2236031817</v>
      </c>
      <c r="J378">
        <v>3898341406</v>
      </c>
      <c r="K378" t="s">
        <v>382</v>
      </c>
      <c r="L378" s="1" t="s">
        <v>733</v>
      </c>
      <c r="M378" s="6" t="s">
        <v>31</v>
      </c>
      <c r="N378" s="6">
        <v>1</v>
      </c>
      <c r="O378" s="6" t="s">
        <v>733</v>
      </c>
    </row>
    <row r="379" spans="1:15">
      <c r="A379" t="s">
        <v>843</v>
      </c>
      <c r="B379" t="s">
        <v>867</v>
      </c>
      <c r="C379" t="s">
        <v>738</v>
      </c>
      <c r="E379" t="s">
        <v>380</v>
      </c>
      <c r="F379" t="s">
        <v>390</v>
      </c>
      <c r="G379">
        <v>15</v>
      </c>
      <c r="H379">
        <v>26988222</v>
      </c>
      <c r="I379">
        <v>2236031817</v>
      </c>
      <c r="J379">
        <v>6597462745</v>
      </c>
      <c r="K379" t="s">
        <v>382</v>
      </c>
      <c r="L379" s="1" t="s">
        <v>739</v>
      </c>
      <c r="M379" s="6" t="s">
        <v>31</v>
      </c>
      <c r="N379" s="6">
        <v>1</v>
      </c>
      <c r="O379" s="6" t="s">
        <v>739</v>
      </c>
    </row>
    <row r="380" spans="1:15">
      <c r="A380" t="s">
        <v>843</v>
      </c>
      <c r="B380" t="s">
        <v>868</v>
      </c>
      <c r="C380" t="s">
        <v>869</v>
      </c>
      <c r="E380" t="s">
        <v>380</v>
      </c>
      <c r="F380" t="s">
        <v>381</v>
      </c>
      <c r="G380">
        <v>16</v>
      </c>
      <c r="H380">
        <v>26988222</v>
      </c>
      <c r="I380">
        <v>2236031817</v>
      </c>
      <c r="J380">
        <v>3898341410</v>
      </c>
      <c r="K380" t="s">
        <v>386</v>
      </c>
      <c r="L380" s="1" t="s">
        <v>763</v>
      </c>
      <c r="M380" s="6" t="s">
        <v>31</v>
      </c>
      <c r="N380" s="6">
        <v>1</v>
      </c>
      <c r="O380" s="6" t="s">
        <v>764</v>
      </c>
    </row>
    <row r="381" spans="1:15">
      <c r="A381" t="s">
        <v>843</v>
      </c>
      <c r="B381" t="s">
        <v>870</v>
      </c>
      <c r="C381" t="s">
        <v>747</v>
      </c>
      <c r="E381" t="s">
        <v>380</v>
      </c>
      <c r="F381" t="s">
        <v>390</v>
      </c>
      <c r="G381">
        <v>17</v>
      </c>
      <c r="H381">
        <v>26988222</v>
      </c>
      <c r="I381">
        <v>2236031817</v>
      </c>
      <c r="J381">
        <v>6825641391</v>
      </c>
      <c r="K381" t="s">
        <v>382</v>
      </c>
      <c r="L381" s="1" t="s">
        <v>748</v>
      </c>
      <c r="M381" s="6" t="s">
        <v>31</v>
      </c>
      <c r="N381" s="6">
        <v>1</v>
      </c>
      <c r="O381" s="6" t="s">
        <v>748</v>
      </c>
    </row>
    <row r="382" spans="1:15">
      <c r="A382" t="s">
        <v>843</v>
      </c>
      <c r="B382" t="s">
        <v>871</v>
      </c>
      <c r="E382" t="s">
        <v>380</v>
      </c>
      <c r="F382" t="s">
        <v>381</v>
      </c>
      <c r="G382">
        <v>18</v>
      </c>
      <c r="H382">
        <v>26988222</v>
      </c>
      <c r="I382">
        <v>2236031817</v>
      </c>
      <c r="J382">
        <v>3898341412</v>
      </c>
      <c r="K382" t="s">
        <v>386</v>
      </c>
      <c r="L382" s="1" t="s">
        <v>766</v>
      </c>
      <c r="M382" s="6" t="s">
        <v>31</v>
      </c>
      <c r="N382" s="6">
        <v>1</v>
      </c>
      <c r="O382" s="6" t="s">
        <v>766</v>
      </c>
    </row>
    <row r="383" spans="1:15">
      <c r="A383" t="s">
        <v>843</v>
      </c>
      <c r="B383" t="s">
        <v>872</v>
      </c>
      <c r="C383" t="s">
        <v>873</v>
      </c>
      <c r="E383" t="s">
        <v>380</v>
      </c>
      <c r="F383" t="s">
        <v>390</v>
      </c>
      <c r="G383">
        <v>19</v>
      </c>
      <c r="H383">
        <v>26988222</v>
      </c>
      <c r="I383">
        <v>2236031817</v>
      </c>
      <c r="J383">
        <v>6825643829</v>
      </c>
      <c r="K383" t="s">
        <v>382</v>
      </c>
      <c r="L383" s="1" t="s">
        <v>751</v>
      </c>
      <c r="M383" s="6" t="s">
        <v>31</v>
      </c>
      <c r="N383" s="6">
        <v>1</v>
      </c>
      <c r="O383" s="6" t="s">
        <v>751</v>
      </c>
    </row>
    <row r="384" spans="1:15">
      <c r="A384" t="s">
        <v>843</v>
      </c>
      <c r="B384" t="s">
        <v>874</v>
      </c>
      <c r="C384" t="s">
        <v>759</v>
      </c>
      <c r="E384" t="s">
        <v>380</v>
      </c>
      <c r="F384" t="s">
        <v>390</v>
      </c>
      <c r="G384">
        <v>20</v>
      </c>
      <c r="H384">
        <v>26988222</v>
      </c>
      <c r="I384">
        <v>2236031817</v>
      </c>
      <c r="J384">
        <v>7717541079</v>
      </c>
      <c r="K384" t="s">
        <v>382</v>
      </c>
      <c r="L384" s="1" t="s">
        <v>760</v>
      </c>
      <c r="M384" s="6" t="s">
        <v>31</v>
      </c>
      <c r="N384" s="6">
        <v>1</v>
      </c>
      <c r="O384" s="6" t="s">
        <v>760</v>
      </c>
    </row>
    <row r="385" spans="1:15">
      <c r="A385" t="s">
        <v>843</v>
      </c>
      <c r="B385" t="s">
        <v>875</v>
      </c>
      <c r="C385" t="s">
        <v>726</v>
      </c>
      <c r="E385" t="s">
        <v>380</v>
      </c>
      <c r="F385" t="s">
        <v>381</v>
      </c>
      <c r="G385">
        <v>21</v>
      </c>
      <c r="H385">
        <v>26988222</v>
      </c>
      <c r="I385">
        <v>2236031817</v>
      </c>
      <c r="J385">
        <v>7355788039</v>
      </c>
      <c r="K385" t="s">
        <v>382</v>
      </c>
      <c r="L385" s="1" t="s">
        <v>727</v>
      </c>
      <c r="M385" s="6" t="s">
        <v>31</v>
      </c>
      <c r="N385" s="6">
        <v>1</v>
      </c>
      <c r="O385" s="6" t="s">
        <v>727</v>
      </c>
    </row>
    <row r="386" spans="1:15">
      <c r="A386" t="s">
        <v>843</v>
      </c>
      <c r="B386" t="s">
        <v>876</v>
      </c>
      <c r="C386" t="s">
        <v>877</v>
      </c>
      <c r="E386" t="s">
        <v>380</v>
      </c>
      <c r="F386" t="s">
        <v>390</v>
      </c>
      <c r="G386">
        <v>22</v>
      </c>
      <c r="H386">
        <v>26988222</v>
      </c>
      <c r="I386">
        <v>2236031817</v>
      </c>
      <c r="J386">
        <v>6073502054</v>
      </c>
      <c r="K386" t="s">
        <v>386</v>
      </c>
      <c r="L386" s="1" t="s">
        <v>878</v>
      </c>
      <c r="M386" s="6" t="s">
        <v>31</v>
      </c>
      <c r="N386" s="6">
        <v>1</v>
      </c>
      <c r="O386" s="6" t="s">
        <v>878</v>
      </c>
    </row>
    <row r="387" spans="1:15">
      <c r="A387" t="s">
        <v>843</v>
      </c>
      <c r="B387" t="s">
        <v>755</v>
      </c>
      <c r="C387" t="s">
        <v>756</v>
      </c>
      <c r="E387" t="s">
        <v>879</v>
      </c>
      <c r="F387" t="s">
        <v>880</v>
      </c>
      <c r="G387">
        <v>23</v>
      </c>
      <c r="H387">
        <v>26988222</v>
      </c>
      <c r="I387">
        <v>2236031817</v>
      </c>
      <c r="J387">
        <v>5580955848</v>
      </c>
      <c r="K387" t="s">
        <v>382</v>
      </c>
      <c r="L387" s="1" t="s">
        <v>757</v>
      </c>
      <c r="M387" s="6" t="s">
        <v>31</v>
      </c>
      <c r="N387" s="6">
        <v>1</v>
      </c>
      <c r="O387" s="6" t="s">
        <v>757</v>
      </c>
    </row>
    <row r="388" spans="1:15">
      <c r="A388" t="s">
        <v>843</v>
      </c>
      <c r="B388" t="s">
        <v>881</v>
      </c>
      <c r="C388" t="s">
        <v>882</v>
      </c>
      <c r="E388" t="s">
        <v>380</v>
      </c>
      <c r="F388" t="s">
        <v>381</v>
      </c>
      <c r="G388">
        <v>24</v>
      </c>
      <c r="H388">
        <v>26988222</v>
      </c>
      <c r="I388">
        <v>2236031817</v>
      </c>
      <c r="J388">
        <v>5301043724</v>
      </c>
      <c r="K388" t="s">
        <v>382</v>
      </c>
      <c r="L388" s="1" t="s">
        <v>742</v>
      </c>
      <c r="M388" s="6" t="s">
        <v>31</v>
      </c>
      <c r="N388" s="6">
        <v>1</v>
      </c>
      <c r="O388" s="6" t="s">
        <v>742</v>
      </c>
    </row>
    <row r="389" spans="1:15">
      <c r="A389" t="s">
        <v>843</v>
      </c>
      <c r="B389" t="s">
        <v>883</v>
      </c>
      <c r="C389" t="s">
        <v>777</v>
      </c>
      <c r="E389" t="s">
        <v>380</v>
      </c>
      <c r="F389" t="s">
        <v>381</v>
      </c>
      <c r="G389">
        <v>25</v>
      </c>
      <c r="H389">
        <v>26988222</v>
      </c>
      <c r="I389">
        <v>2236031817</v>
      </c>
      <c r="J389">
        <v>3898341358</v>
      </c>
      <c r="K389" t="s">
        <v>386</v>
      </c>
      <c r="L389" s="1" t="s">
        <v>778</v>
      </c>
      <c r="M389" s="6" t="s">
        <v>31</v>
      </c>
      <c r="N389" s="6">
        <v>1</v>
      </c>
      <c r="O389" s="6" t="s">
        <v>778</v>
      </c>
    </row>
    <row r="390" spans="1:15">
      <c r="A390" t="s">
        <v>843</v>
      </c>
      <c r="B390" t="s">
        <v>884</v>
      </c>
      <c r="C390" t="s">
        <v>780</v>
      </c>
      <c r="E390" t="s">
        <v>380</v>
      </c>
      <c r="F390" t="s">
        <v>390</v>
      </c>
      <c r="G390">
        <v>26</v>
      </c>
      <c r="H390">
        <v>26988222</v>
      </c>
      <c r="I390">
        <v>2236031817</v>
      </c>
      <c r="J390">
        <v>8793242324</v>
      </c>
      <c r="K390" t="s">
        <v>386</v>
      </c>
      <c r="L390" s="1" t="s">
        <v>781</v>
      </c>
      <c r="M390" s="6" t="s">
        <v>31</v>
      </c>
      <c r="N390" s="6">
        <v>1</v>
      </c>
      <c r="O390" s="6" t="s">
        <v>781</v>
      </c>
    </row>
    <row r="391" spans="1:15">
      <c r="A391" t="s">
        <v>843</v>
      </c>
      <c r="B391" t="s">
        <v>885</v>
      </c>
      <c r="C391" t="s">
        <v>702</v>
      </c>
      <c r="E391" t="s">
        <v>380</v>
      </c>
      <c r="F391" t="s">
        <v>425</v>
      </c>
      <c r="G391">
        <v>27</v>
      </c>
      <c r="H391">
        <v>26988222</v>
      </c>
      <c r="I391">
        <v>2236031817</v>
      </c>
      <c r="J391">
        <v>9093970977</v>
      </c>
      <c r="K391" t="s">
        <v>382</v>
      </c>
      <c r="L391" s="1" t="s">
        <v>703</v>
      </c>
      <c r="M391" s="6" t="s">
        <v>31</v>
      </c>
      <c r="N391" s="6">
        <v>1</v>
      </c>
      <c r="O391" s="6" t="s">
        <v>703</v>
      </c>
    </row>
    <row r="392" spans="1:15">
      <c r="A392" t="s">
        <v>843</v>
      </c>
      <c r="B392" t="s">
        <v>886</v>
      </c>
      <c r="C392" t="s">
        <v>665</v>
      </c>
      <c r="E392" t="s">
        <v>380</v>
      </c>
      <c r="F392" t="s">
        <v>390</v>
      </c>
      <c r="G392">
        <v>28</v>
      </c>
      <c r="H392">
        <v>26988222</v>
      </c>
      <c r="I392">
        <v>2236031817</v>
      </c>
      <c r="J392">
        <v>9144516636</v>
      </c>
      <c r="K392" t="s">
        <v>382</v>
      </c>
      <c r="L392" s="1" t="s">
        <v>666</v>
      </c>
      <c r="M392" s="6" t="s">
        <v>31</v>
      </c>
      <c r="N392" s="6">
        <v>1</v>
      </c>
      <c r="O392" s="6" t="s">
        <v>666</v>
      </c>
    </row>
    <row r="393" spans="1:15">
      <c r="A393" t="s">
        <v>843</v>
      </c>
      <c r="B393" t="s">
        <v>887</v>
      </c>
      <c r="C393" t="s">
        <v>668</v>
      </c>
      <c r="E393" t="s">
        <v>380</v>
      </c>
      <c r="F393" t="s">
        <v>390</v>
      </c>
      <c r="G393">
        <v>29</v>
      </c>
      <c r="H393">
        <v>26988222</v>
      </c>
      <c r="I393">
        <v>2236031817</v>
      </c>
      <c r="J393">
        <v>9144541105</v>
      </c>
      <c r="K393" t="s">
        <v>382</v>
      </c>
      <c r="L393" s="1" t="s">
        <v>669</v>
      </c>
      <c r="M393" s="6" t="s">
        <v>31</v>
      </c>
      <c r="N393" s="6">
        <v>1</v>
      </c>
      <c r="O393" s="6" t="s">
        <v>669</v>
      </c>
    </row>
    <row r="394" spans="1:15">
      <c r="A394" t="s">
        <v>843</v>
      </c>
      <c r="B394" t="s">
        <v>888</v>
      </c>
      <c r="C394" t="s">
        <v>671</v>
      </c>
      <c r="E394" t="s">
        <v>380</v>
      </c>
      <c r="F394" t="s">
        <v>390</v>
      </c>
      <c r="G394">
        <v>30</v>
      </c>
      <c r="H394">
        <v>26988222</v>
      </c>
      <c r="I394">
        <v>2236031817</v>
      </c>
      <c r="J394">
        <v>9144566312</v>
      </c>
      <c r="K394" t="s">
        <v>386</v>
      </c>
      <c r="L394" s="1" t="s">
        <v>672</v>
      </c>
      <c r="M394" s="6" t="s">
        <v>31</v>
      </c>
      <c r="N394" s="6">
        <v>1</v>
      </c>
      <c r="O394" s="6" t="s">
        <v>672</v>
      </c>
    </row>
    <row r="395" spans="1:15">
      <c r="A395" t="s">
        <v>843</v>
      </c>
      <c r="B395" t="s">
        <v>889</v>
      </c>
      <c r="C395" t="s">
        <v>753</v>
      </c>
      <c r="E395" t="s">
        <v>380</v>
      </c>
      <c r="F395" t="s">
        <v>390</v>
      </c>
      <c r="G395">
        <v>31</v>
      </c>
      <c r="H395">
        <v>26988222</v>
      </c>
      <c r="I395">
        <v>2236031817</v>
      </c>
      <c r="J395">
        <v>9147574799</v>
      </c>
      <c r="K395" t="s">
        <v>386</v>
      </c>
      <c r="L395" s="1" t="s">
        <v>754</v>
      </c>
      <c r="M395" s="6" t="s">
        <v>31</v>
      </c>
      <c r="N395" s="6">
        <v>1</v>
      </c>
      <c r="O395" s="6" t="s">
        <v>754</v>
      </c>
    </row>
    <row r="396" spans="1:15">
      <c r="A396" t="s">
        <v>843</v>
      </c>
      <c r="B396" t="s">
        <v>890</v>
      </c>
      <c r="C396" t="s">
        <v>783</v>
      </c>
      <c r="E396" t="s">
        <v>380</v>
      </c>
      <c r="F396" t="s">
        <v>390</v>
      </c>
      <c r="G396">
        <v>32</v>
      </c>
      <c r="H396">
        <v>26988222</v>
      </c>
      <c r="I396">
        <v>2236031817</v>
      </c>
      <c r="J396">
        <v>9147653060</v>
      </c>
      <c r="K396" t="s">
        <v>386</v>
      </c>
      <c r="L396" s="1" t="s">
        <v>784</v>
      </c>
      <c r="M396" s="6" t="s">
        <v>31</v>
      </c>
      <c r="N396" s="6">
        <v>1</v>
      </c>
      <c r="O396" s="6" t="s">
        <v>784</v>
      </c>
    </row>
    <row r="397" spans="1:15">
      <c r="A397" t="s">
        <v>843</v>
      </c>
      <c r="B397" t="s">
        <v>891</v>
      </c>
      <c r="C397" t="s">
        <v>786</v>
      </c>
      <c r="E397" t="s">
        <v>380</v>
      </c>
      <c r="F397" t="s">
        <v>390</v>
      </c>
      <c r="G397">
        <v>33</v>
      </c>
      <c r="H397">
        <v>26988222</v>
      </c>
      <c r="I397">
        <v>2236031817</v>
      </c>
      <c r="J397">
        <v>9147656857</v>
      </c>
      <c r="K397" t="s">
        <v>386</v>
      </c>
      <c r="L397" s="1" t="s">
        <v>787</v>
      </c>
      <c r="M397" s="6" t="s">
        <v>31</v>
      </c>
      <c r="N397" s="6">
        <v>1</v>
      </c>
      <c r="O397" s="6" t="s">
        <v>787</v>
      </c>
    </row>
    <row r="398" spans="1:15">
      <c r="A398" t="s">
        <v>843</v>
      </c>
      <c r="B398" t="s">
        <v>788</v>
      </c>
      <c r="C398" t="s">
        <v>659</v>
      </c>
      <c r="E398" t="s">
        <v>380</v>
      </c>
      <c r="F398" t="s">
        <v>390</v>
      </c>
      <c r="G398">
        <v>34</v>
      </c>
      <c r="H398">
        <v>26988222</v>
      </c>
      <c r="I398">
        <v>2236031817</v>
      </c>
      <c r="J398">
        <v>9147667320</v>
      </c>
      <c r="K398" t="s">
        <v>382</v>
      </c>
      <c r="L398" s="1" t="s">
        <v>660</v>
      </c>
      <c r="M398" s="6" t="s">
        <v>31</v>
      </c>
      <c r="N398" s="6">
        <v>1</v>
      </c>
      <c r="O398" s="6" t="s">
        <v>660</v>
      </c>
    </row>
    <row r="399" spans="1:15">
      <c r="A399" t="s">
        <v>843</v>
      </c>
      <c r="B399" t="s">
        <v>892</v>
      </c>
      <c r="C399" t="s">
        <v>744</v>
      </c>
      <c r="E399" t="s">
        <v>380</v>
      </c>
      <c r="F399" t="s">
        <v>390</v>
      </c>
      <c r="G399">
        <v>35</v>
      </c>
      <c r="H399">
        <v>26988222</v>
      </c>
      <c r="I399">
        <v>2236031817</v>
      </c>
      <c r="J399">
        <v>9158757125</v>
      </c>
      <c r="K399" t="s">
        <v>382</v>
      </c>
      <c r="L399" s="1" t="s">
        <v>745</v>
      </c>
      <c r="M399" s="6" t="s">
        <v>31</v>
      </c>
      <c r="N399" s="6">
        <v>1</v>
      </c>
      <c r="O399" s="6" t="s">
        <v>745</v>
      </c>
    </row>
    <row r="400" spans="1:15">
      <c r="A400" t="s">
        <v>843</v>
      </c>
      <c r="B400" t="s">
        <v>893</v>
      </c>
      <c r="C400" t="s">
        <v>768</v>
      </c>
      <c r="E400" t="s">
        <v>380</v>
      </c>
      <c r="F400" t="s">
        <v>381</v>
      </c>
      <c r="G400">
        <v>36</v>
      </c>
      <c r="H400">
        <v>26988222</v>
      </c>
      <c r="I400">
        <v>2236031817</v>
      </c>
      <c r="J400">
        <v>9158765951</v>
      </c>
      <c r="K400" t="s">
        <v>386</v>
      </c>
      <c r="L400" s="1" t="s">
        <v>769</v>
      </c>
      <c r="M400" s="6" t="s">
        <v>31</v>
      </c>
      <c r="N400" s="6">
        <v>1</v>
      </c>
      <c r="O400" s="6" t="s">
        <v>769</v>
      </c>
    </row>
    <row r="401" spans="1:15">
      <c r="A401" t="s">
        <v>843</v>
      </c>
      <c r="B401" t="s">
        <v>789</v>
      </c>
      <c r="C401" t="s">
        <v>894</v>
      </c>
      <c r="E401" t="s">
        <v>380</v>
      </c>
      <c r="F401" t="s">
        <v>390</v>
      </c>
      <c r="G401">
        <v>37</v>
      </c>
      <c r="H401">
        <v>26988222</v>
      </c>
      <c r="I401">
        <v>2236031817</v>
      </c>
      <c r="J401">
        <v>9296417806</v>
      </c>
      <c r="K401" t="s">
        <v>386</v>
      </c>
      <c r="L401" s="1" t="s">
        <v>790</v>
      </c>
      <c r="M401" s="6" t="s">
        <v>31</v>
      </c>
      <c r="N401" s="6">
        <v>1</v>
      </c>
      <c r="O401" s="6" t="s">
        <v>790</v>
      </c>
    </row>
    <row r="402" spans="1:15">
      <c r="A402" t="s">
        <v>843</v>
      </c>
      <c r="B402" t="s">
        <v>895</v>
      </c>
      <c r="C402" t="s">
        <v>896</v>
      </c>
      <c r="E402" t="s">
        <v>380</v>
      </c>
      <c r="F402" t="s">
        <v>425</v>
      </c>
      <c r="G402">
        <v>38</v>
      </c>
      <c r="H402">
        <v>26988222</v>
      </c>
      <c r="I402">
        <v>2236031817</v>
      </c>
      <c r="J402">
        <v>9375806274</v>
      </c>
      <c r="K402" t="s">
        <v>386</v>
      </c>
      <c r="L402" s="1" t="s">
        <v>897</v>
      </c>
      <c r="M402" s="6" t="s">
        <v>31</v>
      </c>
      <c r="N402" s="6">
        <v>1</v>
      </c>
      <c r="O402" s="6" t="s">
        <v>781</v>
      </c>
    </row>
    <row r="403" spans="1:15">
      <c r="A403" t="s">
        <v>843</v>
      </c>
      <c r="B403" t="s">
        <v>791</v>
      </c>
      <c r="C403" t="s">
        <v>792</v>
      </c>
      <c r="E403" t="s">
        <v>380</v>
      </c>
      <c r="F403" t="s">
        <v>390</v>
      </c>
      <c r="G403">
        <v>39</v>
      </c>
      <c r="H403">
        <v>26988222</v>
      </c>
      <c r="I403">
        <v>2236031817</v>
      </c>
      <c r="J403">
        <v>9380368234</v>
      </c>
      <c r="K403" t="s">
        <v>386</v>
      </c>
      <c r="L403" s="1" t="s">
        <v>793</v>
      </c>
      <c r="M403" s="6" t="s">
        <v>31</v>
      </c>
      <c r="N403" s="6">
        <v>1</v>
      </c>
      <c r="O403" s="6" t="s">
        <v>793</v>
      </c>
    </row>
    <row r="404" spans="1:15">
      <c r="A404" t="s">
        <v>843</v>
      </c>
      <c r="B404" t="s">
        <v>898</v>
      </c>
      <c r="C404" t="s">
        <v>899</v>
      </c>
      <c r="E404" t="s">
        <v>879</v>
      </c>
      <c r="F404" t="s">
        <v>880</v>
      </c>
      <c r="G404">
        <v>40</v>
      </c>
      <c r="H404">
        <v>26988222</v>
      </c>
      <c r="I404">
        <v>2236031817</v>
      </c>
      <c r="J404">
        <v>9422427465</v>
      </c>
      <c r="K404" t="s">
        <v>382</v>
      </c>
      <c r="L404" s="1" t="s">
        <v>796</v>
      </c>
      <c r="M404" s="6" t="s">
        <v>31</v>
      </c>
      <c r="N404" s="6">
        <v>1</v>
      </c>
      <c r="O404" s="6" t="s">
        <v>796</v>
      </c>
    </row>
    <row r="405" spans="1:15">
      <c r="A405" t="s">
        <v>900</v>
      </c>
      <c r="B405" t="s">
        <v>901</v>
      </c>
      <c r="C405" t="s">
        <v>596</v>
      </c>
      <c r="E405" t="s">
        <v>445</v>
      </c>
      <c r="F405" t="s">
        <v>450</v>
      </c>
      <c r="G405">
        <v>1</v>
      </c>
      <c r="H405">
        <v>26988222</v>
      </c>
      <c r="I405">
        <v>2236031827</v>
      </c>
      <c r="J405">
        <v>7224393053</v>
      </c>
      <c r="K405" t="s">
        <v>299</v>
      </c>
      <c r="L405" s="1" t="s">
        <v>597</v>
      </c>
      <c r="M405" s="6" t="s">
        <v>31</v>
      </c>
      <c r="N405" s="6">
        <v>1</v>
      </c>
      <c r="O405" s="6" t="s">
        <v>597</v>
      </c>
    </row>
    <row r="406" spans="1:15">
      <c r="A406" t="s">
        <v>900</v>
      </c>
      <c r="B406" t="s">
        <v>902</v>
      </c>
      <c r="C406" t="s">
        <v>903</v>
      </c>
      <c r="E406" t="s">
        <v>445</v>
      </c>
      <c r="F406" t="s">
        <v>446</v>
      </c>
      <c r="G406">
        <v>2</v>
      </c>
      <c r="H406">
        <v>26988222</v>
      </c>
      <c r="I406">
        <v>2236031827</v>
      </c>
      <c r="J406">
        <v>3898341456</v>
      </c>
      <c r="K406" t="s">
        <v>382</v>
      </c>
      <c r="L406" s="1" t="s">
        <v>600</v>
      </c>
      <c r="M406" s="6" t="s">
        <v>31</v>
      </c>
      <c r="N406" s="6">
        <v>1</v>
      </c>
      <c r="O406" s="6" t="s">
        <v>600</v>
      </c>
    </row>
    <row r="407" spans="1:15">
      <c r="A407" t="s">
        <v>900</v>
      </c>
      <c r="B407" t="s">
        <v>904</v>
      </c>
      <c r="C407" t="s">
        <v>905</v>
      </c>
      <c r="E407" t="s">
        <v>445</v>
      </c>
      <c r="F407" t="s">
        <v>450</v>
      </c>
      <c r="G407">
        <v>3</v>
      </c>
      <c r="H407">
        <v>26988222</v>
      </c>
      <c r="I407">
        <v>2236031827</v>
      </c>
      <c r="J407">
        <v>6737844446</v>
      </c>
      <c r="K407" t="s">
        <v>382</v>
      </c>
      <c r="L407" s="1" t="s">
        <v>603</v>
      </c>
      <c r="M407" s="6" t="s">
        <v>31</v>
      </c>
      <c r="N407" s="6">
        <v>1</v>
      </c>
      <c r="O407" s="6" t="s">
        <v>603</v>
      </c>
    </row>
    <row r="408" spans="1:15">
      <c r="A408" t="s">
        <v>900</v>
      </c>
      <c r="B408" t="s">
        <v>804</v>
      </c>
      <c r="C408" t="s">
        <v>906</v>
      </c>
      <c r="E408" t="s">
        <v>445</v>
      </c>
      <c r="F408" t="s">
        <v>450</v>
      </c>
      <c r="G408">
        <v>4</v>
      </c>
      <c r="H408">
        <v>26988222</v>
      </c>
      <c r="I408">
        <v>2236031827</v>
      </c>
      <c r="J408">
        <v>6239674982</v>
      </c>
      <c r="K408" t="s">
        <v>382</v>
      </c>
      <c r="L408" s="1" t="s">
        <v>606</v>
      </c>
      <c r="M408" s="6" t="s">
        <v>31</v>
      </c>
      <c r="N408" s="6">
        <v>1</v>
      </c>
      <c r="O408" s="6" t="s">
        <v>606</v>
      </c>
    </row>
    <row r="409" spans="1:15">
      <c r="A409" t="s">
        <v>900</v>
      </c>
      <c r="B409" t="s">
        <v>805</v>
      </c>
      <c r="C409" t="s">
        <v>608</v>
      </c>
      <c r="E409" t="s">
        <v>445</v>
      </c>
      <c r="F409" t="s">
        <v>446</v>
      </c>
      <c r="G409">
        <v>5</v>
      </c>
      <c r="H409">
        <v>26988222</v>
      </c>
      <c r="I409">
        <v>2236031827</v>
      </c>
      <c r="J409">
        <v>5258135327</v>
      </c>
      <c r="K409" t="s">
        <v>382</v>
      </c>
      <c r="L409" s="1" t="s">
        <v>609</v>
      </c>
      <c r="M409" s="6" t="s">
        <v>31</v>
      </c>
      <c r="N409" s="6">
        <v>1</v>
      </c>
      <c r="O409" s="6" t="s">
        <v>609</v>
      </c>
    </row>
    <row r="410" spans="1:15">
      <c r="A410" t="s">
        <v>900</v>
      </c>
      <c r="B410" t="s">
        <v>907</v>
      </c>
      <c r="C410" t="s">
        <v>908</v>
      </c>
      <c r="E410" t="s">
        <v>909</v>
      </c>
      <c r="F410" t="s">
        <v>910</v>
      </c>
      <c r="G410">
        <v>6</v>
      </c>
      <c r="H410">
        <v>26988222</v>
      </c>
      <c r="I410">
        <v>2236031827</v>
      </c>
      <c r="J410">
        <v>3884676539</v>
      </c>
      <c r="K410" t="s">
        <v>382</v>
      </c>
      <c r="L410" s="1" t="s">
        <v>654</v>
      </c>
      <c r="M410" s="6" t="s">
        <v>31</v>
      </c>
      <c r="N410" s="6">
        <v>1</v>
      </c>
      <c r="O410" s="6" t="s">
        <v>654</v>
      </c>
    </row>
    <row r="411" spans="1:15">
      <c r="A411" t="s">
        <v>900</v>
      </c>
      <c r="B411" t="s">
        <v>807</v>
      </c>
      <c r="C411" t="s">
        <v>611</v>
      </c>
      <c r="E411" t="s">
        <v>445</v>
      </c>
      <c r="F411" t="s">
        <v>446</v>
      </c>
      <c r="G411">
        <v>7</v>
      </c>
      <c r="H411">
        <v>26988222</v>
      </c>
      <c r="I411">
        <v>2236031827</v>
      </c>
      <c r="J411">
        <v>3898341457</v>
      </c>
      <c r="K411" t="s">
        <v>382</v>
      </c>
      <c r="L411" s="1" t="s">
        <v>612</v>
      </c>
      <c r="M411" s="6" t="s">
        <v>31</v>
      </c>
      <c r="N411" s="6">
        <v>1</v>
      </c>
      <c r="O411" s="6" t="s">
        <v>612</v>
      </c>
    </row>
    <row r="412" spans="1:15">
      <c r="A412" t="s">
        <v>900</v>
      </c>
      <c r="B412" t="s">
        <v>806</v>
      </c>
      <c r="C412" t="s">
        <v>911</v>
      </c>
      <c r="E412" t="s">
        <v>445</v>
      </c>
      <c r="F412" t="s">
        <v>446</v>
      </c>
      <c r="G412">
        <v>8</v>
      </c>
      <c r="H412">
        <v>26988222</v>
      </c>
      <c r="I412">
        <v>2236031827</v>
      </c>
      <c r="J412">
        <v>4889939220</v>
      </c>
      <c r="K412" t="s">
        <v>382</v>
      </c>
      <c r="L412" s="1" t="s">
        <v>615</v>
      </c>
      <c r="M412" s="6" t="s">
        <v>31</v>
      </c>
      <c r="N412" s="6">
        <v>1</v>
      </c>
      <c r="O412" s="6" t="s">
        <v>615</v>
      </c>
    </row>
    <row r="413" spans="1:15">
      <c r="A413" t="s">
        <v>900</v>
      </c>
      <c r="B413" t="s">
        <v>912</v>
      </c>
      <c r="C413" t="s">
        <v>650</v>
      </c>
      <c r="E413" t="s">
        <v>445</v>
      </c>
      <c r="F413" t="s">
        <v>450</v>
      </c>
      <c r="G413">
        <v>9</v>
      </c>
      <c r="H413">
        <v>26988222</v>
      </c>
      <c r="I413">
        <v>2236031827</v>
      </c>
      <c r="J413">
        <v>6239732462</v>
      </c>
      <c r="K413" t="s">
        <v>382</v>
      </c>
      <c r="L413" s="1" t="s">
        <v>651</v>
      </c>
      <c r="M413" s="6" t="s">
        <v>31</v>
      </c>
      <c r="N413" s="6">
        <v>1</v>
      </c>
      <c r="O413" s="6" t="s">
        <v>651</v>
      </c>
    </row>
    <row r="414" spans="1:15">
      <c r="A414" t="s">
        <v>900</v>
      </c>
      <c r="B414" t="s">
        <v>913</v>
      </c>
      <c r="C414" t="s">
        <v>914</v>
      </c>
      <c r="E414" t="s">
        <v>445</v>
      </c>
      <c r="F414" t="s">
        <v>446</v>
      </c>
      <c r="G414">
        <v>10</v>
      </c>
      <c r="H414">
        <v>26988222</v>
      </c>
      <c r="I414">
        <v>2236031827</v>
      </c>
      <c r="J414">
        <v>3898341479</v>
      </c>
      <c r="K414" t="s">
        <v>382</v>
      </c>
      <c r="L414" s="1" t="s">
        <v>618</v>
      </c>
      <c r="M414" s="6" t="s">
        <v>31</v>
      </c>
      <c r="N414" s="6">
        <v>1</v>
      </c>
      <c r="O414" s="6" t="s">
        <v>618</v>
      </c>
    </row>
    <row r="415" spans="1:15">
      <c r="A415" t="s">
        <v>900</v>
      </c>
      <c r="B415" t="s">
        <v>915</v>
      </c>
      <c r="C415" t="s">
        <v>809</v>
      </c>
      <c r="E415" t="s">
        <v>445</v>
      </c>
      <c r="F415" t="s">
        <v>446</v>
      </c>
      <c r="G415">
        <v>11</v>
      </c>
      <c r="H415">
        <v>26988222</v>
      </c>
      <c r="I415">
        <v>2236031827</v>
      </c>
      <c r="J415">
        <v>3898341463</v>
      </c>
      <c r="K415" t="s">
        <v>386</v>
      </c>
      <c r="L415" s="1" t="s">
        <v>810</v>
      </c>
      <c r="M415" s="6" t="s">
        <v>31</v>
      </c>
      <c r="N415" s="6">
        <v>1</v>
      </c>
      <c r="O415" s="6" t="s">
        <v>810</v>
      </c>
    </row>
    <row r="416" spans="1:15">
      <c r="A416" t="s">
        <v>900</v>
      </c>
      <c r="B416" t="s">
        <v>661</v>
      </c>
      <c r="C416" t="s">
        <v>818</v>
      </c>
      <c r="E416" t="s">
        <v>445</v>
      </c>
      <c r="F416" t="s">
        <v>446</v>
      </c>
      <c r="G416">
        <v>12</v>
      </c>
      <c r="H416">
        <v>26988222</v>
      </c>
      <c r="I416">
        <v>2236031827</v>
      </c>
      <c r="J416">
        <v>4608243866</v>
      </c>
      <c r="K416" t="s">
        <v>382</v>
      </c>
      <c r="L416" s="1" t="s">
        <v>663</v>
      </c>
      <c r="M416" s="6" t="s">
        <v>31</v>
      </c>
      <c r="N416" s="6">
        <v>1</v>
      </c>
      <c r="O416" s="6" t="s">
        <v>663</v>
      </c>
    </row>
    <row r="417" spans="1:15">
      <c r="A417" t="s">
        <v>900</v>
      </c>
      <c r="B417" t="s">
        <v>916</v>
      </c>
      <c r="C417" t="s">
        <v>638</v>
      </c>
      <c r="E417" t="s">
        <v>445</v>
      </c>
      <c r="F417" t="s">
        <v>446</v>
      </c>
      <c r="G417">
        <v>13</v>
      </c>
      <c r="H417">
        <v>26988222</v>
      </c>
      <c r="I417">
        <v>2236031827</v>
      </c>
      <c r="J417">
        <v>6962131963</v>
      </c>
      <c r="K417" t="s">
        <v>382</v>
      </c>
      <c r="L417" s="1" t="s">
        <v>639</v>
      </c>
      <c r="M417" s="6" t="s">
        <v>31</v>
      </c>
      <c r="N417" s="6">
        <v>1</v>
      </c>
      <c r="O417" s="6" t="s">
        <v>639</v>
      </c>
    </row>
    <row r="418" spans="1:15">
      <c r="A418" t="s">
        <v>900</v>
      </c>
      <c r="B418" t="s">
        <v>826</v>
      </c>
      <c r="C418" t="s">
        <v>917</v>
      </c>
      <c r="E418" t="s">
        <v>445</v>
      </c>
      <c r="F418" t="s">
        <v>450</v>
      </c>
      <c r="G418">
        <v>14</v>
      </c>
      <c r="H418">
        <v>26988222</v>
      </c>
      <c r="I418">
        <v>2236031827</v>
      </c>
      <c r="J418">
        <v>7879877153</v>
      </c>
      <c r="K418" t="s">
        <v>918</v>
      </c>
      <c r="L418" s="1" t="s">
        <v>828</v>
      </c>
      <c r="M418" s="6" t="s">
        <v>31</v>
      </c>
      <c r="N418" s="6">
        <v>1</v>
      </c>
      <c r="O418" s="6" t="s">
        <v>828</v>
      </c>
    </row>
    <row r="419" spans="1:15">
      <c r="A419" t="s">
        <v>900</v>
      </c>
      <c r="B419" t="s">
        <v>919</v>
      </c>
      <c r="C419" t="s">
        <v>920</v>
      </c>
      <c r="E419" t="s">
        <v>445</v>
      </c>
      <c r="F419" t="s">
        <v>486</v>
      </c>
      <c r="G419">
        <v>15</v>
      </c>
      <c r="H419">
        <v>26988222</v>
      </c>
      <c r="I419">
        <v>2236031827</v>
      </c>
      <c r="J419">
        <v>5462495075</v>
      </c>
      <c r="K419" t="s">
        <v>382</v>
      </c>
      <c r="L419" s="1" t="s">
        <v>636</v>
      </c>
      <c r="M419" s="6" t="s">
        <v>31</v>
      </c>
      <c r="N419" s="6">
        <v>1</v>
      </c>
      <c r="O419" s="6" t="s">
        <v>636</v>
      </c>
    </row>
    <row r="420" spans="1:15">
      <c r="A420" t="s">
        <v>900</v>
      </c>
      <c r="B420" t="s">
        <v>921</v>
      </c>
      <c r="C420" t="s">
        <v>922</v>
      </c>
      <c r="E420" t="s">
        <v>445</v>
      </c>
      <c r="F420" t="s">
        <v>446</v>
      </c>
      <c r="G420">
        <v>16</v>
      </c>
      <c r="H420">
        <v>26988222</v>
      </c>
      <c r="I420">
        <v>2236031827</v>
      </c>
      <c r="J420">
        <v>3898341481</v>
      </c>
      <c r="K420" t="s">
        <v>386</v>
      </c>
      <c r="L420" s="1" t="s">
        <v>642</v>
      </c>
      <c r="M420" s="6" t="s">
        <v>31</v>
      </c>
      <c r="N420" s="6">
        <v>1</v>
      </c>
      <c r="O420" s="6" t="s">
        <v>642</v>
      </c>
    </row>
    <row r="421" spans="1:15">
      <c r="A421" t="s">
        <v>900</v>
      </c>
      <c r="B421" t="s">
        <v>923</v>
      </c>
      <c r="C421" t="s">
        <v>632</v>
      </c>
      <c r="E421" t="s">
        <v>445</v>
      </c>
      <c r="F421" t="s">
        <v>446</v>
      </c>
      <c r="G421">
        <v>17</v>
      </c>
      <c r="H421">
        <v>26988222</v>
      </c>
      <c r="I421">
        <v>2236031827</v>
      </c>
      <c r="J421">
        <v>3898341489</v>
      </c>
      <c r="K421" t="s">
        <v>382</v>
      </c>
      <c r="L421" s="1" t="s">
        <v>633</v>
      </c>
      <c r="M421" s="6" t="s">
        <v>31</v>
      </c>
      <c r="N421" s="6">
        <v>1</v>
      </c>
      <c r="O421" s="6" t="s">
        <v>633</v>
      </c>
    </row>
    <row r="422" spans="1:15">
      <c r="A422" t="s">
        <v>900</v>
      </c>
      <c r="B422" t="s">
        <v>924</v>
      </c>
      <c r="C422" t="s">
        <v>925</v>
      </c>
      <c r="E422" t="s">
        <v>445</v>
      </c>
      <c r="F422" t="s">
        <v>450</v>
      </c>
      <c r="G422">
        <v>18</v>
      </c>
      <c r="H422">
        <v>26988222</v>
      </c>
      <c r="I422">
        <v>2236031827</v>
      </c>
      <c r="J422">
        <v>7702326037</v>
      </c>
      <c r="K422" t="s">
        <v>382</v>
      </c>
      <c r="L422" s="1" t="s">
        <v>630</v>
      </c>
      <c r="M422" s="6" t="s">
        <v>31</v>
      </c>
      <c r="N422" s="6">
        <v>1</v>
      </c>
      <c r="O422" s="6" t="s">
        <v>630</v>
      </c>
    </row>
    <row r="423" spans="1:15">
      <c r="A423" t="s">
        <v>900</v>
      </c>
      <c r="B423" t="s">
        <v>926</v>
      </c>
      <c r="C423" t="s">
        <v>820</v>
      </c>
      <c r="E423" t="s">
        <v>445</v>
      </c>
      <c r="F423" t="s">
        <v>450</v>
      </c>
      <c r="G423">
        <v>19</v>
      </c>
      <c r="H423">
        <v>26988222</v>
      </c>
      <c r="I423">
        <v>2236031827</v>
      </c>
      <c r="J423">
        <v>6988744432</v>
      </c>
      <c r="K423" t="s">
        <v>382</v>
      </c>
      <c r="L423" s="1" t="s">
        <v>648</v>
      </c>
      <c r="M423" s="6" t="s">
        <v>31</v>
      </c>
      <c r="N423" s="6">
        <v>1</v>
      </c>
      <c r="O423" s="6" t="s">
        <v>648</v>
      </c>
    </row>
    <row r="424" spans="1:15">
      <c r="A424" t="s">
        <v>900</v>
      </c>
      <c r="B424" t="s">
        <v>927</v>
      </c>
      <c r="C424" t="s">
        <v>928</v>
      </c>
      <c r="E424" t="s">
        <v>445</v>
      </c>
      <c r="F424" t="s">
        <v>446</v>
      </c>
      <c r="G424">
        <v>20</v>
      </c>
      <c r="H424">
        <v>26988222</v>
      </c>
      <c r="I424">
        <v>2236031827</v>
      </c>
      <c r="J424">
        <v>8322601032</v>
      </c>
      <c r="K424" t="s">
        <v>382</v>
      </c>
      <c r="L424" s="1" t="s">
        <v>624</v>
      </c>
      <c r="M424" s="6" t="s">
        <v>31</v>
      </c>
      <c r="N424" s="6">
        <v>1</v>
      </c>
      <c r="O424" s="6" t="s">
        <v>624</v>
      </c>
    </row>
    <row r="425" spans="1:15">
      <c r="A425" t="s">
        <v>900</v>
      </c>
      <c r="B425" t="s">
        <v>625</v>
      </c>
      <c r="C425" t="s">
        <v>626</v>
      </c>
      <c r="E425" t="s">
        <v>445</v>
      </c>
      <c r="F425" t="s">
        <v>58</v>
      </c>
      <c r="G425">
        <v>21</v>
      </c>
      <c r="H425">
        <v>26988222</v>
      </c>
      <c r="I425">
        <v>2236031827</v>
      </c>
      <c r="J425">
        <v>6815001161</v>
      </c>
      <c r="K425" t="s">
        <v>382</v>
      </c>
      <c r="L425" s="1" t="s">
        <v>627</v>
      </c>
      <c r="M425" s="6" t="s">
        <v>31</v>
      </c>
      <c r="N425" s="6">
        <v>1</v>
      </c>
      <c r="O425" s="6" t="s">
        <v>627</v>
      </c>
    </row>
    <row r="426" spans="1:15">
      <c r="A426" t="s">
        <v>900</v>
      </c>
      <c r="B426" t="s">
        <v>929</v>
      </c>
      <c r="C426" t="s">
        <v>930</v>
      </c>
      <c r="E426" t="s">
        <v>445</v>
      </c>
      <c r="F426" t="s">
        <v>446</v>
      </c>
      <c r="G426">
        <v>22</v>
      </c>
      <c r="H426">
        <v>26988222</v>
      </c>
      <c r="I426">
        <v>2236031827</v>
      </c>
      <c r="J426">
        <v>8643419377</v>
      </c>
      <c r="K426" t="s">
        <v>299</v>
      </c>
      <c r="L426" s="1" t="s">
        <v>645</v>
      </c>
      <c r="M426" s="6" t="s">
        <v>31</v>
      </c>
      <c r="N426" s="6">
        <v>1</v>
      </c>
      <c r="O426" s="6" t="s">
        <v>645</v>
      </c>
    </row>
    <row r="427" spans="1:15">
      <c r="A427" t="s">
        <v>900</v>
      </c>
      <c r="B427" t="s">
        <v>655</v>
      </c>
      <c r="C427" t="s">
        <v>656</v>
      </c>
      <c r="E427" t="s">
        <v>445</v>
      </c>
      <c r="F427" t="s">
        <v>58</v>
      </c>
      <c r="G427">
        <v>23</v>
      </c>
      <c r="H427">
        <v>26988222</v>
      </c>
      <c r="I427">
        <v>2236031827</v>
      </c>
      <c r="J427">
        <v>8322540097</v>
      </c>
      <c r="K427" t="s">
        <v>382</v>
      </c>
      <c r="L427" s="1" t="s">
        <v>657</v>
      </c>
      <c r="M427" s="6" t="s">
        <v>31</v>
      </c>
      <c r="N427" s="6">
        <v>1</v>
      </c>
      <c r="O427" s="6" t="s">
        <v>657</v>
      </c>
    </row>
    <row r="428" spans="1:15">
      <c r="A428" t="s">
        <v>900</v>
      </c>
      <c r="B428" t="s">
        <v>931</v>
      </c>
      <c r="C428" t="s">
        <v>659</v>
      </c>
      <c r="E428" t="s">
        <v>909</v>
      </c>
      <c r="F428" t="s">
        <v>910</v>
      </c>
      <c r="G428">
        <v>24</v>
      </c>
      <c r="H428">
        <v>26988222</v>
      </c>
      <c r="I428">
        <v>2236031827</v>
      </c>
      <c r="J428">
        <v>3918861230</v>
      </c>
      <c r="K428" t="s">
        <v>382</v>
      </c>
      <c r="L428" s="1" t="s">
        <v>660</v>
      </c>
      <c r="M428" s="6" t="s">
        <v>31</v>
      </c>
      <c r="N428" s="6">
        <v>1</v>
      </c>
      <c r="O428" s="6" t="s">
        <v>660</v>
      </c>
    </row>
    <row r="429" spans="1:15">
      <c r="A429" t="s">
        <v>900</v>
      </c>
      <c r="B429" t="s">
        <v>932</v>
      </c>
      <c r="C429" t="s">
        <v>674</v>
      </c>
      <c r="E429" t="s">
        <v>445</v>
      </c>
      <c r="F429" t="s">
        <v>450</v>
      </c>
      <c r="G429">
        <v>25</v>
      </c>
      <c r="H429">
        <v>26988222</v>
      </c>
      <c r="I429">
        <v>2236031827</v>
      </c>
      <c r="J429">
        <v>9144581388</v>
      </c>
      <c r="K429" t="s">
        <v>386</v>
      </c>
      <c r="L429" s="1" t="s">
        <v>675</v>
      </c>
      <c r="M429" s="6" t="s">
        <v>31</v>
      </c>
      <c r="N429" s="6">
        <v>1</v>
      </c>
      <c r="O429" s="6" t="s">
        <v>675</v>
      </c>
    </row>
    <row r="430" spans="1:15">
      <c r="A430" t="s">
        <v>900</v>
      </c>
      <c r="B430" t="s">
        <v>933</v>
      </c>
      <c r="C430" t="s">
        <v>777</v>
      </c>
      <c r="E430" t="s">
        <v>445</v>
      </c>
      <c r="F430" t="s">
        <v>446</v>
      </c>
      <c r="G430">
        <v>26</v>
      </c>
      <c r="H430">
        <v>26988222</v>
      </c>
      <c r="I430">
        <v>2236031827</v>
      </c>
      <c r="J430">
        <v>9299274754</v>
      </c>
      <c r="K430" t="s">
        <v>934</v>
      </c>
      <c r="L430" s="1" t="s">
        <v>778</v>
      </c>
      <c r="M430" s="6" t="s">
        <v>31</v>
      </c>
      <c r="N430" s="6">
        <v>1</v>
      </c>
      <c r="O430" s="6" t="s">
        <v>778</v>
      </c>
    </row>
    <row r="431" spans="1:15">
      <c r="A431" t="s">
        <v>900</v>
      </c>
      <c r="B431" t="s">
        <v>935</v>
      </c>
      <c r="C431" t="s">
        <v>677</v>
      </c>
      <c r="E431" t="s">
        <v>936</v>
      </c>
      <c r="F431" t="s">
        <v>58</v>
      </c>
      <c r="G431">
        <v>27</v>
      </c>
      <c r="H431">
        <v>26988222</v>
      </c>
      <c r="I431">
        <v>2236031827</v>
      </c>
      <c r="J431">
        <v>9484113933</v>
      </c>
      <c r="K431" t="s">
        <v>299</v>
      </c>
      <c r="L431" s="1" t="s">
        <v>678</v>
      </c>
      <c r="M431" s="6" t="s">
        <v>31</v>
      </c>
      <c r="N431" s="6">
        <v>1</v>
      </c>
      <c r="O431" s="6" t="s">
        <v>678</v>
      </c>
    </row>
    <row r="432" spans="1:15">
      <c r="A432" t="s">
        <v>900</v>
      </c>
      <c r="B432" t="s">
        <v>937</v>
      </c>
      <c r="C432" t="s">
        <v>680</v>
      </c>
      <c r="E432" t="s">
        <v>445</v>
      </c>
      <c r="F432" t="s">
        <v>58</v>
      </c>
      <c r="G432">
        <v>28</v>
      </c>
      <c r="H432">
        <v>26988222</v>
      </c>
      <c r="I432">
        <v>2236031827</v>
      </c>
      <c r="J432">
        <v>9484129738</v>
      </c>
      <c r="K432" t="s">
        <v>386</v>
      </c>
      <c r="L432" s="1" t="s">
        <v>681</v>
      </c>
      <c r="M432" s="6" t="s">
        <v>31</v>
      </c>
      <c r="N432" s="6">
        <v>1</v>
      </c>
      <c r="O432" s="6" t="s">
        <v>681</v>
      </c>
    </row>
    <row r="433" spans="1:15">
      <c r="A433" t="s">
        <v>900</v>
      </c>
      <c r="B433" t="s">
        <v>448</v>
      </c>
      <c r="C433" t="s">
        <v>449</v>
      </c>
      <c r="E433" t="s">
        <v>445</v>
      </c>
      <c r="F433" t="s">
        <v>450</v>
      </c>
      <c r="G433">
        <v>29</v>
      </c>
      <c r="H433">
        <v>26988222</v>
      </c>
      <c r="I433">
        <v>2236031827</v>
      </c>
      <c r="J433">
        <v>9600300561</v>
      </c>
      <c r="L433" s="1" t="s">
        <v>451</v>
      </c>
      <c r="M433" s="6" t="s">
        <v>31</v>
      </c>
      <c r="N433" s="6">
        <v>1</v>
      </c>
      <c r="O433" s="6" t="s">
        <v>451</v>
      </c>
    </row>
    <row r="434" spans="1:15">
      <c r="A434" t="s">
        <v>900</v>
      </c>
      <c r="B434" t="s">
        <v>682</v>
      </c>
      <c r="C434" t="s">
        <v>683</v>
      </c>
      <c r="E434" t="s">
        <v>445</v>
      </c>
      <c r="F434" t="s">
        <v>58</v>
      </c>
      <c r="G434">
        <v>30</v>
      </c>
      <c r="H434">
        <v>26988222</v>
      </c>
      <c r="I434">
        <v>2236031827</v>
      </c>
      <c r="J434">
        <v>9624341453</v>
      </c>
      <c r="K434" t="s">
        <v>386</v>
      </c>
      <c r="L434" s="1" t="s">
        <v>684</v>
      </c>
      <c r="M434" s="6" t="s">
        <v>31</v>
      </c>
      <c r="N434" s="6">
        <v>1</v>
      </c>
      <c r="O434" s="6" t="s">
        <v>684</v>
      </c>
    </row>
    <row r="435" spans="1:15">
      <c r="A435" t="s">
        <v>900</v>
      </c>
      <c r="B435" t="s">
        <v>685</v>
      </c>
      <c r="C435" t="s">
        <v>686</v>
      </c>
      <c r="E435" t="s">
        <v>57</v>
      </c>
      <c r="F435" t="s">
        <v>687</v>
      </c>
      <c r="G435">
        <v>31</v>
      </c>
      <c r="H435">
        <v>26988222</v>
      </c>
      <c r="I435">
        <v>2236031827</v>
      </c>
      <c r="J435">
        <v>9642065260</v>
      </c>
      <c r="L435" s="1" t="s">
        <v>688</v>
      </c>
      <c r="M435" s="6" t="s">
        <v>31</v>
      </c>
      <c r="N435" s="6">
        <v>1</v>
      </c>
      <c r="O435" s="6" t="s">
        <v>688</v>
      </c>
    </row>
    <row r="436" spans="1:15">
      <c r="A436" t="s">
        <v>938</v>
      </c>
      <c r="B436" t="s">
        <v>939</v>
      </c>
      <c r="C436" t="s">
        <v>702</v>
      </c>
      <c r="E436" t="s">
        <v>533</v>
      </c>
      <c r="F436" t="s">
        <v>551</v>
      </c>
      <c r="G436">
        <v>1</v>
      </c>
      <c r="H436">
        <v>26988222</v>
      </c>
      <c r="I436">
        <v>2236031839</v>
      </c>
      <c r="J436">
        <v>6242265573</v>
      </c>
      <c r="K436" t="s">
        <v>382</v>
      </c>
      <c r="L436" s="1" t="s">
        <v>703</v>
      </c>
      <c r="M436" s="6" t="s">
        <v>31</v>
      </c>
      <c r="N436" s="6">
        <v>1</v>
      </c>
      <c r="O436" s="6" t="s">
        <v>703</v>
      </c>
    </row>
    <row r="437" spans="1:15">
      <c r="A437" t="s">
        <v>938</v>
      </c>
      <c r="B437" t="s">
        <v>940</v>
      </c>
      <c r="C437" t="s">
        <v>846</v>
      </c>
      <c r="E437" t="s">
        <v>533</v>
      </c>
      <c r="F437" t="s">
        <v>534</v>
      </c>
      <c r="G437">
        <v>2</v>
      </c>
      <c r="H437">
        <v>26988222</v>
      </c>
      <c r="I437">
        <v>2236031839</v>
      </c>
      <c r="J437">
        <v>3898341541</v>
      </c>
      <c r="K437" t="s">
        <v>382</v>
      </c>
      <c r="L437" s="1" t="s">
        <v>709</v>
      </c>
      <c r="M437" s="6" t="s">
        <v>31</v>
      </c>
      <c r="N437" s="6">
        <v>1</v>
      </c>
      <c r="O437" s="6" t="s">
        <v>709</v>
      </c>
    </row>
    <row r="438" spans="1:15">
      <c r="A438" t="s">
        <v>938</v>
      </c>
      <c r="B438" t="s">
        <v>941</v>
      </c>
      <c r="C438" t="s">
        <v>783</v>
      </c>
      <c r="E438" t="s">
        <v>533</v>
      </c>
      <c r="F438" t="s">
        <v>551</v>
      </c>
      <c r="G438">
        <v>3</v>
      </c>
      <c r="H438">
        <v>26988222</v>
      </c>
      <c r="I438">
        <v>2236031839</v>
      </c>
      <c r="J438">
        <v>6233175452</v>
      </c>
      <c r="K438" t="s">
        <v>386</v>
      </c>
      <c r="L438" s="1" t="s">
        <v>784</v>
      </c>
      <c r="M438" s="6" t="s">
        <v>31</v>
      </c>
      <c r="N438" s="6">
        <v>1</v>
      </c>
      <c r="O438" s="6" t="s">
        <v>784</v>
      </c>
    </row>
    <row r="439" spans="1:15">
      <c r="A439" t="s">
        <v>938</v>
      </c>
      <c r="B439" t="s">
        <v>942</v>
      </c>
      <c r="C439" t="s">
        <v>943</v>
      </c>
      <c r="E439" t="s">
        <v>533</v>
      </c>
      <c r="F439" t="s">
        <v>551</v>
      </c>
      <c r="G439">
        <v>4</v>
      </c>
      <c r="H439">
        <v>26988222</v>
      </c>
      <c r="I439">
        <v>2236031839</v>
      </c>
      <c r="J439">
        <v>6242276843</v>
      </c>
      <c r="K439" t="s">
        <v>382</v>
      </c>
      <c r="L439" s="1" t="s">
        <v>721</v>
      </c>
      <c r="M439" s="6" t="s">
        <v>31</v>
      </c>
      <c r="N439" s="6">
        <v>1</v>
      </c>
      <c r="O439" s="6" t="s">
        <v>721</v>
      </c>
    </row>
    <row r="440" spans="1:15">
      <c r="A440" t="s">
        <v>938</v>
      </c>
      <c r="B440" t="s">
        <v>944</v>
      </c>
      <c r="C440" t="s">
        <v>854</v>
      </c>
      <c r="E440" t="s">
        <v>541</v>
      </c>
      <c r="F440" t="s">
        <v>551</v>
      </c>
      <c r="G440">
        <v>5</v>
      </c>
      <c r="H440">
        <v>26988222</v>
      </c>
      <c r="I440">
        <v>2236031839</v>
      </c>
      <c r="J440">
        <v>6242277868</v>
      </c>
      <c r="L440" s="1" t="s">
        <v>724</v>
      </c>
      <c r="M440" s="6" t="s">
        <v>31</v>
      </c>
      <c r="N440" s="6">
        <v>1</v>
      </c>
      <c r="O440" s="6" t="s">
        <v>724</v>
      </c>
    </row>
    <row r="441" spans="1:15">
      <c r="A441" t="s">
        <v>938</v>
      </c>
      <c r="B441" t="s">
        <v>731</v>
      </c>
      <c r="C441" t="s">
        <v>866</v>
      </c>
      <c r="E441" t="s">
        <v>541</v>
      </c>
      <c r="F441" t="s">
        <v>534</v>
      </c>
      <c r="G441">
        <v>6</v>
      </c>
      <c r="H441">
        <v>26988222</v>
      </c>
      <c r="I441">
        <v>2236031839</v>
      </c>
      <c r="J441">
        <v>3898341597</v>
      </c>
      <c r="L441" s="1" t="s">
        <v>733</v>
      </c>
      <c r="M441" s="6" t="s">
        <v>31</v>
      </c>
      <c r="N441" s="6">
        <v>1</v>
      </c>
      <c r="O441" s="6" t="s">
        <v>733</v>
      </c>
    </row>
    <row r="442" spans="1:15">
      <c r="A442" t="s">
        <v>938</v>
      </c>
      <c r="B442" t="s">
        <v>734</v>
      </c>
      <c r="C442" t="s">
        <v>735</v>
      </c>
      <c r="E442" t="s">
        <v>541</v>
      </c>
      <c r="F442" t="s">
        <v>534</v>
      </c>
      <c r="G442">
        <v>7</v>
      </c>
      <c r="H442">
        <v>26988222</v>
      </c>
      <c r="I442">
        <v>2236031839</v>
      </c>
      <c r="J442">
        <v>3898341574</v>
      </c>
      <c r="L442" s="1" t="s">
        <v>736</v>
      </c>
      <c r="M442" s="6" t="s">
        <v>31</v>
      </c>
      <c r="N442" s="6">
        <v>1</v>
      </c>
      <c r="O442" s="6" t="s">
        <v>736</v>
      </c>
    </row>
    <row r="443" spans="1:15">
      <c r="A443" t="s">
        <v>938</v>
      </c>
      <c r="B443" t="s">
        <v>945</v>
      </c>
      <c r="C443" t="s">
        <v>738</v>
      </c>
      <c r="E443" t="s">
        <v>541</v>
      </c>
      <c r="F443" t="s">
        <v>551</v>
      </c>
      <c r="G443">
        <v>8</v>
      </c>
      <c r="H443">
        <v>26988222</v>
      </c>
      <c r="I443">
        <v>2236031839</v>
      </c>
      <c r="J443">
        <v>6828886711</v>
      </c>
      <c r="L443" s="1" t="s">
        <v>739</v>
      </c>
      <c r="M443" s="6" t="s">
        <v>31</v>
      </c>
      <c r="N443" s="6">
        <v>1</v>
      </c>
      <c r="O443" s="6" t="s">
        <v>739</v>
      </c>
    </row>
    <row r="444" spans="1:15">
      <c r="A444" t="s">
        <v>938</v>
      </c>
      <c r="B444" t="s">
        <v>946</v>
      </c>
      <c r="C444" t="s">
        <v>882</v>
      </c>
      <c r="E444" t="s">
        <v>541</v>
      </c>
      <c r="F444" t="s">
        <v>534</v>
      </c>
      <c r="G444">
        <v>9</v>
      </c>
      <c r="H444">
        <v>26988222</v>
      </c>
      <c r="I444">
        <v>2236031839</v>
      </c>
      <c r="J444">
        <v>4961642326</v>
      </c>
      <c r="L444" s="1" t="s">
        <v>742</v>
      </c>
      <c r="M444" s="6" t="s">
        <v>31</v>
      </c>
      <c r="N444" s="6">
        <v>1</v>
      </c>
      <c r="O444" s="6" t="s">
        <v>742</v>
      </c>
    </row>
    <row r="445" spans="1:15">
      <c r="A445" t="s">
        <v>938</v>
      </c>
      <c r="B445" t="s">
        <v>947</v>
      </c>
      <c r="C445" t="s">
        <v>753</v>
      </c>
      <c r="E445" t="s">
        <v>541</v>
      </c>
      <c r="F445" t="s">
        <v>948</v>
      </c>
      <c r="G445">
        <v>10</v>
      </c>
      <c r="H445">
        <v>26988222</v>
      </c>
      <c r="I445">
        <v>2236031839</v>
      </c>
      <c r="J445">
        <v>6748249384</v>
      </c>
      <c r="L445" s="1" t="s">
        <v>754</v>
      </c>
      <c r="M445" s="6" t="s">
        <v>31</v>
      </c>
      <c r="N445" s="6">
        <v>1</v>
      </c>
      <c r="O445" s="6" t="s">
        <v>754</v>
      </c>
    </row>
    <row r="446" spans="1:15">
      <c r="A446" t="s">
        <v>938</v>
      </c>
      <c r="B446" t="s">
        <v>949</v>
      </c>
      <c r="C446" t="s">
        <v>762</v>
      </c>
      <c r="E446" t="s">
        <v>541</v>
      </c>
      <c r="F446" t="s">
        <v>534</v>
      </c>
      <c r="G446">
        <v>11</v>
      </c>
      <c r="H446">
        <v>26988222</v>
      </c>
      <c r="I446">
        <v>2236031839</v>
      </c>
      <c r="J446">
        <v>3898341602</v>
      </c>
      <c r="L446" s="1" t="s">
        <v>763</v>
      </c>
      <c r="M446" s="6" t="s">
        <v>31</v>
      </c>
      <c r="N446" s="6">
        <v>1</v>
      </c>
      <c r="O446" s="6" t="s">
        <v>764</v>
      </c>
    </row>
    <row r="447" spans="1:15">
      <c r="A447" t="s">
        <v>938</v>
      </c>
      <c r="B447" t="s">
        <v>765</v>
      </c>
      <c r="E447" t="s">
        <v>541</v>
      </c>
      <c r="F447" t="s">
        <v>534</v>
      </c>
      <c r="G447">
        <v>12</v>
      </c>
      <c r="H447">
        <v>26988222</v>
      </c>
      <c r="I447">
        <v>2236031839</v>
      </c>
      <c r="J447">
        <v>3898341606</v>
      </c>
      <c r="L447" s="1" t="s">
        <v>766</v>
      </c>
      <c r="M447" s="6" t="s">
        <v>31</v>
      </c>
      <c r="N447" s="6">
        <v>1</v>
      </c>
      <c r="O447" s="6" t="s">
        <v>766</v>
      </c>
    </row>
    <row r="448" spans="1:15">
      <c r="A448" t="s">
        <v>938</v>
      </c>
      <c r="B448" t="s">
        <v>749</v>
      </c>
      <c r="C448" t="s">
        <v>873</v>
      </c>
      <c r="E448" t="s">
        <v>541</v>
      </c>
      <c r="F448" t="s">
        <v>534</v>
      </c>
      <c r="G448">
        <v>13</v>
      </c>
      <c r="H448">
        <v>26988222</v>
      </c>
      <c r="I448">
        <v>2236031839</v>
      </c>
      <c r="J448">
        <v>6242295314</v>
      </c>
      <c r="L448" s="1" t="s">
        <v>751</v>
      </c>
      <c r="M448" s="6" t="s">
        <v>31</v>
      </c>
      <c r="N448" s="6">
        <v>1</v>
      </c>
      <c r="O448" s="6" t="s">
        <v>751</v>
      </c>
    </row>
    <row r="449" spans="1:15">
      <c r="A449" t="s">
        <v>938</v>
      </c>
      <c r="B449" t="s">
        <v>746</v>
      </c>
      <c r="C449" t="s">
        <v>747</v>
      </c>
      <c r="E449" t="s">
        <v>541</v>
      </c>
      <c r="F449" t="s">
        <v>551</v>
      </c>
      <c r="G449">
        <v>14</v>
      </c>
      <c r="H449">
        <v>26988222</v>
      </c>
      <c r="I449">
        <v>2236031839</v>
      </c>
      <c r="J449">
        <v>6748258732</v>
      </c>
      <c r="L449" s="1" t="s">
        <v>748</v>
      </c>
      <c r="M449" s="6" t="s">
        <v>31</v>
      </c>
      <c r="N449" s="6">
        <v>1</v>
      </c>
      <c r="O449" s="6" t="s">
        <v>748</v>
      </c>
    </row>
    <row r="450" spans="1:15">
      <c r="A450" t="s">
        <v>938</v>
      </c>
      <c r="B450" t="s">
        <v>758</v>
      </c>
      <c r="C450" t="s">
        <v>759</v>
      </c>
      <c r="E450" t="s">
        <v>950</v>
      </c>
      <c r="F450" t="s">
        <v>951</v>
      </c>
      <c r="G450">
        <v>15</v>
      </c>
      <c r="H450">
        <v>26988222</v>
      </c>
      <c r="I450">
        <v>2236031839</v>
      </c>
      <c r="J450">
        <v>8370221589</v>
      </c>
      <c r="L450" s="1" t="s">
        <v>760</v>
      </c>
      <c r="M450" s="6" t="s">
        <v>31</v>
      </c>
      <c r="N450" s="6">
        <v>1</v>
      </c>
      <c r="O450" s="6" t="s">
        <v>760</v>
      </c>
    </row>
    <row r="451" spans="1:15">
      <c r="A451" t="s">
        <v>938</v>
      </c>
      <c r="B451" t="s">
        <v>773</v>
      </c>
      <c r="C451" t="s">
        <v>774</v>
      </c>
      <c r="E451" t="s">
        <v>533</v>
      </c>
      <c r="F451" t="s">
        <v>548</v>
      </c>
      <c r="G451">
        <v>16</v>
      </c>
      <c r="H451">
        <v>26988222</v>
      </c>
      <c r="I451">
        <v>2236031839</v>
      </c>
      <c r="J451">
        <v>8316436518</v>
      </c>
      <c r="K451" t="s">
        <v>386</v>
      </c>
      <c r="L451" s="1" t="s">
        <v>775</v>
      </c>
      <c r="M451" s="6" t="s">
        <v>31</v>
      </c>
      <c r="N451" s="6">
        <v>1</v>
      </c>
      <c r="O451" s="6" t="s">
        <v>775</v>
      </c>
    </row>
    <row r="452" spans="1:15">
      <c r="A452" t="s">
        <v>938</v>
      </c>
      <c r="B452" t="s">
        <v>952</v>
      </c>
      <c r="C452" t="s">
        <v>777</v>
      </c>
      <c r="E452" t="s">
        <v>533</v>
      </c>
      <c r="F452" t="s">
        <v>534</v>
      </c>
      <c r="G452">
        <v>17</v>
      </c>
      <c r="H452">
        <v>26988222</v>
      </c>
      <c r="I452">
        <v>2236031839</v>
      </c>
      <c r="J452">
        <v>3898341533</v>
      </c>
      <c r="K452" t="s">
        <v>382</v>
      </c>
      <c r="L452" s="1" t="s">
        <v>778</v>
      </c>
      <c r="M452" s="6" t="s">
        <v>31</v>
      </c>
      <c r="N452" s="6">
        <v>1</v>
      </c>
      <c r="O452" s="6" t="s">
        <v>778</v>
      </c>
    </row>
    <row r="453" spans="1:15">
      <c r="A453" t="s">
        <v>938</v>
      </c>
      <c r="B453" t="s">
        <v>953</v>
      </c>
      <c r="C453" t="s">
        <v>861</v>
      </c>
      <c r="E453" t="s">
        <v>533</v>
      </c>
      <c r="F453" t="s">
        <v>954</v>
      </c>
      <c r="G453">
        <v>18</v>
      </c>
      <c r="H453">
        <v>26988222</v>
      </c>
      <c r="I453">
        <v>2236031839</v>
      </c>
      <c r="J453">
        <v>6130398648</v>
      </c>
      <c r="K453" t="s">
        <v>382</v>
      </c>
      <c r="L453" s="1" t="s">
        <v>718</v>
      </c>
      <c r="M453" s="6" t="s">
        <v>31</v>
      </c>
      <c r="N453" s="6">
        <v>1</v>
      </c>
      <c r="O453" s="6" t="s">
        <v>718</v>
      </c>
    </row>
    <row r="454" spans="1:15">
      <c r="A454" t="s">
        <v>938</v>
      </c>
      <c r="B454" t="s">
        <v>728</v>
      </c>
      <c r="C454" t="s">
        <v>955</v>
      </c>
      <c r="E454" t="s">
        <v>541</v>
      </c>
      <c r="F454" t="s">
        <v>954</v>
      </c>
      <c r="G454">
        <v>19</v>
      </c>
      <c r="H454">
        <v>26988222</v>
      </c>
      <c r="I454">
        <v>2236031839</v>
      </c>
      <c r="J454">
        <v>4969956186</v>
      </c>
      <c r="L454" s="1" t="s">
        <v>730</v>
      </c>
      <c r="M454" s="6" t="s">
        <v>31</v>
      </c>
      <c r="N454" s="6">
        <v>1</v>
      </c>
      <c r="O454" s="6" t="s">
        <v>730</v>
      </c>
    </row>
    <row r="455" spans="1:15">
      <c r="A455" t="s">
        <v>938</v>
      </c>
      <c r="B455" t="s">
        <v>956</v>
      </c>
      <c r="C455" t="s">
        <v>786</v>
      </c>
      <c r="E455" t="s">
        <v>541</v>
      </c>
      <c r="F455" t="s">
        <v>551</v>
      </c>
      <c r="G455">
        <v>20</v>
      </c>
      <c r="H455">
        <v>26988222</v>
      </c>
      <c r="I455">
        <v>2236031839</v>
      </c>
      <c r="J455">
        <v>8624282300</v>
      </c>
      <c r="L455" s="1" t="s">
        <v>787</v>
      </c>
      <c r="M455" s="6" t="s">
        <v>31</v>
      </c>
      <c r="N455" s="6">
        <v>1</v>
      </c>
      <c r="O455" s="6" t="s">
        <v>787</v>
      </c>
    </row>
    <row r="456" spans="1:15">
      <c r="A456" t="s">
        <v>938</v>
      </c>
      <c r="B456" t="s">
        <v>957</v>
      </c>
      <c r="C456" t="s">
        <v>659</v>
      </c>
      <c r="E456" t="s">
        <v>950</v>
      </c>
      <c r="F456" t="s">
        <v>951</v>
      </c>
      <c r="G456">
        <v>21</v>
      </c>
      <c r="H456">
        <v>26988222</v>
      </c>
      <c r="I456">
        <v>2236031839</v>
      </c>
      <c r="J456">
        <v>3884676482</v>
      </c>
      <c r="L456" s="1" t="s">
        <v>660</v>
      </c>
      <c r="M456" s="6" t="s">
        <v>31</v>
      </c>
      <c r="N456" s="6">
        <v>1</v>
      </c>
      <c r="O456" s="6" t="s">
        <v>660</v>
      </c>
    </row>
    <row r="457" spans="1:15">
      <c r="A457" t="s">
        <v>938</v>
      </c>
      <c r="B457" t="s">
        <v>958</v>
      </c>
      <c r="C457" t="s">
        <v>780</v>
      </c>
      <c r="E457" t="s">
        <v>950</v>
      </c>
      <c r="F457" t="s">
        <v>951</v>
      </c>
      <c r="G457">
        <v>22</v>
      </c>
      <c r="H457">
        <v>26988222</v>
      </c>
      <c r="I457">
        <v>2236031839</v>
      </c>
      <c r="J457">
        <v>8688861874</v>
      </c>
      <c r="L457" s="1" t="s">
        <v>781</v>
      </c>
      <c r="M457" s="6" t="s">
        <v>31</v>
      </c>
      <c r="N457" s="6">
        <v>1</v>
      </c>
      <c r="O457" s="6" t="s">
        <v>781</v>
      </c>
    </row>
    <row r="458" spans="1:15">
      <c r="A458" t="s">
        <v>938</v>
      </c>
      <c r="B458" t="s">
        <v>959</v>
      </c>
      <c r="C458" t="s">
        <v>856</v>
      </c>
      <c r="E458" t="s">
        <v>541</v>
      </c>
      <c r="F458" t="s">
        <v>548</v>
      </c>
      <c r="G458">
        <v>23</v>
      </c>
      <c r="H458">
        <v>26988222</v>
      </c>
      <c r="I458">
        <v>2236031839</v>
      </c>
      <c r="J458">
        <v>9093976637</v>
      </c>
      <c r="L458" s="1" t="s">
        <v>857</v>
      </c>
      <c r="M458" s="6" t="s">
        <v>31</v>
      </c>
      <c r="N458" s="6">
        <v>1</v>
      </c>
      <c r="O458" s="6" t="s">
        <v>857</v>
      </c>
    </row>
    <row r="459" spans="1:15">
      <c r="A459" t="s">
        <v>938</v>
      </c>
      <c r="B459" t="s">
        <v>755</v>
      </c>
      <c r="C459" t="s">
        <v>756</v>
      </c>
      <c r="E459" t="s">
        <v>950</v>
      </c>
      <c r="F459" t="s">
        <v>951</v>
      </c>
      <c r="G459">
        <v>24</v>
      </c>
      <c r="H459">
        <v>26988222</v>
      </c>
      <c r="I459">
        <v>2236031839</v>
      </c>
      <c r="J459">
        <v>9263872515</v>
      </c>
      <c r="L459" s="1" t="s">
        <v>757</v>
      </c>
      <c r="M459" s="6" t="s">
        <v>31</v>
      </c>
      <c r="N459" s="6">
        <v>1</v>
      </c>
      <c r="O459" s="6" t="s">
        <v>757</v>
      </c>
    </row>
    <row r="460" spans="1:15">
      <c r="A460" t="s">
        <v>938</v>
      </c>
      <c r="B460" t="s">
        <v>960</v>
      </c>
      <c r="C460" t="s">
        <v>896</v>
      </c>
      <c r="E460" t="s">
        <v>541</v>
      </c>
      <c r="F460" t="s">
        <v>548</v>
      </c>
      <c r="G460">
        <v>25</v>
      </c>
      <c r="H460">
        <v>26988222</v>
      </c>
      <c r="I460">
        <v>2236031839</v>
      </c>
      <c r="J460">
        <v>9375813577</v>
      </c>
      <c r="L460" s="1" t="s">
        <v>897</v>
      </c>
      <c r="M460" s="6" t="s">
        <v>31</v>
      </c>
      <c r="N460" s="6">
        <v>1</v>
      </c>
      <c r="O460" s="6" t="s">
        <v>781</v>
      </c>
    </row>
    <row r="461" spans="1:15">
      <c r="A461" t="s">
        <v>938</v>
      </c>
      <c r="B461" t="s">
        <v>961</v>
      </c>
      <c r="C461" t="s">
        <v>899</v>
      </c>
      <c r="E461" t="s">
        <v>962</v>
      </c>
      <c r="F461" t="s">
        <v>951</v>
      </c>
      <c r="G461">
        <v>26</v>
      </c>
      <c r="H461">
        <v>26988222</v>
      </c>
      <c r="I461">
        <v>2236031839</v>
      </c>
      <c r="J461">
        <v>9422428602</v>
      </c>
      <c r="K461" t="s">
        <v>382</v>
      </c>
      <c r="L461" s="1" t="s">
        <v>796</v>
      </c>
      <c r="M461" s="6" t="s">
        <v>31</v>
      </c>
      <c r="N461" s="6">
        <v>1</v>
      </c>
      <c r="O461" s="6" t="s">
        <v>796</v>
      </c>
    </row>
    <row r="462" spans="1:15">
      <c r="A462" t="s">
        <v>938</v>
      </c>
      <c r="B462" t="s">
        <v>840</v>
      </c>
      <c r="C462" t="s">
        <v>841</v>
      </c>
      <c r="E462" t="s">
        <v>541</v>
      </c>
      <c r="F462" t="s">
        <v>548</v>
      </c>
      <c r="G462">
        <v>27</v>
      </c>
      <c r="H462">
        <v>26988222</v>
      </c>
      <c r="I462">
        <v>2236031839</v>
      </c>
      <c r="J462">
        <v>9553965627</v>
      </c>
      <c r="L462" s="1" t="s">
        <v>842</v>
      </c>
      <c r="M462" s="6" t="s">
        <v>31</v>
      </c>
      <c r="N462" s="6">
        <v>1</v>
      </c>
      <c r="O462" s="6" t="s">
        <v>842</v>
      </c>
    </row>
    <row r="463" spans="1:15">
      <c r="A463" t="s">
        <v>938</v>
      </c>
      <c r="B463" t="s">
        <v>797</v>
      </c>
      <c r="E463" t="s">
        <v>541</v>
      </c>
      <c r="F463" t="s">
        <v>548</v>
      </c>
      <c r="G463">
        <v>28</v>
      </c>
      <c r="H463">
        <v>26988222</v>
      </c>
      <c r="I463">
        <v>2236031839</v>
      </c>
      <c r="J463">
        <v>9643911440</v>
      </c>
      <c r="L463" s="1" t="s">
        <v>799</v>
      </c>
      <c r="M463" s="6" t="s">
        <v>31</v>
      </c>
      <c r="N463" s="6">
        <v>1</v>
      </c>
      <c r="O463" s="6" t="s">
        <v>799</v>
      </c>
    </row>
    <row r="464" spans="1:15">
      <c r="A464" t="s">
        <v>938</v>
      </c>
      <c r="B464" t="s">
        <v>770</v>
      </c>
      <c r="C464" t="s">
        <v>852</v>
      </c>
      <c r="E464" t="s">
        <v>541</v>
      </c>
      <c r="F464" t="s">
        <v>954</v>
      </c>
      <c r="G464">
        <v>29</v>
      </c>
      <c r="H464">
        <v>26988222</v>
      </c>
      <c r="I464">
        <v>2236031839</v>
      </c>
      <c r="J464">
        <v>9665283256</v>
      </c>
      <c r="L464" s="1" t="s">
        <v>772</v>
      </c>
      <c r="M464" s="6" t="s">
        <v>31</v>
      </c>
      <c r="N464" s="6">
        <v>1</v>
      </c>
      <c r="O464" s="6" t="s">
        <v>772</v>
      </c>
    </row>
    <row r="465" spans="1:15">
      <c r="A465" t="s">
        <v>963</v>
      </c>
      <c r="B465" t="s">
        <v>964</v>
      </c>
      <c r="C465" t="s">
        <v>965</v>
      </c>
      <c r="E465" t="s">
        <v>46</v>
      </c>
      <c r="F465" t="s">
        <v>47</v>
      </c>
      <c r="G465">
        <v>1</v>
      </c>
      <c r="H465">
        <v>50283080</v>
      </c>
      <c r="I465">
        <v>2339393910</v>
      </c>
      <c r="J465">
        <v>8370218047</v>
      </c>
      <c r="L465" s="1" t="s">
        <v>966</v>
      </c>
      <c r="M465" s="6" t="s">
        <v>31</v>
      </c>
      <c r="N465" s="6">
        <v>1</v>
      </c>
      <c r="O465" s="6" t="s">
        <v>966</v>
      </c>
    </row>
    <row r="466" spans="1:15">
      <c r="A466" t="s">
        <v>963</v>
      </c>
      <c r="B466" t="s">
        <v>967</v>
      </c>
      <c r="C466" t="s">
        <v>968</v>
      </c>
      <c r="E466" t="s">
        <v>46</v>
      </c>
      <c r="F466" t="s">
        <v>47</v>
      </c>
      <c r="G466">
        <v>2</v>
      </c>
      <c r="H466">
        <v>50283080</v>
      </c>
      <c r="I466">
        <v>2339393910</v>
      </c>
      <c r="J466">
        <v>8370218044</v>
      </c>
      <c r="L466" s="1" t="s">
        <v>969</v>
      </c>
      <c r="M466" s="6" t="s">
        <v>31</v>
      </c>
      <c r="N466" s="6">
        <v>1</v>
      </c>
      <c r="O466" s="6" t="s">
        <v>969</v>
      </c>
    </row>
    <row r="467" spans="1:15">
      <c r="A467" t="s">
        <v>963</v>
      </c>
      <c r="B467" t="s">
        <v>970</v>
      </c>
      <c r="C467" t="s">
        <v>971</v>
      </c>
      <c r="E467" t="s">
        <v>41</v>
      </c>
      <c r="F467" t="s">
        <v>42</v>
      </c>
      <c r="G467">
        <v>3</v>
      </c>
      <c r="H467">
        <v>50283080</v>
      </c>
      <c r="I467">
        <v>2339393910</v>
      </c>
      <c r="J467">
        <v>8370218048</v>
      </c>
      <c r="L467" s="1" t="s">
        <v>972</v>
      </c>
      <c r="M467" s="6" t="s">
        <v>31</v>
      </c>
      <c r="N467" s="6">
        <v>1</v>
      </c>
      <c r="O467" s="6" t="s">
        <v>972</v>
      </c>
    </row>
    <row r="468" spans="1:15">
      <c r="A468" t="s">
        <v>963</v>
      </c>
      <c r="B468" t="s">
        <v>973</v>
      </c>
      <c r="C468" t="s">
        <v>974</v>
      </c>
      <c r="E468" t="s">
        <v>41</v>
      </c>
      <c r="F468" t="s">
        <v>80</v>
      </c>
      <c r="G468">
        <v>4</v>
      </c>
      <c r="H468">
        <v>50283080</v>
      </c>
      <c r="I468">
        <v>2339393910</v>
      </c>
      <c r="J468">
        <v>8533797791</v>
      </c>
      <c r="L468" s="1" t="s">
        <v>975</v>
      </c>
      <c r="M468" s="6" t="s">
        <v>31</v>
      </c>
      <c r="N468" s="6">
        <v>1</v>
      </c>
      <c r="O468" s="6" t="s">
        <v>975</v>
      </c>
    </row>
    <row r="469" spans="1:15">
      <c r="A469" t="s">
        <v>963</v>
      </c>
      <c r="B469" t="s">
        <v>976</v>
      </c>
      <c r="C469" t="s">
        <v>977</v>
      </c>
      <c r="E469" t="s">
        <v>46</v>
      </c>
      <c r="F469" t="s">
        <v>47</v>
      </c>
      <c r="G469">
        <v>5</v>
      </c>
      <c r="H469">
        <v>50283080</v>
      </c>
      <c r="I469">
        <v>2339393910</v>
      </c>
      <c r="J469">
        <v>8370218042</v>
      </c>
      <c r="L469" s="1" t="s">
        <v>978</v>
      </c>
      <c r="M469" s="6" t="s">
        <v>31</v>
      </c>
      <c r="N469" s="6">
        <v>1</v>
      </c>
      <c r="O469" s="6" t="s">
        <v>978</v>
      </c>
    </row>
    <row r="470" spans="1:15">
      <c r="A470" t="s">
        <v>963</v>
      </c>
      <c r="B470" t="s">
        <v>979</v>
      </c>
      <c r="C470" t="s">
        <v>980</v>
      </c>
      <c r="E470" t="s">
        <v>41</v>
      </c>
      <c r="F470" t="s">
        <v>124</v>
      </c>
      <c r="G470">
        <v>6</v>
      </c>
      <c r="H470">
        <v>50283080</v>
      </c>
      <c r="I470">
        <v>2339393910</v>
      </c>
      <c r="J470">
        <v>8685417947</v>
      </c>
      <c r="L470" s="1" t="s">
        <v>981</v>
      </c>
      <c r="M470" s="6" t="s">
        <v>31</v>
      </c>
      <c r="N470" s="6">
        <v>1</v>
      </c>
      <c r="O470" s="6" t="s">
        <v>981</v>
      </c>
    </row>
    <row r="471" spans="1:15">
      <c r="A471" t="s">
        <v>963</v>
      </c>
      <c r="B471" t="s">
        <v>982</v>
      </c>
      <c r="C471" t="s">
        <v>983</v>
      </c>
      <c r="E471" t="s">
        <v>46</v>
      </c>
      <c r="F471" t="s">
        <v>47</v>
      </c>
      <c r="G471">
        <v>7</v>
      </c>
      <c r="H471">
        <v>50283080</v>
      </c>
      <c r="I471">
        <v>2339393910</v>
      </c>
      <c r="J471">
        <v>8370218049</v>
      </c>
      <c r="L471" s="1" t="s">
        <v>984</v>
      </c>
      <c r="M471" s="6" t="s">
        <v>31</v>
      </c>
      <c r="N471" s="6">
        <v>1</v>
      </c>
      <c r="O471" s="6" t="s">
        <v>984</v>
      </c>
    </row>
    <row r="472" spans="1:15">
      <c r="A472" t="s">
        <v>963</v>
      </c>
      <c r="B472" t="s">
        <v>985</v>
      </c>
      <c r="C472" t="s">
        <v>986</v>
      </c>
      <c r="E472" t="s">
        <v>41</v>
      </c>
      <c r="F472" t="s">
        <v>124</v>
      </c>
      <c r="G472">
        <v>8</v>
      </c>
      <c r="H472">
        <v>50283080</v>
      </c>
      <c r="I472">
        <v>2339393910</v>
      </c>
      <c r="J472">
        <v>9053111329</v>
      </c>
      <c r="L472" s="1" t="s">
        <v>987</v>
      </c>
      <c r="M472" s="6" t="s">
        <v>31</v>
      </c>
      <c r="N472" s="6">
        <v>1</v>
      </c>
      <c r="O472" s="6" t="s">
        <v>987</v>
      </c>
    </row>
    <row r="473" spans="1:15">
      <c r="A473" t="s">
        <v>963</v>
      </c>
      <c r="B473" t="s">
        <v>988</v>
      </c>
      <c r="C473" t="s">
        <v>989</v>
      </c>
      <c r="E473" t="s">
        <v>41</v>
      </c>
      <c r="F473" t="s">
        <v>124</v>
      </c>
      <c r="G473">
        <v>9</v>
      </c>
      <c r="H473">
        <v>50283080</v>
      </c>
      <c r="I473">
        <v>2339393910</v>
      </c>
      <c r="J473">
        <v>9131755492</v>
      </c>
      <c r="L473" s="1" t="s">
        <v>990</v>
      </c>
      <c r="M473" s="6" t="s">
        <v>31</v>
      </c>
      <c r="N473" s="6">
        <v>1</v>
      </c>
      <c r="O473" s="6" t="s">
        <v>990</v>
      </c>
    </row>
    <row r="474" spans="1:15">
      <c r="A474" t="s">
        <v>963</v>
      </c>
      <c r="B474" t="s">
        <v>991</v>
      </c>
      <c r="C474" t="s">
        <v>992</v>
      </c>
      <c r="E474" t="s">
        <v>46</v>
      </c>
      <c r="F474" t="s">
        <v>47</v>
      </c>
      <c r="G474">
        <v>10</v>
      </c>
      <c r="H474">
        <v>50283080</v>
      </c>
      <c r="I474">
        <v>2339393910</v>
      </c>
      <c r="J474">
        <v>9144584986</v>
      </c>
      <c r="L474" s="1" t="s">
        <v>993</v>
      </c>
      <c r="M474" s="6" t="s">
        <v>31</v>
      </c>
      <c r="N474" s="6">
        <v>1</v>
      </c>
      <c r="O474" s="6" t="s">
        <v>993</v>
      </c>
    </row>
    <row r="475" spans="1:15">
      <c r="A475" t="s">
        <v>963</v>
      </c>
      <c r="B475" t="s">
        <v>994</v>
      </c>
      <c r="C475" t="s">
        <v>995</v>
      </c>
      <c r="E475" t="s">
        <v>46</v>
      </c>
      <c r="F475" t="s">
        <v>47</v>
      </c>
      <c r="G475">
        <v>11</v>
      </c>
      <c r="H475">
        <v>50283080</v>
      </c>
      <c r="I475">
        <v>2339393910</v>
      </c>
      <c r="J475">
        <v>9144588276</v>
      </c>
      <c r="L475" s="1" t="s">
        <v>996</v>
      </c>
      <c r="M475" s="6" t="s">
        <v>31</v>
      </c>
      <c r="N475" s="6">
        <v>1</v>
      </c>
      <c r="O475" s="6" t="s">
        <v>996</v>
      </c>
    </row>
    <row r="476" spans="1:15">
      <c r="A476" t="s">
        <v>963</v>
      </c>
      <c r="B476" t="s">
        <v>997</v>
      </c>
      <c r="C476" t="s">
        <v>998</v>
      </c>
      <c r="E476" t="s">
        <v>46</v>
      </c>
      <c r="F476" t="s">
        <v>47</v>
      </c>
      <c r="G476">
        <v>12</v>
      </c>
      <c r="H476">
        <v>50283080</v>
      </c>
      <c r="I476">
        <v>2339393910</v>
      </c>
      <c r="J476">
        <v>9144603055</v>
      </c>
      <c r="L476" s="1" t="s">
        <v>999</v>
      </c>
      <c r="M476" s="6" t="s">
        <v>31</v>
      </c>
      <c r="N476" s="6">
        <v>1</v>
      </c>
      <c r="O476" s="6" t="s">
        <v>999</v>
      </c>
    </row>
    <row r="477" spans="1:15">
      <c r="A477" t="s">
        <v>963</v>
      </c>
      <c r="B477" t="s">
        <v>1000</v>
      </c>
      <c r="C477" t="s">
        <v>1001</v>
      </c>
      <c r="E477" t="s">
        <v>46</v>
      </c>
      <c r="F477" t="s">
        <v>47</v>
      </c>
      <c r="G477">
        <v>13</v>
      </c>
      <c r="H477">
        <v>50283080</v>
      </c>
      <c r="I477">
        <v>2339393910</v>
      </c>
      <c r="J477">
        <v>9144614656</v>
      </c>
      <c r="L477" s="1" t="s">
        <v>1002</v>
      </c>
      <c r="M477" s="6" t="s">
        <v>31</v>
      </c>
      <c r="N477" s="6">
        <v>1</v>
      </c>
      <c r="O477" s="6" t="s">
        <v>1002</v>
      </c>
    </row>
    <row r="478" spans="1:15">
      <c r="A478" t="s">
        <v>963</v>
      </c>
      <c r="B478" t="s">
        <v>1003</v>
      </c>
      <c r="C478" t="s">
        <v>1004</v>
      </c>
      <c r="E478" t="s">
        <v>46</v>
      </c>
      <c r="F478" t="s">
        <v>47</v>
      </c>
      <c r="G478">
        <v>14</v>
      </c>
      <c r="H478">
        <v>50283080</v>
      </c>
      <c r="I478">
        <v>2339393910</v>
      </c>
      <c r="J478">
        <v>9144624080</v>
      </c>
      <c r="L478" s="1" t="s">
        <v>1005</v>
      </c>
      <c r="M478" s="6" t="s">
        <v>31</v>
      </c>
      <c r="N478" s="6">
        <v>1</v>
      </c>
      <c r="O478" s="6" t="s">
        <v>1005</v>
      </c>
    </row>
    <row r="479" spans="1:15">
      <c r="A479" t="s">
        <v>963</v>
      </c>
      <c r="B479" t="s">
        <v>1006</v>
      </c>
      <c r="C479" t="s">
        <v>1007</v>
      </c>
      <c r="E479" t="s">
        <v>41</v>
      </c>
      <c r="F479" t="s">
        <v>80</v>
      </c>
      <c r="G479">
        <v>15</v>
      </c>
      <c r="H479">
        <v>50283080</v>
      </c>
      <c r="I479">
        <v>2339393910</v>
      </c>
      <c r="J479">
        <v>9144629584</v>
      </c>
      <c r="L479" s="1" t="s">
        <v>1008</v>
      </c>
      <c r="M479" s="6" t="s">
        <v>31</v>
      </c>
      <c r="N479" s="6">
        <v>1</v>
      </c>
      <c r="O479" s="6" t="s">
        <v>1008</v>
      </c>
    </row>
    <row r="480" spans="1:15">
      <c r="A480" t="s">
        <v>963</v>
      </c>
      <c r="B480" t="s">
        <v>1009</v>
      </c>
      <c r="C480" t="s">
        <v>1010</v>
      </c>
      <c r="E480" t="s">
        <v>41</v>
      </c>
      <c r="F480" t="s">
        <v>42</v>
      </c>
      <c r="G480">
        <v>16</v>
      </c>
      <c r="H480">
        <v>50283080</v>
      </c>
      <c r="I480">
        <v>2339393910</v>
      </c>
      <c r="J480">
        <v>9144669775</v>
      </c>
      <c r="L480" s="1" t="s">
        <v>1011</v>
      </c>
      <c r="M480" s="6" t="s">
        <v>31</v>
      </c>
      <c r="N480" s="6">
        <v>1</v>
      </c>
      <c r="O480" s="6" t="s">
        <v>1011</v>
      </c>
    </row>
    <row r="481" spans="1:15">
      <c r="A481" t="s">
        <v>963</v>
      </c>
      <c r="B481" t="s">
        <v>1012</v>
      </c>
      <c r="C481" t="s">
        <v>1013</v>
      </c>
      <c r="E481" t="s">
        <v>46</v>
      </c>
      <c r="F481" t="s">
        <v>47</v>
      </c>
      <c r="G481">
        <v>17</v>
      </c>
      <c r="H481">
        <v>50283080</v>
      </c>
      <c r="I481">
        <v>2339393910</v>
      </c>
      <c r="J481">
        <v>9144688842</v>
      </c>
      <c r="L481" s="1" t="s">
        <v>1014</v>
      </c>
      <c r="M481" s="6" t="s">
        <v>31</v>
      </c>
      <c r="N481" s="6">
        <v>1</v>
      </c>
      <c r="O481" s="6" t="s">
        <v>1014</v>
      </c>
    </row>
    <row r="482" spans="1:15">
      <c r="A482" t="s">
        <v>963</v>
      </c>
      <c r="B482" t="s">
        <v>1015</v>
      </c>
      <c r="C482" t="s">
        <v>1016</v>
      </c>
      <c r="E482" t="s">
        <v>41</v>
      </c>
      <c r="F482" t="s">
        <v>80</v>
      </c>
      <c r="G482">
        <v>18</v>
      </c>
      <c r="H482">
        <v>50283080</v>
      </c>
      <c r="I482">
        <v>2339393910</v>
      </c>
      <c r="J482">
        <v>9144672308</v>
      </c>
      <c r="L482" s="1" t="s">
        <v>1017</v>
      </c>
      <c r="M482" s="6" t="s">
        <v>31</v>
      </c>
      <c r="N482" s="6">
        <v>1</v>
      </c>
      <c r="O482" s="6" t="s">
        <v>1017</v>
      </c>
    </row>
    <row r="483" spans="1:15">
      <c r="A483" t="s">
        <v>963</v>
      </c>
      <c r="B483" t="s">
        <v>1018</v>
      </c>
      <c r="C483" t="s">
        <v>974</v>
      </c>
      <c r="E483" t="s">
        <v>41</v>
      </c>
      <c r="F483" t="s">
        <v>124</v>
      </c>
      <c r="G483">
        <v>19</v>
      </c>
      <c r="H483">
        <v>50283080</v>
      </c>
      <c r="I483">
        <v>2339393910</v>
      </c>
      <c r="J483">
        <v>9144701148</v>
      </c>
      <c r="L483" s="1" t="s">
        <v>1019</v>
      </c>
      <c r="M483" s="6" t="s">
        <v>31</v>
      </c>
      <c r="N483" s="6">
        <v>1</v>
      </c>
      <c r="O483" s="6" t="s">
        <v>1019</v>
      </c>
    </row>
    <row r="484" spans="1:15">
      <c r="A484" t="s">
        <v>963</v>
      </c>
      <c r="B484" t="s">
        <v>1020</v>
      </c>
      <c r="C484" t="s">
        <v>1021</v>
      </c>
      <c r="E484" t="s">
        <v>41</v>
      </c>
      <c r="F484" t="s">
        <v>42</v>
      </c>
      <c r="G484">
        <v>20</v>
      </c>
      <c r="H484">
        <v>50283080</v>
      </c>
      <c r="I484">
        <v>2339393910</v>
      </c>
      <c r="J484">
        <v>9166667655</v>
      </c>
      <c r="L484" s="1" t="s">
        <v>1022</v>
      </c>
      <c r="M484" s="6" t="s">
        <v>31</v>
      </c>
      <c r="N484" s="6">
        <v>1</v>
      </c>
      <c r="O484" s="6" t="s">
        <v>1022</v>
      </c>
    </row>
    <row r="485" spans="1:15">
      <c r="A485" t="s">
        <v>963</v>
      </c>
      <c r="B485" t="s">
        <v>1023</v>
      </c>
      <c r="C485" t="s">
        <v>1024</v>
      </c>
      <c r="E485" t="s">
        <v>41</v>
      </c>
      <c r="F485" t="s">
        <v>42</v>
      </c>
      <c r="G485">
        <v>21</v>
      </c>
      <c r="H485">
        <v>50283080</v>
      </c>
      <c r="I485">
        <v>2339393910</v>
      </c>
      <c r="J485">
        <v>9435525666</v>
      </c>
      <c r="L485" s="1" t="s">
        <v>1025</v>
      </c>
      <c r="M485" s="6" t="s">
        <v>31</v>
      </c>
      <c r="N485" s="6">
        <v>1</v>
      </c>
      <c r="O485" s="6" t="s">
        <v>1025</v>
      </c>
    </row>
    <row r="486" spans="1:15">
      <c r="A486" t="s">
        <v>963</v>
      </c>
      <c r="B486" t="s">
        <v>1026</v>
      </c>
      <c r="C486" t="s">
        <v>1027</v>
      </c>
      <c r="E486" t="s">
        <v>41</v>
      </c>
      <c r="F486" t="s">
        <v>124</v>
      </c>
      <c r="G486">
        <v>22</v>
      </c>
      <c r="H486">
        <v>50283080</v>
      </c>
      <c r="I486">
        <v>2339393910</v>
      </c>
      <c r="J486">
        <v>9435601481</v>
      </c>
      <c r="L486" s="1" t="s">
        <v>1028</v>
      </c>
      <c r="M486" s="6" t="s">
        <v>31</v>
      </c>
      <c r="N486" s="6">
        <v>1</v>
      </c>
      <c r="O486" s="6" t="s">
        <v>1028</v>
      </c>
    </row>
    <row r="487" spans="1:15">
      <c r="A487" t="s">
        <v>963</v>
      </c>
      <c r="B487" t="s">
        <v>1029</v>
      </c>
      <c r="C487" t="s">
        <v>1030</v>
      </c>
      <c r="E487" t="s">
        <v>41</v>
      </c>
      <c r="F487" t="s">
        <v>80</v>
      </c>
      <c r="G487">
        <v>23</v>
      </c>
      <c r="H487">
        <v>50283080</v>
      </c>
      <c r="I487">
        <v>2339393910</v>
      </c>
      <c r="J487">
        <v>9507077096</v>
      </c>
      <c r="L487" s="1" t="s">
        <v>1031</v>
      </c>
      <c r="M487" s="6" t="s">
        <v>31</v>
      </c>
      <c r="N487" s="6">
        <v>1</v>
      </c>
      <c r="O487" s="6" t="s">
        <v>1031</v>
      </c>
    </row>
    <row r="488" spans="1:15">
      <c r="A488" t="s">
        <v>963</v>
      </c>
      <c r="B488" t="s">
        <v>1032</v>
      </c>
      <c r="C488" t="s">
        <v>1033</v>
      </c>
      <c r="E488" t="s">
        <v>41</v>
      </c>
      <c r="F488" t="s">
        <v>124</v>
      </c>
      <c r="G488">
        <v>24</v>
      </c>
      <c r="H488">
        <v>50283080</v>
      </c>
      <c r="I488">
        <v>2339393910</v>
      </c>
      <c r="J488">
        <v>9514564409</v>
      </c>
      <c r="L488" s="1" t="s">
        <v>1034</v>
      </c>
      <c r="M488" s="6" t="s">
        <v>31</v>
      </c>
      <c r="N488" s="6">
        <v>1</v>
      </c>
      <c r="O488" s="6" t="s">
        <v>1034</v>
      </c>
    </row>
    <row r="489" spans="1:15">
      <c r="A489" t="s">
        <v>963</v>
      </c>
      <c r="B489" t="s">
        <v>1032</v>
      </c>
      <c r="C489" t="s">
        <v>1033</v>
      </c>
      <c r="E489" t="s">
        <v>41</v>
      </c>
      <c r="F489" t="s">
        <v>124</v>
      </c>
      <c r="G489">
        <v>24</v>
      </c>
      <c r="H489">
        <v>50283080</v>
      </c>
      <c r="I489">
        <v>2339393910</v>
      </c>
      <c r="J489">
        <v>9514564409</v>
      </c>
      <c r="L489" s="1" t="s">
        <v>1034</v>
      </c>
      <c r="M489" s="6" t="s">
        <v>31</v>
      </c>
      <c r="N489" s="6">
        <v>1</v>
      </c>
      <c r="O489" s="6" t="s">
        <v>1034</v>
      </c>
    </row>
    <row r="490" spans="1:15">
      <c r="A490" t="s">
        <v>23</v>
      </c>
      <c r="L490" s="1" t="s">
        <v>24</v>
      </c>
      <c r="M490" s="6" t="s">
        <v>25</v>
      </c>
      <c r="N490" s="6">
        <v>5</v>
      </c>
      <c r="O490" s="6" t="s">
        <v>24</v>
      </c>
    </row>
    <row r="491" spans="1:15">
      <c r="A491" t="s">
        <v>26</v>
      </c>
      <c r="B491" t="s">
        <v>27</v>
      </c>
      <c r="D491">
        <v>77815461</v>
      </c>
      <c r="G491">
        <v>1</v>
      </c>
      <c r="I491">
        <v>2275046868</v>
      </c>
      <c r="J491">
        <v>5272538017</v>
      </c>
      <c r="K491" t="s">
        <v>28</v>
      </c>
      <c r="L491" s="1" t="s">
        <v>24</v>
      </c>
      <c r="M491" s="6" t="s">
        <v>29</v>
      </c>
      <c r="N491" s="6">
        <v>5</v>
      </c>
      <c r="O491" s="6" t="s">
        <v>24</v>
      </c>
    </row>
    <row r="492" spans="1:15">
      <c r="A492" t="s">
        <v>30</v>
      </c>
      <c r="L492" s="1" t="s">
        <v>24</v>
      </c>
      <c r="M492" s="6" t="s">
        <v>31</v>
      </c>
      <c r="N492" s="6">
        <v>1</v>
      </c>
      <c r="O492" s="6" t="s">
        <v>24</v>
      </c>
    </row>
    <row r="493" spans="1:15">
      <c r="A493" t="s">
        <v>32</v>
      </c>
      <c r="L493" s="1" t="s">
        <v>24</v>
      </c>
      <c r="M493" s="6" t="s">
        <v>31</v>
      </c>
      <c r="N493" s="6">
        <v>1</v>
      </c>
      <c r="O493" s="6" t="s">
        <v>24</v>
      </c>
    </row>
    <row r="494" spans="1:15">
      <c r="A494" t="s">
        <v>33</v>
      </c>
      <c r="L494" s="1" t="s">
        <v>24</v>
      </c>
      <c r="M494" s="6" t="s">
        <v>31</v>
      </c>
      <c r="N494" s="6">
        <v>1</v>
      </c>
      <c r="O494" s="6" t="s">
        <v>24</v>
      </c>
    </row>
    <row r="495" spans="1:15">
      <c r="A495" t="s">
        <v>34</v>
      </c>
      <c r="L495" s="1" t="s">
        <v>24</v>
      </c>
      <c r="M495" s="6" t="s">
        <v>31</v>
      </c>
      <c r="N495" s="6">
        <v>1</v>
      </c>
      <c r="O495" s="6" t="s">
        <v>24</v>
      </c>
    </row>
    <row r="496" spans="1:15">
      <c r="A496" t="s">
        <v>35</v>
      </c>
      <c r="L496" s="1" t="s">
        <v>24</v>
      </c>
      <c r="M496" s="6" t="s">
        <v>31</v>
      </c>
      <c r="N496" s="6">
        <v>1</v>
      </c>
      <c r="O496" s="6" t="s">
        <v>24</v>
      </c>
    </row>
    <row r="497" spans="1:15">
      <c r="A497" t="s">
        <v>36</v>
      </c>
      <c r="L497" s="1" t="s">
        <v>24</v>
      </c>
      <c r="M497" s="6" t="s">
        <v>31</v>
      </c>
      <c r="N497" s="6">
        <v>1</v>
      </c>
      <c r="O497" s="6" t="s">
        <v>24</v>
      </c>
    </row>
    <row r="498" spans="1:15">
      <c r="A498" t="s">
        <v>37</v>
      </c>
      <c r="L498" s="1" t="s">
        <v>24</v>
      </c>
      <c r="M498" s="6" t="s">
        <v>31</v>
      </c>
      <c r="N498" s="6">
        <v>1</v>
      </c>
      <c r="O498" s="6" t="s">
        <v>24</v>
      </c>
    </row>
    <row r="499" spans="1:15">
      <c r="A499" t="s">
        <v>38</v>
      </c>
      <c r="B499" t="s">
        <v>39</v>
      </c>
      <c r="C499" t="s">
        <v>40</v>
      </c>
      <c r="E499" t="s">
        <v>41</v>
      </c>
      <c r="F499" t="s">
        <v>42</v>
      </c>
      <c r="G499">
        <v>1</v>
      </c>
      <c r="H499">
        <v>26988122</v>
      </c>
      <c r="I499">
        <v>2236031334</v>
      </c>
      <c r="J499">
        <v>8176609715</v>
      </c>
      <c r="L499" s="1" t="s">
        <v>43</v>
      </c>
      <c r="M499" s="6" t="s">
        <v>31</v>
      </c>
      <c r="N499" s="6">
        <v>1</v>
      </c>
      <c r="O499" s="6" t="s">
        <v>43</v>
      </c>
    </row>
    <row r="500" spans="1:15">
      <c r="A500" t="s">
        <v>38</v>
      </c>
      <c r="B500" t="s">
        <v>44</v>
      </c>
      <c r="C500" t="s">
        <v>45</v>
      </c>
      <c r="E500" t="s">
        <v>46</v>
      </c>
      <c r="F500" t="s">
        <v>47</v>
      </c>
      <c r="G500">
        <v>2</v>
      </c>
      <c r="H500">
        <v>26988122</v>
      </c>
      <c r="I500">
        <v>2236031334</v>
      </c>
      <c r="J500">
        <v>8323077781</v>
      </c>
      <c r="L500" s="1" t="s">
        <v>48</v>
      </c>
      <c r="M500" s="6" t="s">
        <v>31</v>
      </c>
      <c r="N500" s="6">
        <v>1</v>
      </c>
      <c r="O500" s="6" t="s">
        <v>48</v>
      </c>
    </row>
    <row r="501" spans="1:15">
      <c r="A501" t="s">
        <v>38</v>
      </c>
      <c r="B501" t="s">
        <v>55</v>
      </c>
      <c r="C501" t="s">
        <v>56</v>
      </c>
      <c r="D501">
        <v>36925467</v>
      </c>
      <c r="E501" t="s">
        <v>57</v>
      </c>
      <c r="F501" t="s">
        <v>58</v>
      </c>
      <c r="G501">
        <v>3</v>
      </c>
      <c r="H501">
        <v>53747772</v>
      </c>
      <c r="I501">
        <v>2236031334</v>
      </c>
      <c r="J501">
        <v>8655934664</v>
      </c>
      <c r="L501" s="1" t="s">
        <v>59</v>
      </c>
      <c r="M501" s="6" t="s">
        <v>31</v>
      </c>
      <c r="N501" s="6">
        <v>1</v>
      </c>
      <c r="O501" s="6" t="s">
        <v>59</v>
      </c>
    </row>
    <row r="502" spans="1:15">
      <c r="A502" t="s">
        <v>38</v>
      </c>
      <c r="B502" t="s">
        <v>49</v>
      </c>
      <c r="C502" t="s">
        <v>50</v>
      </c>
      <c r="E502" t="s">
        <v>46</v>
      </c>
      <c r="F502" t="s">
        <v>47</v>
      </c>
      <c r="G502">
        <v>4</v>
      </c>
      <c r="H502">
        <v>26988122</v>
      </c>
      <c r="I502">
        <v>2236031334</v>
      </c>
      <c r="J502">
        <v>8323080039</v>
      </c>
      <c r="L502" s="1" t="s">
        <v>51</v>
      </c>
      <c r="M502" s="6" t="s">
        <v>31</v>
      </c>
      <c r="N502" s="6">
        <v>1</v>
      </c>
      <c r="O502" s="6" t="s">
        <v>51</v>
      </c>
    </row>
    <row r="503" spans="1:15">
      <c r="A503" t="s">
        <v>38</v>
      </c>
      <c r="B503" t="s">
        <v>52</v>
      </c>
      <c r="C503" t="s">
        <v>53</v>
      </c>
      <c r="E503" t="s">
        <v>41</v>
      </c>
      <c r="F503" t="s">
        <v>42</v>
      </c>
      <c r="G503">
        <v>5</v>
      </c>
      <c r="H503">
        <v>26988122</v>
      </c>
      <c r="I503">
        <v>2236031334</v>
      </c>
      <c r="J503">
        <v>8191500056</v>
      </c>
      <c r="L503" s="1" t="s">
        <v>54</v>
      </c>
      <c r="M503" s="6" t="s">
        <v>31</v>
      </c>
      <c r="N503" s="6">
        <v>1</v>
      </c>
      <c r="O503" s="6" t="s">
        <v>54</v>
      </c>
    </row>
    <row r="504" spans="1:15">
      <c r="A504" t="s">
        <v>38</v>
      </c>
      <c r="B504" t="s">
        <v>60</v>
      </c>
      <c r="C504" t="s">
        <v>61</v>
      </c>
      <c r="E504" t="s">
        <v>41</v>
      </c>
      <c r="F504" t="s">
        <v>42</v>
      </c>
      <c r="G504">
        <v>6</v>
      </c>
      <c r="H504">
        <v>26988122</v>
      </c>
      <c r="I504">
        <v>2236031334</v>
      </c>
      <c r="J504">
        <v>5101461758</v>
      </c>
      <c r="L504" s="1" t="s">
        <v>62</v>
      </c>
      <c r="M504" s="6" t="s">
        <v>31</v>
      </c>
      <c r="N504" s="6">
        <v>1</v>
      </c>
      <c r="O504" s="6" t="s">
        <v>62</v>
      </c>
    </row>
    <row r="505" spans="1:15">
      <c r="A505" t="s">
        <v>38</v>
      </c>
      <c r="B505" t="s">
        <v>63</v>
      </c>
      <c r="C505" t="s">
        <v>64</v>
      </c>
      <c r="E505" t="s">
        <v>41</v>
      </c>
      <c r="F505" t="s">
        <v>42</v>
      </c>
      <c r="G505">
        <v>7</v>
      </c>
      <c r="H505">
        <v>26988122</v>
      </c>
      <c r="I505">
        <v>2236031334</v>
      </c>
      <c r="J505">
        <v>3898369481</v>
      </c>
      <c r="L505" s="1" t="s">
        <v>65</v>
      </c>
      <c r="M505" s="6" t="s">
        <v>31</v>
      </c>
      <c r="N505" s="6">
        <v>1</v>
      </c>
      <c r="O505" s="6" t="s">
        <v>65</v>
      </c>
    </row>
    <row r="506" spans="1:15">
      <c r="A506" t="s">
        <v>38</v>
      </c>
      <c r="B506" t="s">
        <v>66</v>
      </c>
      <c r="C506" t="s">
        <v>67</v>
      </c>
      <c r="E506" t="s">
        <v>41</v>
      </c>
      <c r="F506" t="s">
        <v>42</v>
      </c>
      <c r="G506">
        <v>8</v>
      </c>
      <c r="H506">
        <v>26988122</v>
      </c>
      <c r="I506">
        <v>2236031334</v>
      </c>
      <c r="J506">
        <v>4218572460</v>
      </c>
      <c r="L506" s="1" t="s">
        <v>68</v>
      </c>
      <c r="M506" s="6" t="s">
        <v>31</v>
      </c>
      <c r="N506" s="6">
        <v>1</v>
      </c>
      <c r="O506" s="6" t="s">
        <v>68</v>
      </c>
    </row>
    <row r="507" spans="1:15">
      <c r="A507" t="s">
        <v>38</v>
      </c>
      <c r="B507" t="s">
        <v>69</v>
      </c>
      <c r="C507" t="s">
        <v>70</v>
      </c>
      <c r="E507" t="s">
        <v>41</v>
      </c>
      <c r="F507" t="s">
        <v>42</v>
      </c>
      <c r="G507">
        <v>9</v>
      </c>
      <c r="H507">
        <v>26988122</v>
      </c>
      <c r="I507">
        <v>2236031334</v>
      </c>
      <c r="J507">
        <v>3898369524</v>
      </c>
      <c r="L507" s="1" t="s">
        <v>71</v>
      </c>
      <c r="M507" s="6" t="s">
        <v>31</v>
      </c>
      <c r="N507" s="6">
        <v>1</v>
      </c>
      <c r="O507" s="6" t="s">
        <v>71</v>
      </c>
    </row>
    <row r="508" spans="1:15">
      <c r="A508" t="s">
        <v>38</v>
      </c>
      <c r="B508" t="s">
        <v>72</v>
      </c>
      <c r="C508" t="s">
        <v>73</v>
      </c>
      <c r="E508" t="s">
        <v>41</v>
      </c>
      <c r="F508" t="s">
        <v>42</v>
      </c>
      <c r="G508">
        <v>10</v>
      </c>
      <c r="H508">
        <v>26988122</v>
      </c>
      <c r="I508">
        <v>2236031334</v>
      </c>
      <c r="J508">
        <v>4943208516</v>
      </c>
      <c r="L508" s="1" t="s">
        <v>74</v>
      </c>
      <c r="M508" s="6" t="s">
        <v>31</v>
      </c>
      <c r="N508" s="6">
        <v>1</v>
      </c>
      <c r="O508" s="6" t="s">
        <v>74</v>
      </c>
    </row>
    <row r="509" spans="1:15">
      <c r="A509" t="s">
        <v>38</v>
      </c>
      <c r="B509" t="s">
        <v>75</v>
      </c>
      <c r="C509" t="s">
        <v>76</v>
      </c>
      <c r="E509" t="s">
        <v>41</v>
      </c>
      <c r="F509" t="s">
        <v>42</v>
      </c>
      <c r="G509">
        <v>11</v>
      </c>
      <c r="H509">
        <v>26988122</v>
      </c>
      <c r="I509">
        <v>2236031334</v>
      </c>
      <c r="J509">
        <v>9160043748</v>
      </c>
      <c r="L509" s="1" t="s">
        <v>77</v>
      </c>
      <c r="M509" s="6" t="s">
        <v>31</v>
      </c>
      <c r="N509" s="6">
        <v>1</v>
      </c>
      <c r="O509" s="6" t="s">
        <v>77</v>
      </c>
    </row>
    <row r="510" spans="1:15">
      <c r="A510" t="s">
        <v>38</v>
      </c>
      <c r="B510" t="s">
        <v>78</v>
      </c>
      <c r="C510" t="s">
        <v>79</v>
      </c>
      <c r="E510" t="s">
        <v>41</v>
      </c>
      <c r="F510" t="s">
        <v>80</v>
      </c>
      <c r="G510">
        <v>12</v>
      </c>
      <c r="H510">
        <v>26988122</v>
      </c>
      <c r="I510">
        <v>2236031334</v>
      </c>
      <c r="J510">
        <v>8624190914</v>
      </c>
      <c r="L510" s="1" t="s">
        <v>81</v>
      </c>
      <c r="M510" s="6" t="s">
        <v>31</v>
      </c>
      <c r="N510" s="6">
        <v>1</v>
      </c>
      <c r="O510" s="6" t="s">
        <v>81</v>
      </c>
    </row>
    <row r="511" spans="1:15">
      <c r="A511" t="s">
        <v>38</v>
      </c>
      <c r="B511" t="s">
        <v>82</v>
      </c>
      <c r="C511" t="s">
        <v>83</v>
      </c>
      <c r="E511" t="s">
        <v>41</v>
      </c>
      <c r="F511" t="s">
        <v>42</v>
      </c>
      <c r="G511">
        <v>13</v>
      </c>
      <c r="H511">
        <v>26988122</v>
      </c>
      <c r="I511">
        <v>2236031334</v>
      </c>
      <c r="J511">
        <v>5101484909</v>
      </c>
      <c r="L511" s="1" t="s">
        <v>84</v>
      </c>
      <c r="M511" s="6" t="s">
        <v>31</v>
      </c>
      <c r="N511" s="6">
        <v>1</v>
      </c>
      <c r="O511" s="6" t="s">
        <v>84</v>
      </c>
    </row>
    <row r="512" spans="1:15">
      <c r="A512" t="s">
        <v>38</v>
      </c>
      <c r="B512" t="s">
        <v>85</v>
      </c>
      <c r="C512" t="s">
        <v>86</v>
      </c>
      <c r="E512" t="s">
        <v>41</v>
      </c>
      <c r="F512" t="s">
        <v>42</v>
      </c>
      <c r="G512">
        <v>14</v>
      </c>
      <c r="H512">
        <v>26988122</v>
      </c>
      <c r="I512">
        <v>2236031334</v>
      </c>
      <c r="J512">
        <v>3898369563</v>
      </c>
      <c r="L512" s="1" t="s">
        <v>87</v>
      </c>
      <c r="M512" s="6" t="s">
        <v>31</v>
      </c>
      <c r="N512" s="6">
        <v>1</v>
      </c>
      <c r="O512" s="6" t="s">
        <v>87</v>
      </c>
    </row>
    <row r="513" spans="1:15">
      <c r="A513" t="s">
        <v>38</v>
      </c>
      <c r="B513" t="s">
        <v>88</v>
      </c>
      <c r="C513" t="s">
        <v>89</v>
      </c>
      <c r="E513" t="s">
        <v>41</v>
      </c>
      <c r="F513" t="s">
        <v>42</v>
      </c>
      <c r="G513">
        <v>15</v>
      </c>
      <c r="H513">
        <v>26988122</v>
      </c>
      <c r="I513">
        <v>2236031334</v>
      </c>
      <c r="J513">
        <v>9144717228</v>
      </c>
      <c r="L513" s="1" t="s">
        <v>90</v>
      </c>
      <c r="M513" s="6" t="s">
        <v>31</v>
      </c>
      <c r="N513" s="6">
        <v>1</v>
      </c>
      <c r="O513" s="6" t="s">
        <v>90</v>
      </c>
    </row>
    <row r="514" spans="1:15">
      <c r="A514" t="s">
        <v>38</v>
      </c>
      <c r="B514" t="s">
        <v>91</v>
      </c>
      <c r="C514" t="s">
        <v>92</v>
      </c>
      <c r="E514" t="s">
        <v>41</v>
      </c>
      <c r="F514" t="s">
        <v>42</v>
      </c>
      <c r="G514">
        <v>16</v>
      </c>
      <c r="H514">
        <v>26988122</v>
      </c>
      <c r="I514">
        <v>2236031334</v>
      </c>
      <c r="J514">
        <v>9144719306</v>
      </c>
      <c r="L514" s="1" t="s">
        <v>93</v>
      </c>
      <c r="M514" s="6" t="s">
        <v>31</v>
      </c>
      <c r="N514" s="6">
        <v>1</v>
      </c>
      <c r="O514" s="6" t="s">
        <v>93</v>
      </c>
    </row>
    <row r="515" spans="1:15">
      <c r="A515" t="s">
        <v>38</v>
      </c>
      <c r="B515" t="s">
        <v>94</v>
      </c>
      <c r="C515" t="s">
        <v>95</v>
      </c>
      <c r="E515" t="s">
        <v>41</v>
      </c>
      <c r="F515" t="s">
        <v>42</v>
      </c>
      <c r="G515">
        <v>17</v>
      </c>
      <c r="H515">
        <v>26988122</v>
      </c>
      <c r="I515">
        <v>2236031334</v>
      </c>
      <c r="J515">
        <v>9144722496</v>
      </c>
      <c r="L515" s="1" t="s">
        <v>96</v>
      </c>
      <c r="M515" s="6" t="s">
        <v>31</v>
      </c>
      <c r="N515" s="6">
        <v>1</v>
      </c>
      <c r="O515" s="6" t="s">
        <v>96</v>
      </c>
    </row>
    <row r="516" spans="1:15">
      <c r="A516" t="s">
        <v>38</v>
      </c>
      <c r="B516" t="s">
        <v>97</v>
      </c>
      <c r="C516" t="s">
        <v>98</v>
      </c>
      <c r="E516" t="s">
        <v>41</v>
      </c>
      <c r="F516" t="s">
        <v>80</v>
      </c>
      <c r="G516">
        <v>18</v>
      </c>
      <c r="H516">
        <v>26988122</v>
      </c>
      <c r="I516">
        <v>2236031334</v>
      </c>
      <c r="J516">
        <v>5101514927</v>
      </c>
      <c r="L516" s="1" t="s">
        <v>99</v>
      </c>
      <c r="M516" s="6" t="s">
        <v>31</v>
      </c>
      <c r="N516" s="6">
        <v>1</v>
      </c>
      <c r="O516" s="6" t="s">
        <v>99</v>
      </c>
    </row>
    <row r="517" spans="1:15">
      <c r="A517" t="s">
        <v>38</v>
      </c>
      <c r="B517" t="s">
        <v>100</v>
      </c>
      <c r="C517" t="s">
        <v>101</v>
      </c>
      <c r="E517" t="s">
        <v>41</v>
      </c>
      <c r="F517" t="s">
        <v>80</v>
      </c>
      <c r="G517">
        <v>19</v>
      </c>
      <c r="H517">
        <v>26988122</v>
      </c>
      <c r="I517">
        <v>2236031334</v>
      </c>
      <c r="J517">
        <v>4588828290</v>
      </c>
      <c r="L517" s="1" t="s">
        <v>102</v>
      </c>
      <c r="M517" s="6" t="s">
        <v>31</v>
      </c>
      <c r="N517" s="6">
        <v>1</v>
      </c>
      <c r="O517" s="6" t="s">
        <v>102</v>
      </c>
    </row>
    <row r="518" spans="1:15">
      <c r="A518" t="s">
        <v>38</v>
      </c>
      <c r="B518" t="s">
        <v>103</v>
      </c>
      <c r="C518" t="s">
        <v>104</v>
      </c>
      <c r="E518" t="s">
        <v>41</v>
      </c>
      <c r="F518" t="s">
        <v>42</v>
      </c>
      <c r="G518">
        <v>20</v>
      </c>
      <c r="H518">
        <v>26988122</v>
      </c>
      <c r="I518">
        <v>2236031334</v>
      </c>
      <c r="J518">
        <v>9144725711</v>
      </c>
      <c r="L518" s="1" t="s">
        <v>105</v>
      </c>
      <c r="M518" s="6" t="s">
        <v>31</v>
      </c>
      <c r="N518" s="6">
        <v>1</v>
      </c>
      <c r="O518" s="6" t="s">
        <v>105</v>
      </c>
    </row>
    <row r="519" spans="1:15">
      <c r="A519" t="s">
        <v>38</v>
      </c>
      <c r="B519" t="s">
        <v>106</v>
      </c>
      <c r="C519" t="s">
        <v>107</v>
      </c>
      <c r="E519" t="s">
        <v>41</v>
      </c>
      <c r="F519" t="s">
        <v>80</v>
      </c>
      <c r="G519">
        <v>21</v>
      </c>
      <c r="H519">
        <v>26988122</v>
      </c>
      <c r="I519">
        <v>2236031334</v>
      </c>
      <c r="J519">
        <v>9144745390</v>
      </c>
      <c r="L519" s="1" t="s">
        <v>108</v>
      </c>
      <c r="M519" s="6" t="s">
        <v>31</v>
      </c>
      <c r="N519" s="6">
        <v>1</v>
      </c>
      <c r="O519" s="6" t="s">
        <v>108</v>
      </c>
    </row>
    <row r="520" spans="1:15">
      <c r="A520" t="s">
        <v>38</v>
      </c>
      <c r="B520" t="s">
        <v>109</v>
      </c>
      <c r="C520" t="s">
        <v>110</v>
      </c>
      <c r="E520" t="s">
        <v>41</v>
      </c>
      <c r="F520" t="s">
        <v>42</v>
      </c>
      <c r="G520">
        <v>22</v>
      </c>
      <c r="H520">
        <v>26988122</v>
      </c>
      <c r="I520">
        <v>2236031334</v>
      </c>
      <c r="J520">
        <v>9144733128</v>
      </c>
      <c r="L520" s="1" t="s">
        <v>111</v>
      </c>
      <c r="M520" s="6" t="s">
        <v>31</v>
      </c>
      <c r="N520" s="6">
        <v>1</v>
      </c>
      <c r="O520" s="6" t="s">
        <v>111</v>
      </c>
    </row>
    <row r="521" spans="1:15">
      <c r="A521" t="s">
        <v>38</v>
      </c>
      <c r="B521" t="s">
        <v>112</v>
      </c>
      <c r="C521" t="s">
        <v>113</v>
      </c>
      <c r="E521" t="s">
        <v>41</v>
      </c>
      <c r="F521" t="s">
        <v>42</v>
      </c>
      <c r="G521">
        <v>23</v>
      </c>
      <c r="H521">
        <v>26988122</v>
      </c>
      <c r="I521">
        <v>2236031334</v>
      </c>
      <c r="J521">
        <v>9144730329</v>
      </c>
      <c r="L521" s="1" t="s">
        <v>114</v>
      </c>
      <c r="M521" s="6" t="s">
        <v>31</v>
      </c>
      <c r="N521" s="6">
        <v>1</v>
      </c>
      <c r="O521" s="6" t="s">
        <v>114</v>
      </c>
    </row>
    <row r="522" spans="1:15">
      <c r="A522" t="s">
        <v>38</v>
      </c>
      <c r="B522" t="s">
        <v>115</v>
      </c>
      <c r="C522" t="s">
        <v>116</v>
      </c>
      <c r="E522" t="s">
        <v>41</v>
      </c>
      <c r="F522" t="s">
        <v>80</v>
      </c>
      <c r="G522">
        <v>24</v>
      </c>
      <c r="H522">
        <v>26988122</v>
      </c>
      <c r="I522">
        <v>2236031334</v>
      </c>
      <c r="J522">
        <v>9144726960</v>
      </c>
      <c r="L522" s="1" t="s">
        <v>117</v>
      </c>
      <c r="M522" s="6" t="s">
        <v>31</v>
      </c>
      <c r="N522" s="6">
        <v>1</v>
      </c>
      <c r="O522" s="6" t="s">
        <v>117</v>
      </c>
    </row>
    <row r="523" spans="1:15">
      <c r="A523" t="s">
        <v>38</v>
      </c>
      <c r="B523" t="s">
        <v>118</v>
      </c>
      <c r="C523" t="s">
        <v>119</v>
      </c>
      <c r="E523" t="s">
        <v>41</v>
      </c>
      <c r="F523" t="s">
        <v>120</v>
      </c>
      <c r="G523">
        <v>25</v>
      </c>
      <c r="H523">
        <v>26988122</v>
      </c>
      <c r="I523">
        <v>2236031334</v>
      </c>
      <c r="J523">
        <v>9144742565</v>
      </c>
      <c r="L523" s="1" t="s">
        <v>121</v>
      </c>
      <c r="M523" s="6" t="s">
        <v>31</v>
      </c>
      <c r="N523" s="6">
        <v>1</v>
      </c>
      <c r="O523" s="6" t="s">
        <v>121</v>
      </c>
    </row>
    <row r="524" spans="1:15">
      <c r="A524" t="s">
        <v>38</v>
      </c>
      <c r="B524" t="s">
        <v>122</v>
      </c>
      <c r="C524" t="s">
        <v>123</v>
      </c>
      <c r="E524" t="s">
        <v>41</v>
      </c>
      <c r="F524" t="s">
        <v>124</v>
      </c>
      <c r="G524">
        <v>26</v>
      </c>
      <c r="H524">
        <v>26988122</v>
      </c>
      <c r="I524">
        <v>2236031334</v>
      </c>
      <c r="J524">
        <v>9144759142</v>
      </c>
      <c r="L524" s="1" t="s">
        <v>125</v>
      </c>
      <c r="M524" s="6" t="s">
        <v>31</v>
      </c>
      <c r="N524" s="6">
        <v>1</v>
      </c>
      <c r="O524" s="6" t="s">
        <v>125</v>
      </c>
    </row>
    <row r="525" spans="1:15">
      <c r="A525" t="s">
        <v>38</v>
      </c>
      <c r="B525" t="s">
        <v>1035</v>
      </c>
      <c r="C525" t="s">
        <v>1036</v>
      </c>
      <c r="E525" t="s">
        <v>41</v>
      </c>
      <c r="F525" t="s">
        <v>128</v>
      </c>
      <c r="G525">
        <v>27</v>
      </c>
      <c r="H525">
        <v>26988122</v>
      </c>
      <c r="I525">
        <v>2236031334</v>
      </c>
      <c r="J525">
        <v>9671632817</v>
      </c>
      <c r="L525" s="1" t="s">
        <v>1037</v>
      </c>
      <c r="M525" s="6" t="s">
        <v>31</v>
      </c>
      <c r="N525" s="6">
        <v>1</v>
      </c>
      <c r="O525" s="6" t="s">
        <v>1037</v>
      </c>
    </row>
    <row r="526" spans="1:15">
      <c r="A526" t="s">
        <v>38</v>
      </c>
      <c r="B526" t="s">
        <v>126</v>
      </c>
      <c r="C526" t="s">
        <v>127</v>
      </c>
      <c r="E526" t="s">
        <v>41</v>
      </c>
      <c r="F526" t="s">
        <v>128</v>
      </c>
      <c r="G526">
        <v>28</v>
      </c>
      <c r="H526">
        <v>26988122</v>
      </c>
      <c r="I526">
        <v>2236031334</v>
      </c>
      <c r="J526">
        <v>9144715204</v>
      </c>
      <c r="L526" s="1" t="s">
        <v>129</v>
      </c>
      <c r="M526" s="6" t="s">
        <v>31</v>
      </c>
      <c r="N526" s="6">
        <v>1</v>
      </c>
      <c r="O526" s="6" t="s">
        <v>129</v>
      </c>
    </row>
    <row r="527" spans="1:15">
      <c r="A527" t="s">
        <v>38</v>
      </c>
      <c r="B527" t="s">
        <v>130</v>
      </c>
      <c r="C527" t="s">
        <v>131</v>
      </c>
      <c r="E527" t="s">
        <v>41</v>
      </c>
      <c r="F527" t="s">
        <v>42</v>
      </c>
      <c r="G527">
        <v>29</v>
      </c>
      <c r="H527">
        <v>26988122</v>
      </c>
      <c r="I527">
        <v>2236031334</v>
      </c>
      <c r="J527">
        <v>9144755212</v>
      </c>
      <c r="L527" s="1" t="s">
        <v>132</v>
      </c>
      <c r="M527" s="6" t="s">
        <v>31</v>
      </c>
      <c r="N527" s="6">
        <v>1</v>
      </c>
      <c r="O527" s="6" t="s">
        <v>132</v>
      </c>
    </row>
    <row r="528" spans="1:15">
      <c r="A528" t="s">
        <v>38</v>
      </c>
      <c r="B528" t="s">
        <v>133</v>
      </c>
      <c r="C528" t="s">
        <v>134</v>
      </c>
      <c r="E528" t="s">
        <v>41</v>
      </c>
      <c r="F528" t="s">
        <v>42</v>
      </c>
      <c r="G528">
        <v>30</v>
      </c>
      <c r="H528">
        <v>26988122</v>
      </c>
      <c r="I528">
        <v>2236031334</v>
      </c>
      <c r="J528">
        <v>5101488539</v>
      </c>
      <c r="L528" s="1" t="s">
        <v>135</v>
      </c>
      <c r="M528" s="6" t="s">
        <v>31</v>
      </c>
      <c r="N528" s="6">
        <v>1</v>
      </c>
      <c r="O528" s="6" t="s">
        <v>135</v>
      </c>
    </row>
    <row r="529" spans="1:15">
      <c r="A529" t="s">
        <v>38</v>
      </c>
      <c r="B529" t="s">
        <v>136</v>
      </c>
      <c r="C529" t="s">
        <v>137</v>
      </c>
      <c r="E529" t="s">
        <v>41</v>
      </c>
      <c r="F529" t="s">
        <v>42</v>
      </c>
      <c r="G529">
        <v>31</v>
      </c>
      <c r="H529">
        <v>26988122</v>
      </c>
      <c r="I529">
        <v>2236031334</v>
      </c>
      <c r="J529">
        <v>6330352611</v>
      </c>
      <c r="L529" s="1" t="s">
        <v>138</v>
      </c>
      <c r="M529" s="6" t="s">
        <v>31</v>
      </c>
      <c r="N529" s="6">
        <v>1</v>
      </c>
      <c r="O529" s="6" t="s">
        <v>138</v>
      </c>
    </row>
    <row r="530" spans="1:15">
      <c r="A530" t="s">
        <v>38</v>
      </c>
      <c r="B530" t="s">
        <v>139</v>
      </c>
      <c r="C530" t="s">
        <v>140</v>
      </c>
      <c r="E530" t="s">
        <v>41</v>
      </c>
      <c r="F530" t="s">
        <v>42</v>
      </c>
      <c r="G530">
        <v>32</v>
      </c>
      <c r="H530">
        <v>26988122</v>
      </c>
      <c r="I530">
        <v>2236031334</v>
      </c>
      <c r="J530">
        <v>8706779336</v>
      </c>
      <c r="L530" s="1" t="s">
        <v>141</v>
      </c>
      <c r="M530" s="6" t="s">
        <v>31</v>
      </c>
      <c r="N530" s="6">
        <v>1</v>
      </c>
      <c r="O530" s="6" t="s">
        <v>141</v>
      </c>
    </row>
    <row r="531" spans="1:15">
      <c r="A531" t="s">
        <v>38</v>
      </c>
      <c r="B531" t="s">
        <v>142</v>
      </c>
      <c r="E531" t="s">
        <v>41</v>
      </c>
      <c r="F531" t="s">
        <v>124</v>
      </c>
      <c r="G531">
        <v>33</v>
      </c>
      <c r="H531">
        <v>26988122</v>
      </c>
      <c r="I531">
        <v>2236031334</v>
      </c>
      <c r="J531">
        <v>9537707121</v>
      </c>
      <c r="L531" s="1" t="s">
        <v>143</v>
      </c>
      <c r="M531" s="6" t="s">
        <v>31</v>
      </c>
      <c r="N531" s="6">
        <v>1</v>
      </c>
      <c r="O531" s="6" t="s">
        <v>143</v>
      </c>
    </row>
    <row r="532" spans="1:15">
      <c r="A532" t="s">
        <v>38</v>
      </c>
      <c r="B532" t="s">
        <v>144</v>
      </c>
      <c r="E532" t="s">
        <v>41</v>
      </c>
      <c r="F532" t="s">
        <v>128</v>
      </c>
      <c r="G532">
        <v>34</v>
      </c>
      <c r="H532">
        <v>26988122</v>
      </c>
      <c r="I532">
        <v>2236031334</v>
      </c>
      <c r="J532">
        <v>9338062283</v>
      </c>
      <c r="L532" s="1" t="s">
        <v>145</v>
      </c>
      <c r="M532" s="6" t="s">
        <v>31</v>
      </c>
      <c r="N532" s="6">
        <v>1</v>
      </c>
      <c r="O532" s="6" t="s">
        <v>145</v>
      </c>
    </row>
    <row r="533" spans="1:15">
      <c r="A533" t="s">
        <v>38</v>
      </c>
      <c r="B533" t="s">
        <v>146</v>
      </c>
      <c r="E533" t="s">
        <v>41</v>
      </c>
      <c r="F533" t="s">
        <v>124</v>
      </c>
      <c r="G533">
        <v>35</v>
      </c>
      <c r="H533">
        <v>26988122</v>
      </c>
      <c r="I533">
        <v>2236031334</v>
      </c>
      <c r="J533">
        <v>9600467272</v>
      </c>
      <c r="L533" s="1" t="s">
        <v>24</v>
      </c>
      <c r="M533" s="6" t="s">
        <v>31</v>
      </c>
      <c r="N533" s="6">
        <v>1</v>
      </c>
      <c r="O533" s="6" t="s">
        <v>24</v>
      </c>
    </row>
    <row r="534" spans="1:15">
      <c r="A534" t="s">
        <v>38</v>
      </c>
      <c r="B534" t="s">
        <v>147</v>
      </c>
      <c r="C534" t="s">
        <v>148</v>
      </c>
      <c r="E534" t="s">
        <v>41</v>
      </c>
      <c r="F534" t="s">
        <v>80</v>
      </c>
      <c r="G534">
        <v>36</v>
      </c>
      <c r="H534">
        <v>26988122</v>
      </c>
      <c r="I534">
        <v>2236031334</v>
      </c>
      <c r="J534">
        <v>9627241994</v>
      </c>
      <c r="L534" s="1" t="s">
        <v>149</v>
      </c>
      <c r="M534" s="6" t="s">
        <v>31</v>
      </c>
      <c r="N534" s="6">
        <v>1</v>
      </c>
      <c r="O534" s="6" t="s">
        <v>149</v>
      </c>
    </row>
    <row r="535" spans="1:15">
      <c r="A535" t="s">
        <v>38</v>
      </c>
      <c r="B535" t="s">
        <v>150</v>
      </c>
      <c r="E535" t="s">
        <v>41</v>
      </c>
      <c r="F535" t="s">
        <v>124</v>
      </c>
      <c r="G535">
        <v>37</v>
      </c>
      <c r="H535">
        <v>26988122</v>
      </c>
      <c r="I535">
        <v>2236031334</v>
      </c>
      <c r="J535">
        <v>9654265310</v>
      </c>
      <c r="L535" s="1" t="s">
        <v>151</v>
      </c>
      <c r="M535" s="6" t="s">
        <v>31</v>
      </c>
      <c r="N535" s="6">
        <v>1</v>
      </c>
      <c r="O535" s="6" t="s">
        <v>151</v>
      </c>
    </row>
    <row r="536" spans="1:15">
      <c r="A536" t="s">
        <v>38</v>
      </c>
      <c r="B536" t="s">
        <v>152</v>
      </c>
      <c r="E536" t="s">
        <v>41</v>
      </c>
      <c r="F536" t="s">
        <v>80</v>
      </c>
      <c r="G536">
        <v>38</v>
      </c>
      <c r="H536">
        <v>26988122</v>
      </c>
      <c r="I536">
        <v>2236031334</v>
      </c>
      <c r="J536">
        <v>9659739133</v>
      </c>
      <c r="L536" s="1" t="s">
        <v>153</v>
      </c>
      <c r="M536" s="6" t="s">
        <v>31</v>
      </c>
      <c r="N536" s="6">
        <v>1</v>
      </c>
      <c r="O536" s="6" t="s">
        <v>153</v>
      </c>
    </row>
    <row r="537" spans="1:15">
      <c r="A537" t="s">
        <v>154</v>
      </c>
      <c r="B537" t="s">
        <v>155</v>
      </c>
      <c r="C537" t="s">
        <v>156</v>
      </c>
      <c r="D537">
        <v>36925489</v>
      </c>
      <c r="G537">
        <v>1</v>
      </c>
      <c r="I537">
        <v>2236031612</v>
      </c>
      <c r="J537">
        <v>8009808270</v>
      </c>
      <c r="L537" s="1" t="s">
        <v>157</v>
      </c>
      <c r="M537" s="6" t="s">
        <v>31</v>
      </c>
      <c r="N537" s="6">
        <v>1</v>
      </c>
      <c r="O537" s="6" t="s">
        <v>157</v>
      </c>
    </row>
    <row r="538" spans="1:15">
      <c r="A538" t="s">
        <v>154</v>
      </c>
      <c r="B538" t="s">
        <v>158</v>
      </c>
      <c r="C538" t="s">
        <v>159</v>
      </c>
      <c r="E538" t="s">
        <v>160</v>
      </c>
      <c r="F538" t="s">
        <v>161</v>
      </c>
      <c r="G538">
        <v>2</v>
      </c>
      <c r="H538">
        <v>26988122</v>
      </c>
      <c r="I538">
        <v>2236031612</v>
      </c>
      <c r="J538">
        <v>3898369841</v>
      </c>
      <c r="L538" s="1" t="s">
        <v>162</v>
      </c>
      <c r="M538" s="6" t="s">
        <v>31</v>
      </c>
      <c r="N538" s="6">
        <v>1</v>
      </c>
      <c r="O538" s="6" t="s">
        <v>162</v>
      </c>
    </row>
    <row r="539" spans="1:15">
      <c r="A539" t="s">
        <v>154</v>
      </c>
      <c r="B539" t="s">
        <v>163</v>
      </c>
      <c r="C539" t="s">
        <v>164</v>
      </c>
      <c r="D539">
        <v>36925489</v>
      </c>
      <c r="G539">
        <v>3</v>
      </c>
      <c r="I539">
        <v>2236031612</v>
      </c>
      <c r="J539">
        <v>7658178535</v>
      </c>
      <c r="L539" s="1" t="s">
        <v>165</v>
      </c>
      <c r="M539" s="6" t="s">
        <v>31</v>
      </c>
      <c r="N539" s="6">
        <v>1</v>
      </c>
      <c r="O539" s="6" t="s">
        <v>165</v>
      </c>
    </row>
    <row r="540" spans="1:15">
      <c r="A540" t="s">
        <v>154</v>
      </c>
      <c r="B540" t="s">
        <v>166</v>
      </c>
      <c r="C540" t="s">
        <v>167</v>
      </c>
      <c r="E540" t="s">
        <v>160</v>
      </c>
      <c r="F540" t="s">
        <v>161</v>
      </c>
      <c r="G540">
        <v>4</v>
      </c>
      <c r="H540">
        <v>26988122</v>
      </c>
      <c r="I540">
        <v>2236031612</v>
      </c>
      <c r="J540">
        <v>3898369834</v>
      </c>
      <c r="L540" s="1" t="s">
        <v>168</v>
      </c>
      <c r="M540" s="6" t="s">
        <v>31</v>
      </c>
      <c r="N540" s="6">
        <v>1</v>
      </c>
      <c r="O540" s="6" t="s">
        <v>168</v>
      </c>
    </row>
    <row r="541" spans="1:15">
      <c r="A541" t="s">
        <v>154</v>
      </c>
      <c r="B541" t="s">
        <v>169</v>
      </c>
      <c r="C541" t="s">
        <v>170</v>
      </c>
      <c r="D541">
        <v>36925489</v>
      </c>
      <c r="G541">
        <v>5</v>
      </c>
      <c r="I541">
        <v>2236031612</v>
      </c>
      <c r="J541">
        <v>8240528633</v>
      </c>
      <c r="L541" s="1" t="s">
        <v>171</v>
      </c>
      <c r="M541" s="6" t="s">
        <v>31</v>
      </c>
      <c r="N541" s="6">
        <v>1</v>
      </c>
      <c r="O541" s="6" t="s">
        <v>171</v>
      </c>
    </row>
    <row r="542" spans="1:15">
      <c r="A542" t="s">
        <v>154</v>
      </c>
      <c r="B542" t="s">
        <v>172</v>
      </c>
      <c r="C542" t="s">
        <v>173</v>
      </c>
      <c r="D542">
        <v>36925489</v>
      </c>
      <c r="G542">
        <v>6</v>
      </c>
      <c r="I542">
        <v>2236031612</v>
      </c>
      <c r="J542">
        <v>3898369871</v>
      </c>
      <c r="L542" s="1" t="s">
        <v>174</v>
      </c>
      <c r="M542" s="6" t="s">
        <v>31</v>
      </c>
      <c r="N542" s="6">
        <v>1</v>
      </c>
      <c r="O542" s="6" t="s">
        <v>174</v>
      </c>
    </row>
    <row r="543" spans="1:15">
      <c r="A543" t="s">
        <v>154</v>
      </c>
      <c r="B543" t="s">
        <v>175</v>
      </c>
      <c r="C543" t="s">
        <v>40</v>
      </c>
      <c r="E543" t="s">
        <v>160</v>
      </c>
      <c r="F543" t="s">
        <v>161</v>
      </c>
      <c r="G543">
        <v>7</v>
      </c>
      <c r="H543">
        <v>26988122</v>
      </c>
      <c r="I543">
        <v>2236031612</v>
      </c>
      <c r="J543">
        <v>8169918618</v>
      </c>
      <c r="L543" s="1" t="s">
        <v>43</v>
      </c>
      <c r="M543" s="6" t="s">
        <v>31</v>
      </c>
      <c r="N543" s="6">
        <v>1</v>
      </c>
      <c r="O543" s="6" t="s">
        <v>43</v>
      </c>
    </row>
    <row r="544" spans="1:15">
      <c r="A544" t="s">
        <v>154</v>
      </c>
      <c r="B544" t="s">
        <v>176</v>
      </c>
      <c r="C544" t="s">
        <v>177</v>
      </c>
      <c r="E544" t="s">
        <v>160</v>
      </c>
      <c r="F544" t="s">
        <v>161</v>
      </c>
      <c r="G544">
        <v>8</v>
      </c>
      <c r="H544">
        <v>26988122</v>
      </c>
      <c r="I544">
        <v>2236031612</v>
      </c>
      <c r="J544">
        <v>5106365966</v>
      </c>
      <c r="L544" s="1" t="s">
        <v>178</v>
      </c>
      <c r="M544" s="6" t="s">
        <v>31</v>
      </c>
      <c r="N544" s="6">
        <v>1</v>
      </c>
      <c r="O544" s="6" t="s">
        <v>178</v>
      </c>
    </row>
    <row r="545" spans="1:15">
      <c r="A545" t="s">
        <v>154</v>
      </c>
      <c r="B545" t="s">
        <v>179</v>
      </c>
      <c r="C545" t="s">
        <v>180</v>
      </c>
      <c r="E545" t="s">
        <v>160</v>
      </c>
      <c r="F545" t="s">
        <v>181</v>
      </c>
      <c r="G545">
        <v>9</v>
      </c>
      <c r="H545">
        <v>26988122</v>
      </c>
      <c r="I545">
        <v>2236031612</v>
      </c>
      <c r="J545">
        <v>7395273941</v>
      </c>
      <c r="L545" s="1" t="s">
        <v>182</v>
      </c>
      <c r="M545" s="6" t="s">
        <v>31</v>
      </c>
      <c r="N545" s="6">
        <v>1</v>
      </c>
      <c r="O545" s="6" t="s">
        <v>182</v>
      </c>
    </row>
    <row r="546" spans="1:15">
      <c r="A546" t="s">
        <v>154</v>
      </c>
      <c r="B546" t="s">
        <v>183</v>
      </c>
      <c r="C546" t="s">
        <v>184</v>
      </c>
      <c r="E546" t="s">
        <v>160</v>
      </c>
      <c r="F546" t="s">
        <v>181</v>
      </c>
      <c r="G546">
        <v>10</v>
      </c>
      <c r="H546">
        <v>26988122</v>
      </c>
      <c r="I546">
        <v>2236031612</v>
      </c>
      <c r="J546">
        <v>8496453581</v>
      </c>
      <c r="L546" s="1" t="s">
        <v>185</v>
      </c>
      <c r="M546" s="6" t="s">
        <v>31</v>
      </c>
      <c r="N546" s="6">
        <v>1</v>
      </c>
      <c r="O546" s="6" t="s">
        <v>185</v>
      </c>
    </row>
    <row r="547" spans="1:15">
      <c r="A547" t="s">
        <v>154</v>
      </c>
      <c r="B547" t="s">
        <v>186</v>
      </c>
      <c r="C547" t="s">
        <v>187</v>
      </c>
      <c r="E547" t="s">
        <v>160</v>
      </c>
      <c r="F547" t="s">
        <v>161</v>
      </c>
      <c r="G547">
        <v>11</v>
      </c>
      <c r="H547">
        <v>26988122</v>
      </c>
      <c r="I547">
        <v>2236031612</v>
      </c>
      <c r="J547">
        <v>4204022968</v>
      </c>
      <c r="L547" s="1" t="s">
        <v>188</v>
      </c>
      <c r="M547" s="6" t="s">
        <v>31</v>
      </c>
      <c r="N547" s="6">
        <v>1</v>
      </c>
      <c r="O547" s="6" t="s">
        <v>188</v>
      </c>
    </row>
    <row r="548" spans="1:15">
      <c r="A548" t="s">
        <v>154</v>
      </c>
      <c r="B548" t="s">
        <v>189</v>
      </c>
      <c r="C548" t="s">
        <v>190</v>
      </c>
      <c r="E548" t="s">
        <v>160</v>
      </c>
      <c r="F548" t="s">
        <v>181</v>
      </c>
      <c r="G548">
        <v>12</v>
      </c>
      <c r="H548">
        <v>26988122</v>
      </c>
      <c r="I548">
        <v>2236031612</v>
      </c>
      <c r="J548">
        <v>9166698072</v>
      </c>
      <c r="L548" s="1" t="s">
        <v>191</v>
      </c>
      <c r="M548" s="6" t="s">
        <v>31</v>
      </c>
      <c r="N548" s="6">
        <v>1</v>
      </c>
      <c r="O548" s="6" t="s">
        <v>191</v>
      </c>
    </row>
    <row r="549" spans="1:15">
      <c r="A549" t="s">
        <v>154</v>
      </c>
      <c r="B549" t="s">
        <v>192</v>
      </c>
      <c r="C549" t="s">
        <v>193</v>
      </c>
      <c r="E549" t="s">
        <v>160</v>
      </c>
      <c r="F549" t="s">
        <v>181</v>
      </c>
      <c r="G549">
        <v>13</v>
      </c>
      <c r="H549">
        <v>26988122</v>
      </c>
      <c r="I549">
        <v>2236031612</v>
      </c>
      <c r="J549">
        <v>8210314434</v>
      </c>
      <c r="L549" s="1" t="s">
        <v>194</v>
      </c>
      <c r="M549" s="6" t="s">
        <v>31</v>
      </c>
      <c r="N549" s="6">
        <v>1</v>
      </c>
      <c r="O549" s="6" t="s">
        <v>194</v>
      </c>
    </row>
    <row r="550" spans="1:15">
      <c r="A550" t="s">
        <v>154</v>
      </c>
      <c r="B550" t="s">
        <v>195</v>
      </c>
      <c r="C550" t="s">
        <v>196</v>
      </c>
      <c r="E550" t="s">
        <v>160</v>
      </c>
      <c r="F550" t="s">
        <v>161</v>
      </c>
      <c r="G550">
        <v>14</v>
      </c>
      <c r="H550">
        <v>26988122</v>
      </c>
      <c r="I550">
        <v>2236031612</v>
      </c>
      <c r="J550">
        <v>3898369909</v>
      </c>
      <c r="L550" s="1" t="s">
        <v>197</v>
      </c>
      <c r="M550" s="6" t="s">
        <v>31</v>
      </c>
      <c r="N550" s="6">
        <v>1</v>
      </c>
      <c r="O550" s="6" t="s">
        <v>197</v>
      </c>
    </row>
    <row r="551" spans="1:15">
      <c r="A551" t="s">
        <v>154</v>
      </c>
      <c r="B551" t="s">
        <v>198</v>
      </c>
      <c r="C551" t="s">
        <v>199</v>
      </c>
      <c r="E551" t="s">
        <v>160</v>
      </c>
      <c r="F551" t="s">
        <v>161</v>
      </c>
      <c r="G551">
        <v>15</v>
      </c>
      <c r="H551">
        <v>26988122</v>
      </c>
      <c r="I551">
        <v>2236031612</v>
      </c>
      <c r="J551">
        <v>3898369769</v>
      </c>
      <c r="L551" s="1" t="s">
        <v>200</v>
      </c>
      <c r="M551" s="6" t="s">
        <v>31</v>
      </c>
      <c r="N551" s="6">
        <v>1</v>
      </c>
      <c r="O551" s="6" t="s">
        <v>200</v>
      </c>
    </row>
    <row r="552" spans="1:15">
      <c r="A552" t="s">
        <v>154</v>
      </c>
      <c r="B552" t="s">
        <v>201</v>
      </c>
      <c r="C552" t="s">
        <v>202</v>
      </c>
      <c r="E552" t="s">
        <v>160</v>
      </c>
      <c r="F552" t="s">
        <v>161</v>
      </c>
      <c r="G552">
        <v>16</v>
      </c>
      <c r="H552">
        <v>26988122</v>
      </c>
      <c r="I552">
        <v>2236031612</v>
      </c>
      <c r="J552">
        <v>3898369790</v>
      </c>
      <c r="L552" s="1" t="s">
        <v>203</v>
      </c>
      <c r="M552" s="6" t="s">
        <v>31</v>
      </c>
      <c r="N552" s="6">
        <v>1</v>
      </c>
      <c r="O552" s="6" t="s">
        <v>203</v>
      </c>
    </row>
    <row r="553" spans="1:15">
      <c r="A553" t="s">
        <v>154</v>
      </c>
      <c r="B553" t="s">
        <v>204</v>
      </c>
      <c r="E553" t="s">
        <v>160</v>
      </c>
      <c r="F553" t="s">
        <v>161</v>
      </c>
      <c r="G553">
        <v>17</v>
      </c>
      <c r="H553">
        <v>26988122</v>
      </c>
      <c r="I553">
        <v>2236031612</v>
      </c>
      <c r="J553">
        <v>3898369798</v>
      </c>
      <c r="L553" s="1" t="s">
        <v>205</v>
      </c>
      <c r="M553" s="6" t="s">
        <v>31</v>
      </c>
      <c r="N553" s="6">
        <v>1</v>
      </c>
      <c r="O553" s="6" t="s">
        <v>205</v>
      </c>
    </row>
    <row r="554" spans="1:15">
      <c r="A554" t="s">
        <v>154</v>
      </c>
      <c r="B554" t="s">
        <v>206</v>
      </c>
      <c r="C554" t="s">
        <v>207</v>
      </c>
      <c r="E554" t="s">
        <v>160</v>
      </c>
      <c r="F554" t="s">
        <v>161</v>
      </c>
      <c r="G554">
        <v>18</v>
      </c>
      <c r="H554">
        <v>26988122</v>
      </c>
      <c r="I554">
        <v>2236031612</v>
      </c>
      <c r="J554">
        <v>3898369781</v>
      </c>
      <c r="L554" s="1" t="s">
        <v>208</v>
      </c>
      <c r="M554" s="6" t="s">
        <v>31</v>
      </c>
      <c r="N554" s="6">
        <v>1</v>
      </c>
      <c r="O554" s="6" t="s">
        <v>208</v>
      </c>
    </row>
    <row r="555" spans="1:15">
      <c r="A555" t="s">
        <v>154</v>
      </c>
      <c r="B555" t="s">
        <v>209</v>
      </c>
      <c r="C555" t="s">
        <v>210</v>
      </c>
      <c r="E555" t="s">
        <v>160</v>
      </c>
      <c r="F555" t="s">
        <v>211</v>
      </c>
      <c r="G555">
        <v>19</v>
      </c>
      <c r="H555">
        <v>26988122</v>
      </c>
      <c r="I555">
        <v>2236031612</v>
      </c>
      <c r="J555">
        <v>6313237482</v>
      </c>
      <c r="L555" s="1" t="s">
        <v>212</v>
      </c>
      <c r="M555" s="6" t="s">
        <v>31</v>
      </c>
      <c r="N555" s="6">
        <v>1</v>
      </c>
      <c r="O555" s="6" t="s">
        <v>212</v>
      </c>
    </row>
    <row r="556" spans="1:15">
      <c r="A556" t="s">
        <v>154</v>
      </c>
      <c r="B556" t="s">
        <v>213</v>
      </c>
      <c r="C556" t="s">
        <v>214</v>
      </c>
      <c r="E556" t="s">
        <v>160</v>
      </c>
      <c r="F556" t="s">
        <v>181</v>
      </c>
      <c r="G556">
        <v>20</v>
      </c>
      <c r="H556">
        <v>26988122</v>
      </c>
      <c r="I556">
        <v>2236031612</v>
      </c>
      <c r="J556">
        <v>7562481464</v>
      </c>
      <c r="L556" s="1" t="s">
        <v>215</v>
      </c>
      <c r="M556" s="6" t="s">
        <v>31</v>
      </c>
      <c r="N556" s="6">
        <v>1</v>
      </c>
      <c r="O556" s="6" t="s">
        <v>215</v>
      </c>
    </row>
    <row r="557" spans="1:15">
      <c r="A557" t="s">
        <v>154</v>
      </c>
      <c r="B557" t="s">
        <v>216</v>
      </c>
      <c r="C557" t="s">
        <v>217</v>
      </c>
      <c r="E557" t="s">
        <v>160</v>
      </c>
      <c r="F557" t="s">
        <v>161</v>
      </c>
      <c r="G557">
        <v>21</v>
      </c>
      <c r="H557">
        <v>26988122</v>
      </c>
      <c r="I557">
        <v>2236031612</v>
      </c>
      <c r="J557">
        <v>4021247065</v>
      </c>
      <c r="L557" s="1" t="s">
        <v>218</v>
      </c>
      <c r="M557" s="6" t="s">
        <v>31</v>
      </c>
      <c r="N557" s="6">
        <v>1</v>
      </c>
      <c r="O557" s="6" t="s">
        <v>219</v>
      </c>
    </row>
    <row r="558" spans="1:15">
      <c r="A558" t="s">
        <v>154</v>
      </c>
      <c r="B558" t="s">
        <v>220</v>
      </c>
      <c r="C558" t="s">
        <v>221</v>
      </c>
      <c r="E558" t="s">
        <v>160</v>
      </c>
      <c r="F558" t="s">
        <v>161</v>
      </c>
      <c r="G558">
        <v>22</v>
      </c>
      <c r="H558">
        <v>26988122</v>
      </c>
      <c r="I558">
        <v>2236031612</v>
      </c>
      <c r="J558">
        <v>3898369774</v>
      </c>
      <c r="L558" s="1" t="s">
        <v>222</v>
      </c>
      <c r="M558" s="6" t="s">
        <v>31</v>
      </c>
      <c r="N558" s="6">
        <v>1</v>
      </c>
      <c r="O558" s="6" t="s">
        <v>222</v>
      </c>
    </row>
    <row r="559" spans="1:15">
      <c r="A559" t="s">
        <v>154</v>
      </c>
      <c r="B559" t="s">
        <v>223</v>
      </c>
      <c r="C559" t="s">
        <v>224</v>
      </c>
      <c r="E559" t="s">
        <v>160</v>
      </c>
      <c r="F559" t="s">
        <v>161</v>
      </c>
      <c r="G559">
        <v>23</v>
      </c>
      <c r="H559">
        <v>26988122</v>
      </c>
      <c r="I559">
        <v>2236031612</v>
      </c>
      <c r="J559">
        <v>3898369811</v>
      </c>
      <c r="L559" s="1" t="s">
        <v>225</v>
      </c>
      <c r="M559" s="6" t="s">
        <v>31</v>
      </c>
      <c r="N559" s="6">
        <v>1</v>
      </c>
      <c r="O559" s="6" t="s">
        <v>225</v>
      </c>
    </row>
    <row r="560" spans="1:15">
      <c r="A560" t="s">
        <v>154</v>
      </c>
      <c r="B560" t="s">
        <v>226</v>
      </c>
      <c r="C560" t="s">
        <v>56</v>
      </c>
      <c r="E560" t="s">
        <v>160</v>
      </c>
      <c r="F560" t="s">
        <v>227</v>
      </c>
      <c r="G560">
        <v>24</v>
      </c>
      <c r="H560">
        <v>26988122</v>
      </c>
      <c r="I560">
        <v>2236031612</v>
      </c>
      <c r="J560">
        <v>8722214333</v>
      </c>
      <c r="L560" s="1" t="s">
        <v>228</v>
      </c>
      <c r="M560" s="6" t="s">
        <v>31</v>
      </c>
      <c r="N560" s="6">
        <v>1</v>
      </c>
      <c r="O560" s="6" t="s">
        <v>228</v>
      </c>
    </row>
    <row r="561" spans="1:15">
      <c r="A561" t="s">
        <v>154</v>
      </c>
      <c r="B561" t="s">
        <v>229</v>
      </c>
      <c r="C561" t="s">
        <v>230</v>
      </c>
      <c r="E561" t="s">
        <v>160</v>
      </c>
      <c r="F561" t="s">
        <v>161</v>
      </c>
      <c r="G561">
        <v>25</v>
      </c>
      <c r="H561">
        <v>26988122</v>
      </c>
      <c r="I561">
        <v>2236031612</v>
      </c>
      <c r="J561">
        <v>4568677149</v>
      </c>
      <c r="L561" s="1" t="s">
        <v>231</v>
      </c>
      <c r="M561" s="6" t="s">
        <v>31</v>
      </c>
      <c r="N561" s="6">
        <v>1</v>
      </c>
      <c r="O561" s="6" t="s">
        <v>231</v>
      </c>
    </row>
    <row r="562" spans="1:15">
      <c r="A562" t="s">
        <v>154</v>
      </c>
      <c r="B562" t="s">
        <v>232</v>
      </c>
      <c r="C562" t="s">
        <v>233</v>
      </c>
      <c r="E562" t="s">
        <v>160</v>
      </c>
      <c r="F562" t="s">
        <v>181</v>
      </c>
      <c r="G562">
        <v>26</v>
      </c>
      <c r="H562">
        <v>26988122</v>
      </c>
      <c r="I562">
        <v>2236031612</v>
      </c>
      <c r="J562">
        <v>8330259951</v>
      </c>
      <c r="L562" s="1" t="s">
        <v>234</v>
      </c>
      <c r="M562" s="6" t="s">
        <v>31</v>
      </c>
      <c r="N562" s="6">
        <v>1</v>
      </c>
      <c r="O562" s="6" t="s">
        <v>234</v>
      </c>
    </row>
    <row r="563" spans="1:15">
      <c r="A563" t="s">
        <v>154</v>
      </c>
      <c r="B563" t="s">
        <v>235</v>
      </c>
      <c r="C563" t="s">
        <v>236</v>
      </c>
      <c r="E563" t="s">
        <v>160</v>
      </c>
      <c r="F563" t="s">
        <v>237</v>
      </c>
      <c r="G563">
        <v>27</v>
      </c>
      <c r="H563">
        <v>26988122</v>
      </c>
      <c r="I563">
        <v>2236031612</v>
      </c>
      <c r="J563">
        <v>9598425821</v>
      </c>
      <c r="L563" s="1" t="s">
        <v>238</v>
      </c>
      <c r="M563" s="6" t="s">
        <v>31</v>
      </c>
      <c r="N563" s="6">
        <v>1</v>
      </c>
      <c r="O563" s="6" t="s">
        <v>238</v>
      </c>
    </row>
    <row r="564" spans="1:15">
      <c r="A564" t="s">
        <v>154</v>
      </c>
      <c r="B564" t="s">
        <v>239</v>
      </c>
      <c r="E564" t="s">
        <v>160</v>
      </c>
      <c r="F564" t="s">
        <v>237</v>
      </c>
      <c r="G564">
        <v>28</v>
      </c>
      <c r="H564">
        <v>26988122</v>
      </c>
      <c r="I564">
        <v>2236031612</v>
      </c>
      <c r="J564">
        <v>9598436259</v>
      </c>
      <c r="L564" s="1" t="s">
        <v>240</v>
      </c>
      <c r="M564" s="6" t="s">
        <v>31</v>
      </c>
      <c r="N564" s="6">
        <v>1</v>
      </c>
      <c r="O564" s="6" t="s">
        <v>240</v>
      </c>
    </row>
    <row r="565" spans="1:15">
      <c r="A565" t="s">
        <v>154</v>
      </c>
      <c r="B565" t="s">
        <v>241</v>
      </c>
      <c r="E565" t="s">
        <v>160</v>
      </c>
      <c r="F565" t="s">
        <v>237</v>
      </c>
      <c r="G565">
        <v>29</v>
      </c>
      <c r="H565">
        <v>26988122</v>
      </c>
      <c r="I565">
        <v>2236031612</v>
      </c>
      <c r="J565">
        <v>9600354303</v>
      </c>
      <c r="L565" s="1" t="s">
        <v>242</v>
      </c>
      <c r="M565" s="6" t="s">
        <v>31</v>
      </c>
      <c r="N565" s="6">
        <v>1</v>
      </c>
      <c r="O565" s="6" t="s">
        <v>242</v>
      </c>
    </row>
    <row r="566" spans="1:15">
      <c r="A566" t="s">
        <v>154</v>
      </c>
      <c r="B566" t="s">
        <v>243</v>
      </c>
      <c r="E566" t="s">
        <v>160</v>
      </c>
      <c r="F566" t="s">
        <v>244</v>
      </c>
      <c r="G566">
        <v>30</v>
      </c>
      <c r="H566">
        <v>26988122</v>
      </c>
      <c r="I566">
        <v>2236031612</v>
      </c>
      <c r="J566">
        <v>9600357376</v>
      </c>
      <c r="L566" s="1" t="s">
        <v>245</v>
      </c>
      <c r="M566" s="6" t="s">
        <v>31</v>
      </c>
      <c r="N566" s="6">
        <v>1</v>
      </c>
      <c r="O566" s="6" t="s">
        <v>245</v>
      </c>
    </row>
    <row r="567" spans="1:15">
      <c r="A567" t="s">
        <v>154</v>
      </c>
      <c r="B567" t="s">
        <v>246</v>
      </c>
      <c r="E567" t="s">
        <v>160</v>
      </c>
      <c r="F567" t="s">
        <v>237</v>
      </c>
      <c r="G567">
        <v>31</v>
      </c>
      <c r="H567">
        <v>26988122</v>
      </c>
      <c r="I567">
        <v>2236031612</v>
      </c>
      <c r="J567">
        <v>9600450988</v>
      </c>
      <c r="L567" s="1" t="s">
        <v>247</v>
      </c>
      <c r="M567" s="6" t="s">
        <v>31</v>
      </c>
      <c r="N567" s="6">
        <v>1</v>
      </c>
      <c r="O567" s="6" t="s">
        <v>247</v>
      </c>
    </row>
    <row r="568" spans="1:15">
      <c r="A568" t="s">
        <v>154</v>
      </c>
      <c r="B568" t="s">
        <v>248</v>
      </c>
      <c r="E568" t="s">
        <v>160</v>
      </c>
      <c r="F568" t="s">
        <v>244</v>
      </c>
      <c r="G568">
        <v>32</v>
      </c>
      <c r="H568">
        <v>26988122</v>
      </c>
      <c r="I568">
        <v>2236031612</v>
      </c>
      <c r="J568">
        <v>9600455657</v>
      </c>
      <c r="L568" s="1" t="s">
        <v>249</v>
      </c>
      <c r="M568" s="6" t="s">
        <v>31</v>
      </c>
      <c r="N568" s="6">
        <v>1</v>
      </c>
      <c r="O568" s="6" t="s">
        <v>249</v>
      </c>
    </row>
    <row r="569" spans="1:15">
      <c r="A569" t="s">
        <v>154</v>
      </c>
      <c r="B569" t="s">
        <v>250</v>
      </c>
      <c r="E569" t="s">
        <v>160</v>
      </c>
      <c r="F569" t="s">
        <v>237</v>
      </c>
      <c r="G569">
        <v>33</v>
      </c>
      <c r="H569">
        <v>26988122</v>
      </c>
      <c r="I569">
        <v>2236031612</v>
      </c>
      <c r="J569">
        <v>9600461243</v>
      </c>
      <c r="L569" s="1" t="s">
        <v>251</v>
      </c>
      <c r="M569" s="6" t="s">
        <v>31</v>
      </c>
      <c r="N569" s="6">
        <v>1</v>
      </c>
      <c r="O569" s="6" t="s">
        <v>251</v>
      </c>
    </row>
    <row r="570" spans="1:15">
      <c r="A570" t="s">
        <v>154</v>
      </c>
      <c r="B570" t="s">
        <v>252</v>
      </c>
      <c r="C570" t="s">
        <v>253</v>
      </c>
      <c r="E570" t="s">
        <v>160</v>
      </c>
      <c r="F570" t="s">
        <v>161</v>
      </c>
      <c r="G570">
        <v>34</v>
      </c>
      <c r="H570">
        <v>26988122</v>
      </c>
      <c r="I570">
        <v>2236031612</v>
      </c>
      <c r="J570">
        <v>7331754046</v>
      </c>
      <c r="L570" s="1" t="s">
        <v>254</v>
      </c>
      <c r="M570" s="6" t="s">
        <v>31</v>
      </c>
      <c r="N570" s="6">
        <v>1</v>
      </c>
      <c r="O570" s="6" t="s">
        <v>254</v>
      </c>
    </row>
    <row r="571" spans="1:15">
      <c r="A571" t="s">
        <v>154</v>
      </c>
      <c r="B571" t="s">
        <v>255</v>
      </c>
      <c r="C571" t="s">
        <v>256</v>
      </c>
      <c r="E571" t="s">
        <v>160</v>
      </c>
      <c r="F571" t="s">
        <v>161</v>
      </c>
      <c r="G571">
        <v>35</v>
      </c>
      <c r="H571">
        <v>26988122</v>
      </c>
      <c r="I571">
        <v>2236031612</v>
      </c>
      <c r="J571">
        <v>9623008871</v>
      </c>
      <c r="K571" t="s">
        <v>257</v>
      </c>
      <c r="L571" s="1" t="s">
        <v>258</v>
      </c>
      <c r="M571" s="6" t="s">
        <v>31</v>
      </c>
      <c r="N571" s="6">
        <v>1</v>
      </c>
      <c r="O571" s="6" t="s">
        <v>258</v>
      </c>
    </row>
    <row r="572" spans="1:15">
      <c r="A572" t="s">
        <v>154</v>
      </c>
      <c r="B572" t="s">
        <v>259</v>
      </c>
      <c r="C572" t="s">
        <v>260</v>
      </c>
      <c r="E572" t="s">
        <v>160</v>
      </c>
      <c r="F572" t="s">
        <v>237</v>
      </c>
      <c r="G572">
        <v>36</v>
      </c>
      <c r="H572">
        <v>26988122</v>
      </c>
      <c r="I572">
        <v>2236031612</v>
      </c>
      <c r="J572">
        <v>9623323537</v>
      </c>
      <c r="L572" s="1" t="s">
        <v>261</v>
      </c>
      <c r="M572" s="6" t="s">
        <v>31</v>
      </c>
      <c r="N572" s="6">
        <v>1</v>
      </c>
      <c r="O572" s="6" t="s">
        <v>261</v>
      </c>
    </row>
    <row r="573" spans="1:15">
      <c r="A573" t="s">
        <v>154</v>
      </c>
      <c r="B573" t="s">
        <v>262</v>
      </c>
      <c r="C573" t="s">
        <v>263</v>
      </c>
      <c r="E573" t="s">
        <v>160</v>
      </c>
      <c r="F573" t="s">
        <v>237</v>
      </c>
      <c r="G573">
        <v>37</v>
      </c>
      <c r="H573">
        <v>26988122</v>
      </c>
      <c r="I573">
        <v>2236031612</v>
      </c>
      <c r="J573">
        <v>9645082282</v>
      </c>
      <c r="L573" s="1" t="s">
        <v>264</v>
      </c>
      <c r="M573" s="6" t="s">
        <v>31</v>
      </c>
      <c r="N573" s="6">
        <v>1</v>
      </c>
      <c r="O573" s="6" t="s">
        <v>264</v>
      </c>
    </row>
    <row r="574" spans="1:15">
      <c r="A574" t="s">
        <v>154</v>
      </c>
      <c r="B574" t="s">
        <v>265</v>
      </c>
      <c r="C574" t="s">
        <v>266</v>
      </c>
      <c r="E574" t="s">
        <v>160</v>
      </c>
      <c r="F574" t="s">
        <v>237</v>
      </c>
      <c r="G574">
        <v>38</v>
      </c>
      <c r="H574">
        <v>26988122</v>
      </c>
      <c r="I574">
        <v>2236031612</v>
      </c>
      <c r="J574">
        <v>9645124783</v>
      </c>
      <c r="K574" t="s">
        <v>257</v>
      </c>
      <c r="L574" s="1" t="s">
        <v>267</v>
      </c>
      <c r="M574" s="6" t="s">
        <v>31</v>
      </c>
      <c r="N574" s="6">
        <v>1</v>
      </c>
      <c r="O574" s="6" t="s">
        <v>267</v>
      </c>
    </row>
    <row r="575" spans="1:15">
      <c r="A575" t="s">
        <v>268</v>
      </c>
      <c r="B575" t="s">
        <v>269</v>
      </c>
      <c r="C575" t="s">
        <v>270</v>
      </c>
      <c r="E575" t="s">
        <v>271</v>
      </c>
      <c r="F575" t="s">
        <v>272</v>
      </c>
      <c r="G575">
        <v>1</v>
      </c>
      <c r="H575">
        <v>26988122</v>
      </c>
      <c r="I575">
        <v>2236031621</v>
      </c>
      <c r="J575">
        <v>9154334261</v>
      </c>
      <c r="L575" s="1" t="s">
        <v>273</v>
      </c>
      <c r="M575" s="6" t="s">
        <v>31</v>
      </c>
      <c r="N575" s="6">
        <v>1</v>
      </c>
      <c r="O575" s="6" t="s">
        <v>273</v>
      </c>
    </row>
    <row r="576" spans="1:15">
      <c r="A576" t="s">
        <v>268</v>
      </c>
      <c r="B576" t="s">
        <v>274</v>
      </c>
      <c r="C576" t="s">
        <v>275</v>
      </c>
      <c r="E576" t="s">
        <v>271</v>
      </c>
      <c r="F576" t="s">
        <v>276</v>
      </c>
      <c r="G576">
        <v>2</v>
      </c>
      <c r="H576">
        <v>26988122</v>
      </c>
      <c r="I576">
        <v>2236031621</v>
      </c>
      <c r="J576">
        <v>9154338048</v>
      </c>
      <c r="L576" s="1" t="s">
        <v>277</v>
      </c>
      <c r="M576" s="6" t="s">
        <v>31</v>
      </c>
      <c r="N576" s="6">
        <v>1</v>
      </c>
      <c r="O576" s="6" t="s">
        <v>277</v>
      </c>
    </row>
    <row r="577" spans="1:15">
      <c r="A577" t="s">
        <v>268</v>
      </c>
      <c r="B577" t="s">
        <v>278</v>
      </c>
      <c r="C577" t="s">
        <v>279</v>
      </c>
      <c r="E577" t="s">
        <v>271</v>
      </c>
      <c r="F577" t="s">
        <v>276</v>
      </c>
      <c r="G577">
        <v>3</v>
      </c>
      <c r="H577">
        <v>26988122</v>
      </c>
      <c r="I577">
        <v>2236031621</v>
      </c>
      <c r="J577">
        <v>9154349210</v>
      </c>
      <c r="L577" s="1" t="s">
        <v>280</v>
      </c>
      <c r="M577" s="6" t="s">
        <v>31</v>
      </c>
      <c r="N577" s="6">
        <v>1</v>
      </c>
      <c r="O577" s="6" t="s">
        <v>280</v>
      </c>
    </row>
    <row r="578" spans="1:15">
      <c r="A578" t="s">
        <v>268</v>
      </c>
      <c r="B578" t="s">
        <v>281</v>
      </c>
      <c r="C578" t="s">
        <v>282</v>
      </c>
      <c r="E578" t="s">
        <v>271</v>
      </c>
      <c r="F578" t="s">
        <v>276</v>
      </c>
      <c r="G578">
        <v>4</v>
      </c>
      <c r="H578">
        <v>26988122</v>
      </c>
      <c r="I578">
        <v>2236031621</v>
      </c>
      <c r="J578">
        <v>9154354121</v>
      </c>
      <c r="L578" s="1" t="s">
        <v>283</v>
      </c>
      <c r="M578" s="6" t="s">
        <v>31</v>
      </c>
      <c r="N578" s="6">
        <v>1</v>
      </c>
      <c r="O578" s="6" t="s">
        <v>283</v>
      </c>
    </row>
    <row r="579" spans="1:15">
      <c r="A579" t="s">
        <v>268</v>
      </c>
      <c r="B579" t="s">
        <v>284</v>
      </c>
      <c r="C579" t="s">
        <v>285</v>
      </c>
      <c r="E579" t="s">
        <v>271</v>
      </c>
      <c r="F579" t="s">
        <v>272</v>
      </c>
      <c r="G579">
        <v>5</v>
      </c>
      <c r="H579">
        <v>26988122</v>
      </c>
      <c r="I579">
        <v>2236031621</v>
      </c>
      <c r="J579">
        <v>9154378304</v>
      </c>
      <c r="L579" s="1" t="s">
        <v>286</v>
      </c>
      <c r="M579" s="6" t="s">
        <v>31</v>
      </c>
      <c r="N579" s="6">
        <v>1</v>
      </c>
      <c r="O579" s="6" t="s">
        <v>286</v>
      </c>
    </row>
    <row r="580" spans="1:15">
      <c r="A580" t="s">
        <v>268</v>
      </c>
      <c r="B580" t="s">
        <v>287</v>
      </c>
      <c r="C580" t="s">
        <v>288</v>
      </c>
      <c r="E580" t="s">
        <v>271</v>
      </c>
      <c r="F580" t="s">
        <v>272</v>
      </c>
      <c r="G580">
        <v>6</v>
      </c>
      <c r="H580">
        <v>26988122</v>
      </c>
      <c r="I580">
        <v>2236031621</v>
      </c>
      <c r="J580">
        <v>9154572486</v>
      </c>
      <c r="L580" s="1" t="s">
        <v>289</v>
      </c>
      <c r="M580" s="6" t="s">
        <v>31</v>
      </c>
      <c r="N580" s="6">
        <v>1</v>
      </c>
      <c r="O580" s="6" t="s">
        <v>289</v>
      </c>
    </row>
    <row r="581" spans="1:15">
      <c r="A581" t="s">
        <v>268</v>
      </c>
      <c r="B581" t="s">
        <v>290</v>
      </c>
      <c r="C581" t="s">
        <v>291</v>
      </c>
      <c r="E581" t="s">
        <v>271</v>
      </c>
      <c r="F581" t="s">
        <v>272</v>
      </c>
      <c r="G581">
        <v>7</v>
      </c>
      <c r="H581">
        <v>26988122</v>
      </c>
      <c r="I581">
        <v>2236031621</v>
      </c>
      <c r="J581">
        <v>9154365440</v>
      </c>
      <c r="L581" s="1" t="s">
        <v>292</v>
      </c>
      <c r="M581" s="6" t="s">
        <v>31</v>
      </c>
      <c r="N581" s="6">
        <v>1</v>
      </c>
      <c r="O581" s="6" t="s">
        <v>292</v>
      </c>
    </row>
    <row r="582" spans="1:15">
      <c r="A582" t="s">
        <v>268</v>
      </c>
      <c r="B582" t="s">
        <v>293</v>
      </c>
      <c r="C582" t="s">
        <v>294</v>
      </c>
      <c r="E582" t="s">
        <v>271</v>
      </c>
      <c r="F582" t="s">
        <v>295</v>
      </c>
      <c r="G582">
        <v>8</v>
      </c>
      <c r="H582">
        <v>26988122</v>
      </c>
      <c r="I582">
        <v>2236031621</v>
      </c>
      <c r="J582">
        <v>9659721170</v>
      </c>
      <c r="L582" s="1" t="s">
        <v>296</v>
      </c>
      <c r="M582" s="6" t="s">
        <v>31</v>
      </c>
      <c r="N582" s="6">
        <v>1</v>
      </c>
      <c r="O582" s="6" t="s">
        <v>296</v>
      </c>
    </row>
    <row r="583" spans="1:15">
      <c r="A583" t="s">
        <v>268</v>
      </c>
      <c r="B583" t="s">
        <v>297</v>
      </c>
      <c r="C583" t="s">
        <v>298</v>
      </c>
      <c r="D583">
        <v>36925501</v>
      </c>
      <c r="G583">
        <v>9</v>
      </c>
      <c r="I583">
        <v>2236031621</v>
      </c>
      <c r="J583">
        <v>9154295295</v>
      </c>
      <c r="K583" t="s">
        <v>299</v>
      </c>
      <c r="L583" s="1" t="s">
        <v>300</v>
      </c>
      <c r="M583" s="6" t="s">
        <v>31</v>
      </c>
      <c r="N583" s="6">
        <v>1</v>
      </c>
      <c r="O583" s="6" t="s">
        <v>300</v>
      </c>
    </row>
    <row r="584" spans="1:15">
      <c r="A584" t="s">
        <v>268</v>
      </c>
      <c r="B584" t="s">
        <v>301</v>
      </c>
      <c r="C584" t="s">
        <v>302</v>
      </c>
      <c r="E584" t="s">
        <v>271</v>
      </c>
      <c r="F584" t="s">
        <v>295</v>
      </c>
      <c r="G584">
        <v>10</v>
      </c>
      <c r="H584">
        <v>26988122</v>
      </c>
      <c r="I584">
        <v>2236031621</v>
      </c>
      <c r="J584">
        <v>9655979133</v>
      </c>
      <c r="L584" s="1" t="s">
        <v>303</v>
      </c>
      <c r="M584" s="6" t="s">
        <v>31</v>
      </c>
      <c r="N584" s="6">
        <v>1</v>
      </c>
      <c r="O584" s="6" t="s">
        <v>303</v>
      </c>
    </row>
    <row r="585" spans="1:15">
      <c r="A585" t="s">
        <v>268</v>
      </c>
      <c r="B585" t="s">
        <v>304</v>
      </c>
      <c r="C585" t="s">
        <v>305</v>
      </c>
      <c r="E585" t="s">
        <v>271</v>
      </c>
      <c r="F585" t="s">
        <v>295</v>
      </c>
      <c r="G585">
        <v>11</v>
      </c>
      <c r="H585">
        <v>26988122</v>
      </c>
      <c r="I585">
        <v>2236031621</v>
      </c>
      <c r="J585">
        <v>9436325141</v>
      </c>
      <c r="L585" s="1" t="s">
        <v>306</v>
      </c>
      <c r="M585" s="6" t="s">
        <v>31</v>
      </c>
      <c r="N585" s="6">
        <v>1</v>
      </c>
      <c r="O585" s="6" t="s">
        <v>306</v>
      </c>
    </row>
    <row r="586" spans="1:15">
      <c r="A586" t="s">
        <v>268</v>
      </c>
      <c r="B586" t="s">
        <v>307</v>
      </c>
      <c r="E586" t="s">
        <v>271</v>
      </c>
      <c r="F586" t="s">
        <v>272</v>
      </c>
      <c r="G586">
        <v>12</v>
      </c>
      <c r="H586">
        <v>26988122</v>
      </c>
      <c r="I586">
        <v>2236031621</v>
      </c>
      <c r="J586">
        <v>9162014821</v>
      </c>
      <c r="L586" s="1" t="s">
        <v>308</v>
      </c>
      <c r="M586" s="6" t="s">
        <v>31</v>
      </c>
      <c r="N586" s="6">
        <v>1</v>
      </c>
      <c r="O586" s="6" t="s">
        <v>308</v>
      </c>
    </row>
    <row r="587" spans="1:15">
      <c r="A587" t="s">
        <v>268</v>
      </c>
      <c r="B587" t="s">
        <v>309</v>
      </c>
      <c r="C587" t="s">
        <v>310</v>
      </c>
      <c r="E587" t="s">
        <v>271</v>
      </c>
      <c r="F587" t="s">
        <v>272</v>
      </c>
      <c r="G587">
        <v>13</v>
      </c>
      <c r="H587">
        <v>26988122</v>
      </c>
      <c r="I587">
        <v>2236031621</v>
      </c>
      <c r="J587">
        <v>9154370634</v>
      </c>
      <c r="L587" s="1" t="s">
        <v>311</v>
      </c>
      <c r="M587" s="6" t="s">
        <v>31</v>
      </c>
      <c r="N587" s="6">
        <v>1</v>
      </c>
      <c r="O587" s="6" t="s">
        <v>311</v>
      </c>
    </row>
    <row r="588" spans="1:15">
      <c r="A588" t="s">
        <v>268</v>
      </c>
      <c r="B588" t="s">
        <v>312</v>
      </c>
      <c r="C588" t="s">
        <v>313</v>
      </c>
      <c r="E588" t="s">
        <v>271</v>
      </c>
      <c r="F588" t="s">
        <v>272</v>
      </c>
      <c r="G588">
        <v>14</v>
      </c>
      <c r="H588">
        <v>26988122</v>
      </c>
      <c r="I588">
        <v>2236031621</v>
      </c>
      <c r="J588">
        <v>9154375386</v>
      </c>
      <c r="L588" s="1" t="s">
        <v>314</v>
      </c>
      <c r="M588" s="6" t="s">
        <v>31</v>
      </c>
      <c r="N588" s="6">
        <v>1</v>
      </c>
      <c r="O588" s="6" t="s">
        <v>314</v>
      </c>
    </row>
    <row r="589" spans="1:15">
      <c r="A589" t="s">
        <v>268</v>
      </c>
      <c r="B589" t="s">
        <v>315</v>
      </c>
      <c r="C589" t="s">
        <v>316</v>
      </c>
      <c r="E589" t="s">
        <v>271</v>
      </c>
      <c r="F589" t="s">
        <v>276</v>
      </c>
      <c r="G589">
        <v>15</v>
      </c>
      <c r="H589">
        <v>26988122</v>
      </c>
      <c r="I589">
        <v>2236031621</v>
      </c>
      <c r="J589">
        <v>9154385616</v>
      </c>
      <c r="L589" s="1" t="s">
        <v>317</v>
      </c>
      <c r="M589" s="6" t="s">
        <v>31</v>
      </c>
      <c r="N589" s="6">
        <v>1</v>
      </c>
      <c r="O589" s="6" t="s">
        <v>317</v>
      </c>
    </row>
    <row r="590" spans="1:15">
      <c r="A590" t="s">
        <v>268</v>
      </c>
      <c r="B590" t="s">
        <v>318</v>
      </c>
      <c r="C590" t="s">
        <v>319</v>
      </c>
      <c r="E590" t="s">
        <v>271</v>
      </c>
      <c r="F590" t="s">
        <v>276</v>
      </c>
      <c r="G590">
        <v>16</v>
      </c>
      <c r="H590">
        <v>26988122</v>
      </c>
      <c r="I590">
        <v>2236031621</v>
      </c>
      <c r="J590">
        <v>9154389288</v>
      </c>
      <c r="L590" s="1" t="s">
        <v>320</v>
      </c>
      <c r="M590" s="6" t="s">
        <v>31</v>
      </c>
      <c r="N590" s="6">
        <v>1</v>
      </c>
      <c r="O590" s="6" t="s">
        <v>320</v>
      </c>
    </row>
    <row r="591" spans="1:15">
      <c r="A591" t="s">
        <v>268</v>
      </c>
      <c r="B591" t="s">
        <v>321</v>
      </c>
      <c r="C591" t="s">
        <v>322</v>
      </c>
      <c r="E591" t="s">
        <v>271</v>
      </c>
      <c r="F591" t="s">
        <v>272</v>
      </c>
      <c r="G591">
        <v>17</v>
      </c>
      <c r="H591">
        <v>26988122</v>
      </c>
      <c r="I591">
        <v>2236031621</v>
      </c>
      <c r="J591">
        <v>9154402436</v>
      </c>
      <c r="L591" s="1" t="s">
        <v>323</v>
      </c>
      <c r="M591" s="6" t="s">
        <v>31</v>
      </c>
      <c r="N591" s="6">
        <v>1</v>
      </c>
      <c r="O591" s="6" t="s">
        <v>323</v>
      </c>
    </row>
    <row r="592" spans="1:15">
      <c r="A592" t="s">
        <v>268</v>
      </c>
      <c r="B592" t="s">
        <v>324</v>
      </c>
      <c r="C592" t="s">
        <v>325</v>
      </c>
      <c r="E592" t="s">
        <v>271</v>
      </c>
      <c r="F592" t="s">
        <v>276</v>
      </c>
      <c r="G592">
        <v>18</v>
      </c>
      <c r="H592">
        <v>26988122</v>
      </c>
      <c r="I592">
        <v>2236031621</v>
      </c>
      <c r="J592">
        <v>9154383313</v>
      </c>
      <c r="L592" s="1" t="s">
        <v>326</v>
      </c>
      <c r="M592" s="6" t="s">
        <v>31</v>
      </c>
      <c r="N592" s="6">
        <v>1</v>
      </c>
      <c r="O592" s="6" t="s">
        <v>326</v>
      </c>
    </row>
    <row r="593" spans="1:15">
      <c r="A593" t="s">
        <v>268</v>
      </c>
      <c r="B593" t="s">
        <v>327</v>
      </c>
      <c r="E593" t="s">
        <v>271</v>
      </c>
      <c r="F593" t="s">
        <v>328</v>
      </c>
      <c r="G593">
        <v>19</v>
      </c>
      <c r="H593">
        <v>26988122</v>
      </c>
      <c r="I593">
        <v>2236031621</v>
      </c>
      <c r="J593">
        <v>9154416702</v>
      </c>
      <c r="L593" s="1" t="s">
        <v>329</v>
      </c>
      <c r="M593" s="6" t="s">
        <v>31</v>
      </c>
      <c r="N593" s="6">
        <v>1</v>
      </c>
      <c r="O593" s="6" t="s">
        <v>329</v>
      </c>
    </row>
    <row r="594" spans="1:15">
      <c r="A594" t="s">
        <v>268</v>
      </c>
      <c r="B594" t="s">
        <v>330</v>
      </c>
      <c r="C594" t="s">
        <v>331</v>
      </c>
      <c r="E594" t="s">
        <v>271</v>
      </c>
      <c r="F594" t="s">
        <v>332</v>
      </c>
      <c r="G594">
        <v>20</v>
      </c>
      <c r="H594">
        <v>26988122</v>
      </c>
      <c r="I594">
        <v>2236031621</v>
      </c>
      <c r="J594">
        <v>9154425681</v>
      </c>
      <c r="L594" s="1" t="s">
        <v>333</v>
      </c>
      <c r="M594" s="6" t="s">
        <v>31</v>
      </c>
      <c r="N594" s="6">
        <v>1</v>
      </c>
      <c r="O594" s="6" t="s">
        <v>333</v>
      </c>
    </row>
    <row r="595" spans="1:15">
      <c r="A595" t="s">
        <v>268</v>
      </c>
      <c r="B595" t="s">
        <v>334</v>
      </c>
      <c r="C595" t="s">
        <v>335</v>
      </c>
      <c r="E595" t="s">
        <v>271</v>
      </c>
      <c r="F595" t="s">
        <v>272</v>
      </c>
      <c r="G595">
        <v>21</v>
      </c>
      <c r="H595">
        <v>26988122</v>
      </c>
      <c r="I595">
        <v>2236031621</v>
      </c>
      <c r="J595">
        <v>9154557822</v>
      </c>
      <c r="L595" s="1" t="s">
        <v>336</v>
      </c>
      <c r="M595" s="6" t="s">
        <v>31</v>
      </c>
      <c r="N595" s="6">
        <v>1</v>
      </c>
      <c r="O595" s="6" t="s">
        <v>336</v>
      </c>
    </row>
    <row r="596" spans="1:15">
      <c r="A596" t="s">
        <v>268</v>
      </c>
      <c r="B596" t="s">
        <v>337</v>
      </c>
      <c r="C596" t="s">
        <v>338</v>
      </c>
      <c r="E596" t="s">
        <v>271</v>
      </c>
      <c r="F596" t="s">
        <v>295</v>
      </c>
      <c r="G596">
        <v>22</v>
      </c>
      <c r="H596">
        <v>26988122</v>
      </c>
      <c r="I596">
        <v>2236031621</v>
      </c>
      <c r="J596">
        <v>9154555724</v>
      </c>
      <c r="L596" s="1" t="s">
        <v>339</v>
      </c>
      <c r="M596" s="6" t="s">
        <v>31</v>
      </c>
      <c r="N596" s="6">
        <v>1</v>
      </c>
      <c r="O596" s="6" t="s">
        <v>339</v>
      </c>
    </row>
    <row r="597" spans="1:15">
      <c r="A597" t="s">
        <v>268</v>
      </c>
      <c r="B597" t="s">
        <v>340</v>
      </c>
      <c r="C597" t="s">
        <v>341</v>
      </c>
      <c r="E597" t="s">
        <v>271</v>
      </c>
      <c r="F597" t="s">
        <v>276</v>
      </c>
      <c r="G597">
        <v>23</v>
      </c>
      <c r="H597">
        <v>26988122</v>
      </c>
      <c r="I597">
        <v>2236031621</v>
      </c>
      <c r="J597">
        <v>9154455643</v>
      </c>
      <c r="L597" s="1" t="s">
        <v>342</v>
      </c>
      <c r="M597" s="6" t="s">
        <v>31</v>
      </c>
      <c r="N597" s="6">
        <v>1</v>
      </c>
      <c r="O597" s="6" t="s">
        <v>342</v>
      </c>
    </row>
    <row r="598" spans="1:15">
      <c r="A598" t="s">
        <v>268</v>
      </c>
      <c r="B598" t="s">
        <v>343</v>
      </c>
      <c r="C598" t="s">
        <v>344</v>
      </c>
      <c r="E598" t="s">
        <v>271</v>
      </c>
      <c r="F598" t="s">
        <v>272</v>
      </c>
      <c r="G598">
        <v>24</v>
      </c>
      <c r="H598">
        <v>26988122</v>
      </c>
      <c r="I598">
        <v>2236031621</v>
      </c>
      <c r="J598">
        <v>6028806939</v>
      </c>
      <c r="L598" s="1" t="s">
        <v>345</v>
      </c>
      <c r="M598" s="6" t="s">
        <v>31</v>
      </c>
      <c r="N598" s="6">
        <v>1</v>
      </c>
      <c r="O598" s="6" t="s">
        <v>345</v>
      </c>
    </row>
    <row r="599" spans="1:15">
      <c r="A599" t="s">
        <v>268</v>
      </c>
      <c r="B599" t="s">
        <v>346</v>
      </c>
      <c r="C599" t="s">
        <v>347</v>
      </c>
      <c r="E599" t="s">
        <v>271</v>
      </c>
      <c r="F599" t="s">
        <v>272</v>
      </c>
      <c r="G599">
        <v>25</v>
      </c>
      <c r="H599">
        <v>26988122</v>
      </c>
      <c r="I599">
        <v>2236031621</v>
      </c>
      <c r="J599">
        <v>8363987578</v>
      </c>
      <c r="L599" s="1" t="s">
        <v>348</v>
      </c>
      <c r="M599" s="6" t="s">
        <v>31</v>
      </c>
      <c r="N599" s="6">
        <v>1</v>
      </c>
      <c r="O599" s="6" t="s">
        <v>348</v>
      </c>
    </row>
    <row r="600" spans="1:15">
      <c r="A600" t="s">
        <v>268</v>
      </c>
      <c r="B600" t="s">
        <v>349</v>
      </c>
      <c r="C600" t="s">
        <v>61</v>
      </c>
      <c r="E600" t="s">
        <v>271</v>
      </c>
      <c r="F600" t="s">
        <v>276</v>
      </c>
      <c r="G600">
        <v>26</v>
      </c>
      <c r="H600">
        <v>26988122</v>
      </c>
      <c r="I600">
        <v>2236031621</v>
      </c>
      <c r="J600">
        <v>3898370145</v>
      </c>
      <c r="L600" s="1" t="s">
        <v>62</v>
      </c>
      <c r="M600" s="6" t="s">
        <v>31</v>
      </c>
      <c r="N600" s="6">
        <v>1</v>
      </c>
      <c r="O600" s="6" t="s">
        <v>62</v>
      </c>
    </row>
    <row r="601" spans="1:15">
      <c r="A601" t="s">
        <v>268</v>
      </c>
      <c r="B601" t="s">
        <v>350</v>
      </c>
      <c r="C601" t="s">
        <v>64</v>
      </c>
      <c r="E601" t="s">
        <v>271</v>
      </c>
      <c r="F601" t="s">
        <v>276</v>
      </c>
      <c r="G601">
        <v>27</v>
      </c>
      <c r="H601">
        <v>26988122</v>
      </c>
      <c r="I601">
        <v>2236031621</v>
      </c>
      <c r="J601">
        <v>3898370142</v>
      </c>
      <c r="L601" s="1" t="s">
        <v>65</v>
      </c>
      <c r="M601" s="6" t="s">
        <v>31</v>
      </c>
      <c r="N601" s="6">
        <v>1</v>
      </c>
      <c r="O601" s="6" t="s">
        <v>65</v>
      </c>
    </row>
    <row r="602" spans="1:15">
      <c r="A602" t="s">
        <v>268</v>
      </c>
      <c r="B602" t="s">
        <v>351</v>
      </c>
      <c r="C602" t="s">
        <v>67</v>
      </c>
      <c r="E602" t="s">
        <v>271</v>
      </c>
      <c r="F602" t="s">
        <v>272</v>
      </c>
      <c r="G602">
        <v>28</v>
      </c>
      <c r="H602">
        <v>26988122</v>
      </c>
      <c r="I602">
        <v>2236031621</v>
      </c>
      <c r="J602">
        <v>4218573540</v>
      </c>
      <c r="L602" s="1" t="s">
        <v>68</v>
      </c>
      <c r="M602" s="6" t="s">
        <v>31</v>
      </c>
      <c r="N602" s="6">
        <v>1</v>
      </c>
      <c r="O602" s="6" t="s">
        <v>68</v>
      </c>
    </row>
    <row r="603" spans="1:15">
      <c r="A603" t="s">
        <v>268</v>
      </c>
      <c r="B603" t="s">
        <v>352</v>
      </c>
      <c r="C603" t="s">
        <v>353</v>
      </c>
      <c r="E603" t="s">
        <v>271</v>
      </c>
      <c r="F603" t="s">
        <v>328</v>
      </c>
      <c r="G603">
        <v>29</v>
      </c>
      <c r="H603">
        <v>26988122</v>
      </c>
      <c r="I603">
        <v>2236031621</v>
      </c>
      <c r="J603">
        <v>8193387568</v>
      </c>
      <c r="L603" s="1" t="s">
        <v>54</v>
      </c>
      <c r="M603" s="6" t="s">
        <v>31</v>
      </c>
      <c r="N603" s="6">
        <v>1</v>
      </c>
      <c r="O603" s="6" t="s">
        <v>54</v>
      </c>
    </row>
    <row r="604" spans="1:15">
      <c r="A604" t="s">
        <v>268</v>
      </c>
      <c r="B604" t="s">
        <v>354</v>
      </c>
      <c r="C604" t="s">
        <v>355</v>
      </c>
      <c r="E604" t="s">
        <v>271</v>
      </c>
      <c r="F604" t="s">
        <v>295</v>
      </c>
      <c r="G604">
        <v>30</v>
      </c>
      <c r="H604">
        <v>26988122</v>
      </c>
      <c r="I604">
        <v>2236031621</v>
      </c>
      <c r="J604">
        <v>4630633167</v>
      </c>
      <c r="L604" s="1" t="s">
        <v>356</v>
      </c>
      <c r="M604" s="6" t="s">
        <v>31</v>
      </c>
      <c r="N604" s="6">
        <v>1</v>
      </c>
      <c r="O604" s="6" t="s">
        <v>356</v>
      </c>
    </row>
    <row r="605" spans="1:15">
      <c r="A605" t="s">
        <v>268</v>
      </c>
      <c r="B605" t="s">
        <v>357</v>
      </c>
      <c r="C605" t="s">
        <v>98</v>
      </c>
      <c r="E605" t="s">
        <v>271</v>
      </c>
      <c r="F605" t="s">
        <v>276</v>
      </c>
      <c r="G605">
        <v>31</v>
      </c>
      <c r="H605">
        <v>26988122</v>
      </c>
      <c r="I605">
        <v>2236031621</v>
      </c>
      <c r="J605">
        <v>3898370088</v>
      </c>
      <c r="L605" s="1" t="s">
        <v>99</v>
      </c>
      <c r="M605" s="6" t="s">
        <v>31</v>
      </c>
      <c r="N605" s="6">
        <v>1</v>
      </c>
      <c r="O605" s="6" t="s">
        <v>99</v>
      </c>
    </row>
    <row r="606" spans="1:15">
      <c r="A606" t="s">
        <v>268</v>
      </c>
      <c r="B606" t="s">
        <v>358</v>
      </c>
      <c r="C606" t="s">
        <v>359</v>
      </c>
      <c r="E606" t="s">
        <v>271</v>
      </c>
      <c r="F606" t="s">
        <v>276</v>
      </c>
      <c r="G606">
        <v>32</v>
      </c>
      <c r="H606">
        <v>26988122</v>
      </c>
      <c r="I606">
        <v>2236031621</v>
      </c>
      <c r="J606">
        <v>3898370109</v>
      </c>
      <c r="L606" s="1" t="s">
        <v>135</v>
      </c>
      <c r="M606" s="6" t="s">
        <v>31</v>
      </c>
      <c r="N606" s="6">
        <v>1</v>
      </c>
      <c r="O606" s="6" t="s">
        <v>135</v>
      </c>
    </row>
    <row r="607" spans="1:15">
      <c r="A607" t="s">
        <v>268</v>
      </c>
      <c r="B607" t="s">
        <v>360</v>
      </c>
      <c r="C607" t="s">
        <v>137</v>
      </c>
      <c r="E607" t="s">
        <v>271</v>
      </c>
      <c r="F607" t="s">
        <v>295</v>
      </c>
      <c r="G607">
        <v>33</v>
      </c>
      <c r="H607">
        <v>26988122</v>
      </c>
      <c r="I607">
        <v>2236031621</v>
      </c>
      <c r="J607">
        <v>9529418954</v>
      </c>
      <c r="L607" s="1" t="s">
        <v>138</v>
      </c>
      <c r="M607" s="6" t="s">
        <v>31</v>
      </c>
      <c r="N607" s="6">
        <v>1</v>
      </c>
      <c r="O607" s="6" t="s">
        <v>138</v>
      </c>
    </row>
    <row r="608" spans="1:15">
      <c r="A608" t="s">
        <v>268</v>
      </c>
      <c r="B608" t="s">
        <v>147</v>
      </c>
      <c r="C608" t="s">
        <v>148</v>
      </c>
      <c r="E608" t="s">
        <v>271</v>
      </c>
      <c r="F608" t="s">
        <v>361</v>
      </c>
      <c r="G608">
        <v>34</v>
      </c>
      <c r="H608">
        <v>26988122</v>
      </c>
      <c r="I608">
        <v>2236031621</v>
      </c>
      <c r="J608">
        <v>9627242928</v>
      </c>
      <c r="L608" s="1" t="s">
        <v>149</v>
      </c>
      <c r="M608" s="6" t="s">
        <v>31</v>
      </c>
      <c r="N608" s="6">
        <v>1</v>
      </c>
      <c r="O608" s="6" t="s">
        <v>149</v>
      </c>
    </row>
    <row r="609" spans="1:15">
      <c r="A609" t="s">
        <v>268</v>
      </c>
      <c r="B609" t="s">
        <v>362</v>
      </c>
      <c r="C609" t="s">
        <v>131</v>
      </c>
      <c r="E609" t="s">
        <v>271</v>
      </c>
      <c r="F609" t="s">
        <v>295</v>
      </c>
      <c r="G609">
        <v>35</v>
      </c>
      <c r="H609">
        <v>26988122</v>
      </c>
      <c r="I609">
        <v>2236031621</v>
      </c>
      <c r="J609">
        <v>9147915945</v>
      </c>
      <c r="L609" s="1" t="s">
        <v>132</v>
      </c>
      <c r="M609" s="6" t="s">
        <v>31</v>
      </c>
      <c r="N609" s="6">
        <v>1</v>
      </c>
      <c r="O609" s="6" t="s">
        <v>132</v>
      </c>
    </row>
    <row r="610" spans="1:15">
      <c r="A610" t="s">
        <v>268</v>
      </c>
      <c r="B610" t="s">
        <v>150</v>
      </c>
      <c r="E610" t="s">
        <v>271</v>
      </c>
      <c r="F610" t="s">
        <v>295</v>
      </c>
      <c r="G610">
        <v>36</v>
      </c>
      <c r="H610">
        <v>26988122</v>
      </c>
      <c r="I610">
        <v>2236031621</v>
      </c>
      <c r="J610">
        <v>9654271001</v>
      </c>
      <c r="L610" s="1" t="s">
        <v>151</v>
      </c>
      <c r="M610" s="6" t="s">
        <v>31</v>
      </c>
      <c r="N610" s="6">
        <v>1</v>
      </c>
      <c r="O610" s="6" t="s">
        <v>151</v>
      </c>
    </row>
    <row r="611" spans="1:15">
      <c r="A611" t="s">
        <v>268</v>
      </c>
      <c r="B611" t="s">
        <v>363</v>
      </c>
      <c r="E611" t="s">
        <v>271</v>
      </c>
      <c r="F611" t="s">
        <v>295</v>
      </c>
      <c r="G611">
        <v>37</v>
      </c>
      <c r="H611">
        <v>26988122</v>
      </c>
      <c r="I611">
        <v>2236031621</v>
      </c>
      <c r="J611">
        <v>9654562183</v>
      </c>
      <c r="L611" s="1" t="s">
        <v>364</v>
      </c>
      <c r="M611" s="6" t="s">
        <v>31</v>
      </c>
      <c r="N611" s="6">
        <v>1</v>
      </c>
      <c r="O611" s="6" t="s">
        <v>364</v>
      </c>
    </row>
    <row r="612" spans="1:15">
      <c r="A612" t="s">
        <v>268</v>
      </c>
      <c r="B612" t="s">
        <v>365</v>
      </c>
      <c r="C612" t="s">
        <v>366</v>
      </c>
      <c r="E612" t="s">
        <v>271</v>
      </c>
      <c r="F612" t="s">
        <v>295</v>
      </c>
      <c r="G612">
        <v>38</v>
      </c>
      <c r="H612">
        <v>26988122</v>
      </c>
      <c r="I612">
        <v>2236031621</v>
      </c>
      <c r="J612">
        <v>9656069735</v>
      </c>
      <c r="K612" t="s">
        <v>257</v>
      </c>
      <c r="L612" s="1" t="s">
        <v>367</v>
      </c>
      <c r="M612" s="6" t="s">
        <v>31</v>
      </c>
      <c r="N612" s="6">
        <v>1</v>
      </c>
      <c r="O612" s="6" t="s">
        <v>367</v>
      </c>
    </row>
    <row r="613" spans="1:15">
      <c r="A613" t="s">
        <v>268</v>
      </c>
      <c r="B613" t="s">
        <v>368</v>
      </c>
      <c r="E613" t="s">
        <v>271</v>
      </c>
      <c r="F613" t="s">
        <v>295</v>
      </c>
      <c r="G613">
        <v>39</v>
      </c>
      <c r="H613">
        <v>26988122</v>
      </c>
      <c r="I613">
        <v>2236031621</v>
      </c>
      <c r="J613">
        <v>9659712754</v>
      </c>
      <c r="L613" s="1" t="s">
        <v>369</v>
      </c>
      <c r="M613" s="6" t="s">
        <v>31</v>
      </c>
      <c r="N613" s="6">
        <v>1</v>
      </c>
      <c r="O613" s="6" t="s">
        <v>369</v>
      </c>
    </row>
    <row r="614" spans="1:15">
      <c r="A614" t="s">
        <v>268</v>
      </c>
      <c r="B614" t="s">
        <v>370</v>
      </c>
      <c r="C614" t="s">
        <v>371</v>
      </c>
      <c r="E614" t="s">
        <v>271</v>
      </c>
      <c r="F614" t="s">
        <v>272</v>
      </c>
      <c r="G614">
        <v>40</v>
      </c>
      <c r="H614">
        <v>26988122</v>
      </c>
      <c r="I614">
        <v>2236031621</v>
      </c>
      <c r="J614">
        <v>4628510667</v>
      </c>
      <c r="L614" s="1" t="s">
        <v>254</v>
      </c>
      <c r="M614" s="6" t="s">
        <v>31</v>
      </c>
      <c r="N614" s="6">
        <v>1</v>
      </c>
      <c r="O614" s="6" t="s">
        <v>254</v>
      </c>
    </row>
    <row r="615" spans="1:15">
      <c r="A615" t="s">
        <v>268</v>
      </c>
      <c r="B615" t="s">
        <v>372</v>
      </c>
      <c r="C615" t="s">
        <v>373</v>
      </c>
      <c r="E615" t="s">
        <v>271</v>
      </c>
      <c r="F615" t="s">
        <v>295</v>
      </c>
      <c r="G615">
        <v>41</v>
      </c>
      <c r="H615">
        <v>26988122</v>
      </c>
      <c r="I615">
        <v>2236031621</v>
      </c>
      <c r="J615">
        <v>8315089620</v>
      </c>
      <c r="L615" s="1" t="s">
        <v>374</v>
      </c>
      <c r="M615" s="6" t="s">
        <v>31</v>
      </c>
      <c r="N615" s="6">
        <v>1</v>
      </c>
      <c r="O615" s="6" t="s">
        <v>374</v>
      </c>
    </row>
    <row r="616" spans="1:15">
      <c r="A616" t="s">
        <v>268</v>
      </c>
      <c r="B616" t="s">
        <v>375</v>
      </c>
      <c r="E616" t="s">
        <v>271</v>
      </c>
      <c r="F616" t="s">
        <v>295</v>
      </c>
      <c r="G616">
        <v>42</v>
      </c>
      <c r="H616">
        <v>53747772</v>
      </c>
      <c r="I616">
        <v>2236031621</v>
      </c>
      <c r="J616">
        <v>9600470201</v>
      </c>
      <c r="L616" s="1" t="s">
        <v>146</v>
      </c>
      <c r="M616" s="6" t="s">
        <v>31</v>
      </c>
      <c r="N616" s="6">
        <v>1</v>
      </c>
      <c r="O616" s="6" t="s">
        <v>146</v>
      </c>
    </row>
    <row r="617" spans="1:15">
      <c r="A617" t="s">
        <v>268</v>
      </c>
      <c r="B617" t="s">
        <v>376</v>
      </c>
      <c r="C617" t="s">
        <v>377</v>
      </c>
      <c r="E617" t="s">
        <v>271</v>
      </c>
      <c r="F617" t="s">
        <v>295</v>
      </c>
      <c r="G617">
        <v>43</v>
      </c>
      <c r="H617">
        <v>26988122</v>
      </c>
      <c r="I617">
        <v>2236031621</v>
      </c>
      <c r="J617">
        <v>9663023387</v>
      </c>
      <c r="K617" t="s">
        <v>257</v>
      </c>
      <c r="L617" s="1" t="s">
        <v>378</v>
      </c>
      <c r="M617" s="6" t="s">
        <v>31</v>
      </c>
      <c r="N617" s="6">
        <v>1</v>
      </c>
      <c r="O617" s="6" t="s">
        <v>378</v>
      </c>
    </row>
    <row r="618" spans="1:15">
      <c r="A618" t="s">
        <v>379</v>
      </c>
      <c r="B618" t="s">
        <v>175</v>
      </c>
      <c r="C618" t="s">
        <v>40</v>
      </c>
      <c r="E618" t="s">
        <v>380</v>
      </c>
      <c r="F618" t="s">
        <v>381</v>
      </c>
      <c r="G618">
        <v>1</v>
      </c>
      <c r="H618">
        <v>26988122</v>
      </c>
      <c r="I618">
        <v>2236031630</v>
      </c>
      <c r="J618">
        <v>8176610948</v>
      </c>
      <c r="K618" t="s">
        <v>382</v>
      </c>
      <c r="L618" s="1" t="s">
        <v>43</v>
      </c>
      <c r="M618" s="6" t="s">
        <v>31</v>
      </c>
      <c r="N618" s="6">
        <v>1</v>
      </c>
      <c r="O618" s="6" t="s">
        <v>43</v>
      </c>
    </row>
    <row r="619" spans="1:15">
      <c r="A619" t="s">
        <v>379</v>
      </c>
      <c r="B619" t="s">
        <v>383</v>
      </c>
      <c r="C619" t="s">
        <v>384</v>
      </c>
      <c r="E619" t="s">
        <v>380</v>
      </c>
      <c r="F619" t="s">
        <v>381</v>
      </c>
      <c r="G619">
        <v>2</v>
      </c>
      <c r="H619">
        <v>26988122</v>
      </c>
      <c r="I619">
        <v>2236031630</v>
      </c>
      <c r="J619">
        <v>3898370208</v>
      </c>
      <c r="K619" t="s">
        <v>382</v>
      </c>
      <c r="L619" s="1" t="s">
        <v>178</v>
      </c>
      <c r="M619" s="6" t="s">
        <v>31</v>
      </c>
      <c r="N619" s="6">
        <v>1</v>
      </c>
      <c r="O619" s="6" t="s">
        <v>178</v>
      </c>
    </row>
    <row r="620" spans="1:15">
      <c r="A620" t="s">
        <v>379</v>
      </c>
      <c r="B620" t="s">
        <v>186</v>
      </c>
      <c r="C620" t="s">
        <v>187</v>
      </c>
      <c r="E620" t="s">
        <v>380</v>
      </c>
      <c r="F620" t="s">
        <v>381</v>
      </c>
      <c r="G620">
        <v>3</v>
      </c>
      <c r="H620">
        <v>26988122</v>
      </c>
      <c r="I620">
        <v>2236031630</v>
      </c>
      <c r="J620">
        <v>3898370204</v>
      </c>
      <c r="K620" t="s">
        <v>382</v>
      </c>
      <c r="L620" s="1" t="s">
        <v>188</v>
      </c>
      <c r="M620" s="6" t="s">
        <v>31</v>
      </c>
      <c r="N620" s="6">
        <v>1</v>
      </c>
      <c r="O620" s="6" t="s">
        <v>188</v>
      </c>
    </row>
    <row r="621" spans="1:15">
      <c r="A621" t="s">
        <v>379</v>
      </c>
      <c r="B621" t="s">
        <v>385</v>
      </c>
      <c r="C621" t="s">
        <v>353</v>
      </c>
      <c r="E621" t="s">
        <v>380</v>
      </c>
      <c r="F621" t="s">
        <v>381</v>
      </c>
      <c r="G621">
        <v>4</v>
      </c>
      <c r="H621">
        <v>26988122</v>
      </c>
      <c r="I621">
        <v>2236031630</v>
      </c>
      <c r="J621">
        <v>8191497306</v>
      </c>
      <c r="K621" t="s">
        <v>386</v>
      </c>
      <c r="L621" s="1" t="s">
        <v>54</v>
      </c>
      <c r="M621" s="6" t="s">
        <v>31</v>
      </c>
      <c r="N621" s="6">
        <v>1</v>
      </c>
      <c r="O621" s="6" t="s">
        <v>54</v>
      </c>
    </row>
    <row r="622" spans="1:15">
      <c r="A622" t="s">
        <v>379</v>
      </c>
      <c r="B622" t="s">
        <v>387</v>
      </c>
      <c r="C622" t="s">
        <v>56</v>
      </c>
      <c r="E622" t="s">
        <v>380</v>
      </c>
      <c r="F622" t="s">
        <v>388</v>
      </c>
      <c r="G622">
        <v>5</v>
      </c>
      <c r="H622">
        <v>26988122</v>
      </c>
      <c r="I622">
        <v>2236031630</v>
      </c>
      <c r="J622">
        <v>8722215340</v>
      </c>
      <c r="K622" t="s">
        <v>386</v>
      </c>
      <c r="L622" s="1" t="s">
        <v>228</v>
      </c>
      <c r="M622" s="6" t="s">
        <v>31</v>
      </c>
      <c r="N622" s="6">
        <v>1</v>
      </c>
      <c r="O622" s="6" t="s">
        <v>228</v>
      </c>
    </row>
    <row r="623" spans="1:15">
      <c r="A623" t="s">
        <v>379</v>
      </c>
      <c r="B623" t="s">
        <v>389</v>
      </c>
      <c r="C623" t="s">
        <v>50</v>
      </c>
      <c r="E623" t="s">
        <v>380</v>
      </c>
      <c r="F623" t="s">
        <v>381</v>
      </c>
      <c r="G623">
        <v>6</v>
      </c>
      <c r="H623">
        <v>26988122</v>
      </c>
      <c r="I623">
        <v>2236031630</v>
      </c>
      <c r="J623">
        <v>6985664788</v>
      </c>
      <c r="K623" t="s">
        <v>386</v>
      </c>
      <c r="L623" s="1" t="s">
        <v>51</v>
      </c>
      <c r="M623" s="6" t="s">
        <v>31</v>
      </c>
      <c r="N623" s="6">
        <v>1</v>
      </c>
      <c r="O623" s="6" t="s">
        <v>51</v>
      </c>
    </row>
    <row r="624" spans="1:15">
      <c r="A624" t="s">
        <v>379</v>
      </c>
      <c r="B624" t="s">
        <v>163</v>
      </c>
      <c r="C624" t="s">
        <v>164</v>
      </c>
      <c r="E624" t="s">
        <v>380</v>
      </c>
      <c r="F624" t="s">
        <v>390</v>
      </c>
      <c r="G624">
        <v>7</v>
      </c>
      <c r="H624">
        <v>26988122</v>
      </c>
      <c r="I624">
        <v>2236031630</v>
      </c>
      <c r="J624">
        <v>7658181106</v>
      </c>
      <c r="K624" t="s">
        <v>391</v>
      </c>
      <c r="L624" s="1" t="s">
        <v>165</v>
      </c>
      <c r="M624" s="6" t="s">
        <v>31</v>
      </c>
      <c r="N624" s="6">
        <v>1</v>
      </c>
      <c r="O624" s="6" t="s">
        <v>165</v>
      </c>
    </row>
    <row r="625" spans="1:15">
      <c r="A625" t="s">
        <v>379</v>
      </c>
      <c r="B625" t="s">
        <v>392</v>
      </c>
      <c r="C625" t="s">
        <v>393</v>
      </c>
      <c r="E625" t="s">
        <v>380</v>
      </c>
      <c r="F625" t="s">
        <v>390</v>
      </c>
      <c r="G625">
        <v>8</v>
      </c>
      <c r="H625">
        <v>26988122</v>
      </c>
      <c r="I625">
        <v>2236031630</v>
      </c>
      <c r="J625">
        <v>8778729193</v>
      </c>
      <c r="K625" t="s">
        <v>382</v>
      </c>
      <c r="L625" s="1" t="s">
        <v>394</v>
      </c>
      <c r="M625" s="6" t="s">
        <v>31</v>
      </c>
      <c r="N625" s="6">
        <v>1</v>
      </c>
      <c r="O625" s="6" t="s">
        <v>394</v>
      </c>
    </row>
    <row r="626" spans="1:15">
      <c r="A626" t="s">
        <v>379</v>
      </c>
      <c r="B626" t="s">
        <v>395</v>
      </c>
      <c r="C626" t="s">
        <v>190</v>
      </c>
      <c r="E626" t="s">
        <v>380</v>
      </c>
      <c r="F626" t="s">
        <v>390</v>
      </c>
      <c r="G626">
        <v>9</v>
      </c>
      <c r="H626">
        <v>26988122</v>
      </c>
      <c r="I626">
        <v>2236031630</v>
      </c>
      <c r="J626">
        <v>9166699459</v>
      </c>
      <c r="K626" t="s">
        <v>382</v>
      </c>
      <c r="L626" s="1" t="s">
        <v>191</v>
      </c>
      <c r="M626" s="6" t="s">
        <v>31</v>
      </c>
      <c r="N626" s="6">
        <v>1</v>
      </c>
      <c r="O626" s="6" t="s">
        <v>191</v>
      </c>
    </row>
    <row r="627" spans="1:15">
      <c r="A627" t="s">
        <v>379</v>
      </c>
      <c r="B627" t="s">
        <v>396</v>
      </c>
      <c r="E627" t="s">
        <v>380</v>
      </c>
      <c r="F627" t="s">
        <v>397</v>
      </c>
      <c r="G627">
        <v>10</v>
      </c>
      <c r="H627">
        <v>26988122</v>
      </c>
      <c r="I627">
        <v>2236031630</v>
      </c>
      <c r="J627">
        <v>9338065209</v>
      </c>
      <c r="K627" t="s">
        <v>386</v>
      </c>
      <c r="L627" s="1" t="s">
        <v>145</v>
      </c>
      <c r="M627" s="6" t="s">
        <v>31</v>
      </c>
      <c r="N627" s="6">
        <v>1</v>
      </c>
      <c r="O627" s="6" t="s">
        <v>145</v>
      </c>
    </row>
    <row r="628" spans="1:15">
      <c r="A628" t="s">
        <v>379</v>
      </c>
      <c r="B628" t="s">
        <v>169</v>
      </c>
      <c r="C628" t="s">
        <v>170</v>
      </c>
      <c r="E628" t="s">
        <v>380</v>
      </c>
      <c r="F628" t="s">
        <v>390</v>
      </c>
      <c r="G628">
        <v>11</v>
      </c>
      <c r="H628">
        <v>26988122</v>
      </c>
      <c r="I628">
        <v>2236031630</v>
      </c>
      <c r="J628">
        <v>8240530855</v>
      </c>
      <c r="K628" t="s">
        <v>391</v>
      </c>
      <c r="L628" s="1" t="s">
        <v>171</v>
      </c>
      <c r="M628" s="6" t="s">
        <v>31</v>
      </c>
      <c r="N628" s="6">
        <v>1</v>
      </c>
      <c r="O628" s="6" t="s">
        <v>171</v>
      </c>
    </row>
    <row r="629" spans="1:15">
      <c r="A629" t="s">
        <v>379</v>
      </c>
      <c r="B629" t="s">
        <v>158</v>
      </c>
      <c r="C629" t="s">
        <v>159</v>
      </c>
      <c r="E629" t="s">
        <v>380</v>
      </c>
      <c r="F629" t="s">
        <v>381</v>
      </c>
      <c r="G629">
        <v>12</v>
      </c>
      <c r="H629">
        <v>26988122</v>
      </c>
      <c r="I629">
        <v>2236031630</v>
      </c>
      <c r="J629">
        <v>3898370225</v>
      </c>
      <c r="K629" t="s">
        <v>382</v>
      </c>
      <c r="L629" s="1" t="s">
        <v>162</v>
      </c>
      <c r="M629" s="6" t="s">
        <v>31</v>
      </c>
      <c r="N629" s="6">
        <v>1</v>
      </c>
      <c r="O629" s="6" t="s">
        <v>162</v>
      </c>
    </row>
    <row r="630" spans="1:15">
      <c r="A630" t="s">
        <v>379</v>
      </c>
      <c r="B630" t="s">
        <v>398</v>
      </c>
      <c r="C630" t="s">
        <v>167</v>
      </c>
      <c r="E630" t="s">
        <v>380</v>
      </c>
      <c r="F630" t="s">
        <v>381</v>
      </c>
      <c r="G630">
        <v>13</v>
      </c>
      <c r="H630">
        <v>26988122</v>
      </c>
      <c r="I630">
        <v>2236031630</v>
      </c>
      <c r="J630">
        <v>3898370174</v>
      </c>
      <c r="K630" t="s">
        <v>382</v>
      </c>
      <c r="L630" s="1" t="s">
        <v>168</v>
      </c>
      <c r="M630" s="6" t="s">
        <v>31</v>
      </c>
      <c r="N630" s="6">
        <v>1</v>
      </c>
      <c r="O630" s="6" t="s">
        <v>168</v>
      </c>
    </row>
    <row r="631" spans="1:15">
      <c r="A631" t="s">
        <v>379</v>
      </c>
      <c r="B631" t="s">
        <v>229</v>
      </c>
      <c r="C631" t="s">
        <v>399</v>
      </c>
      <c r="E631" t="s">
        <v>380</v>
      </c>
      <c r="F631" t="s">
        <v>381</v>
      </c>
      <c r="G631">
        <v>14</v>
      </c>
      <c r="H631">
        <v>26988122</v>
      </c>
      <c r="I631">
        <v>2236031630</v>
      </c>
      <c r="J631">
        <v>4568675776</v>
      </c>
      <c r="K631" t="s">
        <v>386</v>
      </c>
      <c r="L631" s="1" t="s">
        <v>231</v>
      </c>
      <c r="M631" s="6" t="s">
        <v>31</v>
      </c>
      <c r="N631" s="6">
        <v>1</v>
      </c>
      <c r="O631" s="6" t="s">
        <v>231</v>
      </c>
    </row>
    <row r="632" spans="1:15">
      <c r="A632" t="s">
        <v>379</v>
      </c>
      <c r="B632" t="s">
        <v>400</v>
      </c>
      <c r="C632" t="s">
        <v>401</v>
      </c>
      <c r="E632" t="s">
        <v>380</v>
      </c>
      <c r="F632" t="s">
        <v>390</v>
      </c>
      <c r="G632">
        <v>15</v>
      </c>
      <c r="H632">
        <v>26988122</v>
      </c>
      <c r="I632">
        <v>2236031630</v>
      </c>
      <c r="J632">
        <v>6229921527</v>
      </c>
      <c r="K632" t="s">
        <v>386</v>
      </c>
      <c r="L632" s="1" t="s">
        <v>402</v>
      </c>
      <c r="M632" s="6" t="s">
        <v>31</v>
      </c>
      <c r="N632" s="6">
        <v>1</v>
      </c>
      <c r="O632" s="6" t="s">
        <v>402</v>
      </c>
    </row>
    <row r="633" spans="1:15">
      <c r="A633" t="s">
        <v>379</v>
      </c>
      <c r="B633" t="s">
        <v>192</v>
      </c>
      <c r="C633" t="s">
        <v>403</v>
      </c>
      <c r="E633" t="s">
        <v>380</v>
      </c>
      <c r="F633" t="s">
        <v>381</v>
      </c>
      <c r="G633">
        <v>16</v>
      </c>
      <c r="H633">
        <v>26988122</v>
      </c>
      <c r="I633">
        <v>2236031630</v>
      </c>
      <c r="J633">
        <v>8197898396</v>
      </c>
      <c r="K633" t="s">
        <v>382</v>
      </c>
      <c r="L633" s="1" t="s">
        <v>194</v>
      </c>
      <c r="M633" s="6" t="s">
        <v>31</v>
      </c>
      <c r="N633" s="6">
        <v>1</v>
      </c>
      <c r="O633" s="6" t="s">
        <v>194</v>
      </c>
    </row>
    <row r="634" spans="1:15">
      <c r="A634" t="s">
        <v>379</v>
      </c>
      <c r="B634" t="s">
        <v>404</v>
      </c>
      <c r="C634" t="s">
        <v>196</v>
      </c>
      <c r="E634" t="s">
        <v>380</v>
      </c>
      <c r="F634" t="s">
        <v>381</v>
      </c>
      <c r="G634">
        <v>17</v>
      </c>
      <c r="H634">
        <v>26988122</v>
      </c>
      <c r="I634">
        <v>2236031630</v>
      </c>
      <c r="J634">
        <v>8318303562</v>
      </c>
      <c r="K634" t="s">
        <v>386</v>
      </c>
      <c r="L634" s="1" t="s">
        <v>197</v>
      </c>
      <c r="M634" s="6" t="s">
        <v>31</v>
      </c>
      <c r="N634" s="6">
        <v>1</v>
      </c>
      <c r="O634" s="6" t="s">
        <v>197</v>
      </c>
    </row>
    <row r="635" spans="1:15">
      <c r="A635" t="s">
        <v>379</v>
      </c>
      <c r="B635" t="s">
        <v>220</v>
      </c>
      <c r="C635" t="s">
        <v>221</v>
      </c>
      <c r="E635" t="s">
        <v>380</v>
      </c>
      <c r="F635" t="s">
        <v>381</v>
      </c>
      <c r="G635">
        <v>18</v>
      </c>
      <c r="H635">
        <v>26988122</v>
      </c>
      <c r="I635">
        <v>2236031630</v>
      </c>
      <c r="J635">
        <v>6399521534</v>
      </c>
      <c r="K635" t="s">
        <v>382</v>
      </c>
      <c r="L635" s="1" t="s">
        <v>222</v>
      </c>
      <c r="M635" s="6" t="s">
        <v>31</v>
      </c>
      <c r="N635" s="6">
        <v>1</v>
      </c>
      <c r="O635" s="6" t="s">
        <v>222</v>
      </c>
    </row>
    <row r="636" spans="1:15">
      <c r="A636" t="s">
        <v>379</v>
      </c>
      <c r="B636" t="s">
        <v>201</v>
      </c>
      <c r="C636" t="s">
        <v>202</v>
      </c>
      <c r="E636" t="s">
        <v>380</v>
      </c>
      <c r="F636" t="s">
        <v>381</v>
      </c>
      <c r="G636">
        <v>19</v>
      </c>
      <c r="H636">
        <v>26988122</v>
      </c>
      <c r="I636">
        <v>2236031630</v>
      </c>
      <c r="J636">
        <v>6399522036</v>
      </c>
      <c r="K636" t="s">
        <v>386</v>
      </c>
      <c r="L636" s="1" t="s">
        <v>203</v>
      </c>
      <c r="M636" s="6" t="s">
        <v>31</v>
      </c>
      <c r="N636" s="6">
        <v>1</v>
      </c>
      <c r="O636" s="6" t="s">
        <v>203</v>
      </c>
    </row>
    <row r="637" spans="1:15">
      <c r="A637" t="s">
        <v>379</v>
      </c>
      <c r="B637" t="s">
        <v>216</v>
      </c>
      <c r="C637" t="s">
        <v>405</v>
      </c>
      <c r="E637" t="s">
        <v>406</v>
      </c>
      <c r="F637" t="s">
        <v>381</v>
      </c>
      <c r="G637">
        <v>20</v>
      </c>
      <c r="H637">
        <v>53747772</v>
      </c>
      <c r="I637">
        <v>2236031630</v>
      </c>
      <c r="J637">
        <v>6399523552</v>
      </c>
      <c r="L637" s="1" t="s">
        <v>218</v>
      </c>
      <c r="M637" s="6" t="s">
        <v>31</v>
      </c>
      <c r="N637" s="6">
        <v>1</v>
      </c>
      <c r="O637" s="6" t="s">
        <v>219</v>
      </c>
    </row>
    <row r="638" spans="1:15">
      <c r="A638" t="s">
        <v>379</v>
      </c>
      <c r="B638" t="s">
        <v>206</v>
      </c>
      <c r="C638" t="s">
        <v>407</v>
      </c>
      <c r="E638" t="s">
        <v>380</v>
      </c>
      <c r="F638" t="s">
        <v>381</v>
      </c>
      <c r="G638">
        <v>21</v>
      </c>
      <c r="H638">
        <v>26988122</v>
      </c>
      <c r="I638">
        <v>2236031630</v>
      </c>
      <c r="J638">
        <v>6399523951</v>
      </c>
      <c r="K638" t="s">
        <v>386</v>
      </c>
      <c r="L638" s="1" t="s">
        <v>208</v>
      </c>
      <c r="M638" s="6" t="s">
        <v>31</v>
      </c>
      <c r="N638" s="6">
        <v>1</v>
      </c>
      <c r="O638" s="6" t="s">
        <v>208</v>
      </c>
    </row>
    <row r="639" spans="1:15">
      <c r="A639" t="s">
        <v>379</v>
      </c>
      <c r="B639" t="s">
        <v>408</v>
      </c>
      <c r="C639" t="s">
        <v>409</v>
      </c>
      <c r="E639" t="s">
        <v>380</v>
      </c>
      <c r="F639" t="s">
        <v>390</v>
      </c>
      <c r="G639">
        <v>22</v>
      </c>
      <c r="H639">
        <v>26988122</v>
      </c>
      <c r="I639">
        <v>2236031630</v>
      </c>
      <c r="J639">
        <v>6399524327</v>
      </c>
      <c r="K639" t="s">
        <v>382</v>
      </c>
      <c r="L639" s="1" t="s">
        <v>212</v>
      </c>
      <c r="M639" s="6" t="s">
        <v>31</v>
      </c>
      <c r="N639" s="6">
        <v>1</v>
      </c>
      <c r="O639" s="6" t="s">
        <v>212</v>
      </c>
    </row>
    <row r="640" spans="1:15">
      <c r="A640" t="s">
        <v>379</v>
      </c>
      <c r="B640" t="s">
        <v>198</v>
      </c>
      <c r="C640" t="s">
        <v>199</v>
      </c>
      <c r="E640" t="s">
        <v>380</v>
      </c>
      <c r="F640" t="s">
        <v>381</v>
      </c>
      <c r="G640">
        <v>23</v>
      </c>
      <c r="H640">
        <v>26988122</v>
      </c>
      <c r="I640">
        <v>2236031630</v>
      </c>
      <c r="J640">
        <v>6399525400</v>
      </c>
      <c r="K640" t="s">
        <v>382</v>
      </c>
      <c r="L640" s="1" t="s">
        <v>200</v>
      </c>
      <c r="M640" s="6" t="s">
        <v>31</v>
      </c>
      <c r="N640" s="6">
        <v>1</v>
      </c>
      <c r="O640" s="6" t="s">
        <v>200</v>
      </c>
    </row>
    <row r="641" spans="1:15">
      <c r="A641" t="s">
        <v>379</v>
      </c>
      <c r="B641" t="s">
        <v>410</v>
      </c>
      <c r="C641" t="s">
        <v>411</v>
      </c>
      <c r="E641" t="s">
        <v>380</v>
      </c>
      <c r="F641" t="s">
        <v>390</v>
      </c>
      <c r="G641">
        <v>24</v>
      </c>
      <c r="H641">
        <v>26988122</v>
      </c>
      <c r="I641">
        <v>2236031630</v>
      </c>
      <c r="J641">
        <v>6399526982</v>
      </c>
      <c r="K641" t="s">
        <v>412</v>
      </c>
      <c r="L641" s="1" t="s">
        <v>413</v>
      </c>
      <c r="M641" s="6" t="s">
        <v>31</v>
      </c>
      <c r="N641" s="6">
        <v>1</v>
      </c>
      <c r="O641" s="6" t="s">
        <v>413</v>
      </c>
    </row>
    <row r="642" spans="1:15">
      <c r="A642" t="s">
        <v>379</v>
      </c>
      <c r="B642" t="s">
        <v>414</v>
      </c>
      <c r="C642" t="s">
        <v>415</v>
      </c>
      <c r="E642" t="s">
        <v>380</v>
      </c>
      <c r="F642" t="s">
        <v>390</v>
      </c>
      <c r="G642">
        <v>25</v>
      </c>
      <c r="H642">
        <v>26988122</v>
      </c>
      <c r="I642">
        <v>2236031630</v>
      </c>
      <c r="J642">
        <v>7562479277</v>
      </c>
      <c r="K642" t="s">
        <v>386</v>
      </c>
      <c r="L642" s="1" t="s">
        <v>215</v>
      </c>
      <c r="M642" s="6" t="s">
        <v>31</v>
      </c>
      <c r="N642" s="6">
        <v>1</v>
      </c>
      <c r="O642" s="6" t="s">
        <v>215</v>
      </c>
    </row>
    <row r="643" spans="1:15">
      <c r="A643" t="s">
        <v>379</v>
      </c>
      <c r="B643" t="s">
        <v>155</v>
      </c>
      <c r="C643" t="s">
        <v>416</v>
      </c>
      <c r="E643" t="s">
        <v>380</v>
      </c>
      <c r="F643" t="s">
        <v>390</v>
      </c>
      <c r="G643">
        <v>26</v>
      </c>
      <c r="H643">
        <v>26988122</v>
      </c>
      <c r="I643">
        <v>2236031630</v>
      </c>
      <c r="J643">
        <v>8009805875</v>
      </c>
      <c r="K643" t="s">
        <v>299</v>
      </c>
      <c r="L643" s="1" t="s">
        <v>157</v>
      </c>
      <c r="M643" s="6" t="s">
        <v>31</v>
      </c>
      <c r="N643" s="6">
        <v>1</v>
      </c>
      <c r="O643" s="6" t="s">
        <v>157</v>
      </c>
    </row>
    <row r="644" spans="1:15">
      <c r="A644" t="s">
        <v>379</v>
      </c>
      <c r="B644" t="s">
        <v>417</v>
      </c>
      <c r="C644" t="s">
        <v>418</v>
      </c>
      <c r="E644" t="s">
        <v>380</v>
      </c>
      <c r="F644" t="s">
        <v>388</v>
      </c>
      <c r="G644">
        <v>27</v>
      </c>
      <c r="H644">
        <v>26988122</v>
      </c>
      <c r="I644">
        <v>2236031630</v>
      </c>
      <c r="J644">
        <v>4072939629</v>
      </c>
      <c r="K644" t="s">
        <v>386</v>
      </c>
      <c r="L644" s="1" t="s">
        <v>419</v>
      </c>
      <c r="M644" s="6" t="s">
        <v>31</v>
      </c>
      <c r="N644" s="6">
        <v>1</v>
      </c>
      <c r="O644" s="6" t="s">
        <v>420</v>
      </c>
    </row>
    <row r="645" spans="1:15">
      <c r="A645" t="s">
        <v>379</v>
      </c>
      <c r="B645" t="s">
        <v>421</v>
      </c>
      <c r="E645" t="s">
        <v>380</v>
      </c>
      <c r="F645" t="s">
        <v>388</v>
      </c>
      <c r="G645">
        <v>28</v>
      </c>
      <c r="H645">
        <v>26988122</v>
      </c>
      <c r="I645">
        <v>2236031630</v>
      </c>
      <c r="J645">
        <v>7321615879</v>
      </c>
      <c r="K645" t="s">
        <v>391</v>
      </c>
      <c r="L645" s="1" t="s">
        <v>422</v>
      </c>
      <c r="M645" s="6" t="s">
        <v>31</v>
      </c>
      <c r="N645" s="6">
        <v>1</v>
      </c>
      <c r="O645" s="6" t="s">
        <v>422</v>
      </c>
    </row>
    <row r="646" spans="1:15">
      <c r="A646" t="s">
        <v>379</v>
      </c>
      <c r="B646" t="s">
        <v>423</v>
      </c>
      <c r="C646" t="s">
        <v>424</v>
      </c>
      <c r="E646" t="s">
        <v>380</v>
      </c>
      <c r="F646" t="s">
        <v>425</v>
      </c>
      <c r="G646">
        <v>29</v>
      </c>
      <c r="H646">
        <v>26988122</v>
      </c>
      <c r="I646">
        <v>2236031630</v>
      </c>
      <c r="J646">
        <v>9093283461</v>
      </c>
      <c r="K646" t="s">
        <v>382</v>
      </c>
      <c r="L646" s="1" t="s">
        <v>426</v>
      </c>
      <c r="M646" s="6" t="s">
        <v>31</v>
      </c>
      <c r="N646" s="6">
        <v>1</v>
      </c>
      <c r="O646" s="6" t="s">
        <v>426</v>
      </c>
    </row>
    <row r="647" spans="1:15">
      <c r="A647" t="s">
        <v>379</v>
      </c>
      <c r="B647" t="s">
        <v>427</v>
      </c>
      <c r="C647" t="s">
        <v>428</v>
      </c>
      <c r="E647" t="s">
        <v>380</v>
      </c>
      <c r="F647" t="s">
        <v>388</v>
      </c>
      <c r="G647">
        <v>30</v>
      </c>
      <c r="H647">
        <v>26988122</v>
      </c>
      <c r="I647">
        <v>2236031630</v>
      </c>
      <c r="J647">
        <v>9093898557</v>
      </c>
      <c r="K647" t="s">
        <v>382</v>
      </c>
      <c r="L647" s="1" t="s">
        <v>225</v>
      </c>
      <c r="M647" s="6" t="s">
        <v>31</v>
      </c>
      <c r="N647" s="6">
        <v>1</v>
      </c>
      <c r="O647" s="6" t="s">
        <v>225</v>
      </c>
    </row>
    <row r="648" spans="1:15">
      <c r="A648" t="s">
        <v>379</v>
      </c>
      <c r="B648" t="s">
        <v>429</v>
      </c>
      <c r="E648" t="s">
        <v>380</v>
      </c>
      <c r="F648" t="s">
        <v>425</v>
      </c>
      <c r="G648">
        <v>31</v>
      </c>
      <c r="H648">
        <v>26988122</v>
      </c>
      <c r="I648">
        <v>2236031630</v>
      </c>
      <c r="J648">
        <v>9590859110</v>
      </c>
      <c r="K648" t="s">
        <v>386</v>
      </c>
      <c r="L648" s="1" t="s">
        <v>430</v>
      </c>
      <c r="M648" s="6" t="s">
        <v>31</v>
      </c>
      <c r="N648" s="6">
        <v>1</v>
      </c>
      <c r="O648" s="6" t="s">
        <v>430</v>
      </c>
    </row>
    <row r="649" spans="1:15">
      <c r="A649" t="s">
        <v>379</v>
      </c>
      <c r="B649" t="s">
        <v>431</v>
      </c>
      <c r="E649" t="s">
        <v>380</v>
      </c>
      <c r="F649" t="s">
        <v>425</v>
      </c>
      <c r="G649">
        <v>32</v>
      </c>
      <c r="H649">
        <v>26988122</v>
      </c>
      <c r="I649">
        <v>2236031630</v>
      </c>
      <c r="J649">
        <v>9600347156</v>
      </c>
      <c r="K649" t="s">
        <v>386</v>
      </c>
      <c r="L649" s="1" t="s">
        <v>242</v>
      </c>
      <c r="M649" s="6" t="s">
        <v>31</v>
      </c>
      <c r="N649" s="6">
        <v>1</v>
      </c>
      <c r="O649" s="6" t="s">
        <v>242</v>
      </c>
    </row>
    <row r="650" spans="1:15">
      <c r="A650" t="s">
        <v>379</v>
      </c>
      <c r="B650" t="s">
        <v>248</v>
      </c>
      <c r="E650" t="s">
        <v>380</v>
      </c>
      <c r="F650" t="s">
        <v>388</v>
      </c>
      <c r="G650">
        <v>33</v>
      </c>
      <c r="H650">
        <v>26988122</v>
      </c>
      <c r="I650">
        <v>2236031630</v>
      </c>
      <c r="J650">
        <v>9600458032</v>
      </c>
      <c r="K650" t="s">
        <v>386</v>
      </c>
      <c r="L650" s="1" t="s">
        <v>249</v>
      </c>
      <c r="M650" s="6" t="s">
        <v>31</v>
      </c>
      <c r="N650" s="6">
        <v>1</v>
      </c>
      <c r="O650" s="6" t="s">
        <v>249</v>
      </c>
    </row>
    <row r="651" spans="1:15">
      <c r="A651" t="s">
        <v>379</v>
      </c>
      <c r="B651" t="s">
        <v>432</v>
      </c>
      <c r="E651" t="s">
        <v>380</v>
      </c>
      <c r="F651" t="s">
        <v>388</v>
      </c>
      <c r="G651">
        <v>34</v>
      </c>
      <c r="H651">
        <v>26988122</v>
      </c>
      <c r="I651">
        <v>2236031630</v>
      </c>
      <c r="J651">
        <v>9605088896</v>
      </c>
      <c r="K651" t="s">
        <v>386</v>
      </c>
      <c r="L651" s="1" t="s">
        <v>433</v>
      </c>
      <c r="M651" s="6" t="s">
        <v>31</v>
      </c>
      <c r="N651" s="6">
        <v>1</v>
      </c>
      <c r="O651" s="6" t="s">
        <v>433</v>
      </c>
    </row>
    <row r="652" spans="1:15">
      <c r="A652" t="s">
        <v>379</v>
      </c>
      <c r="B652" t="s">
        <v>255</v>
      </c>
      <c r="C652" t="s">
        <v>256</v>
      </c>
      <c r="E652" t="s">
        <v>380</v>
      </c>
      <c r="F652" t="s">
        <v>425</v>
      </c>
      <c r="G652">
        <v>35</v>
      </c>
      <c r="H652">
        <v>26988122</v>
      </c>
      <c r="I652">
        <v>2236031630</v>
      </c>
      <c r="J652">
        <v>9623010280</v>
      </c>
      <c r="K652" t="s">
        <v>434</v>
      </c>
      <c r="L652" s="1" t="s">
        <v>258</v>
      </c>
      <c r="M652" s="6" t="s">
        <v>31</v>
      </c>
      <c r="N652" s="6">
        <v>1</v>
      </c>
      <c r="O652" s="6" t="s">
        <v>258</v>
      </c>
    </row>
    <row r="653" spans="1:15">
      <c r="A653" t="s">
        <v>379</v>
      </c>
      <c r="B653" t="s">
        <v>259</v>
      </c>
      <c r="C653" t="s">
        <v>260</v>
      </c>
      <c r="E653" t="s">
        <v>380</v>
      </c>
      <c r="F653" t="s">
        <v>425</v>
      </c>
      <c r="G653">
        <v>36</v>
      </c>
      <c r="H653">
        <v>26988122</v>
      </c>
      <c r="I653">
        <v>2236031630</v>
      </c>
      <c r="J653">
        <v>9623326012</v>
      </c>
      <c r="K653" t="s">
        <v>382</v>
      </c>
      <c r="L653" s="1" t="s">
        <v>261</v>
      </c>
      <c r="M653" s="6" t="s">
        <v>31</v>
      </c>
      <c r="N653" s="6">
        <v>1</v>
      </c>
      <c r="O653" s="6" t="s">
        <v>261</v>
      </c>
    </row>
    <row r="654" spans="1:15">
      <c r="A654" t="s">
        <v>379</v>
      </c>
      <c r="B654" t="s">
        <v>262</v>
      </c>
      <c r="C654" t="s">
        <v>263</v>
      </c>
      <c r="E654" t="s">
        <v>380</v>
      </c>
      <c r="F654" t="s">
        <v>425</v>
      </c>
      <c r="G654">
        <v>37</v>
      </c>
      <c r="H654">
        <v>26988122</v>
      </c>
      <c r="I654">
        <v>2236031630</v>
      </c>
      <c r="J654">
        <v>9645083819</v>
      </c>
      <c r="K654" t="s">
        <v>382</v>
      </c>
      <c r="L654" s="1" t="s">
        <v>264</v>
      </c>
      <c r="M654" s="6" t="s">
        <v>31</v>
      </c>
      <c r="N654" s="6">
        <v>1</v>
      </c>
      <c r="O654" s="6" t="s">
        <v>264</v>
      </c>
    </row>
    <row r="655" spans="1:15">
      <c r="A655" t="s">
        <v>379</v>
      </c>
      <c r="B655" t="s">
        <v>265</v>
      </c>
      <c r="C655" t="s">
        <v>266</v>
      </c>
      <c r="E655" t="s">
        <v>380</v>
      </c>
      <c r="F655" t="s">
        <v>425</v>
      </c>
      <c r="G655">
        <v>38</v>
      </c>
      <c r="H655">
        <v>26988122</v>
      </c>
      <c r="I655">
        <v>2236031630</v>
      </c>
      <c r="J655">
        <v>9645142795</v>
      </c>
      <c r="K655" t="s">
        <v>435</v>
      </c>
      <c r="L655" s="1" t="s">
        <v>267</v>
      </c>
      <c r="M655" s="6" t="s">
        <v>31</v>
      </c>
      <c r="N655" s="6">
        <v>1</v>
      </c>
      <c r="O655" s="6" t="s">
        <v>267</v>
      </c>
    </row>
    <row r="656" spans="1:15">
      <c r="A656" t="s">
        <v>379</v>
      </c>
      <c r="B656" t="s">
        <v>436</v>
      </c>
      <c r="C656" t="s">
        <v>437</v>
      </c>
      <c r="E656" t="s">
        <v>438</v>
      </c>
      <c r="F656" t="s">
        <v>425</v>
      </c>
      <c r="G656">
        <v>39</v>
      </c>
      <c r="H656">
        <v>26988122</v>
      </c>
      <c r="I656">
        <v>2236031630</v>
      </c>
      <c r="J656">
        <v>9652514908</v>
      </c>
      <c r="K656" t="s">
        <v>439</v>
      </c>
      <c r="L656" s="1" t="s">
        <v>440</v>
      </c>
      <c r="M656" s="6" t="s">
        <v>31</v>
      </c>
      <c r="N656" s="6">
        <v>1</v>
      </c>
      <c r="O656" s="6" t="s">
        <v>440</v>
      </c>
    </row>
    <row r="657" spans="1:15">
      <c r="A657" t="s">
        <v>379</v>
      </c>
      <c r="B657" t="s">
        <v>441</v>
      </c>
      <c r="E657" t="s">
        <v>380</v>
      </c>
      <c r="F657" t="s">
        <v>425</v>
      </c>
      <c r="G657">
        <v>40</v>
      </c>
      <c r="H657">
        <v>26988122</v>
      </c>
      <c r="I657">
        <v>2236031630</v>
      </c>
      <c r="J657">
        <v>9652523576</v>
      </c>
      <c r="K657" t="s">
        <v>391</v>
      </c>
      <c r="L657" s="1" t="s">
        <v>442</v>
      </c>
      <c r="M657" s="6" t="s">
        <v>31</v>
      </c>
      <c r="N657" s="6">
        <v>1</v>
      </c>
      <c r="O657" s="6" t="s">
        <v>442</v>
      </c>
    </row>
    <row r="658" spans="1:15">
      <c r="A658" t="s">
        <v>443</v>
      </c>
      <c r="B658" t="s">
        <v>444</v>
      </c>
      <c r="C658" t="s">
        <v>61</v>
      </c>
      <c r="E658" t="s">
        <v>445</v>
      </c>
      <c r="F658" t="s">
        <v>446</v>
      </c>
      <c r="G658">
        <v>1</v>
      </c>
      <c r="H658">
        <v>26988122</v>
      </c>
      <c r="I658">
        <v>2236031645</v>
      </c>
      <c r="J658">
        <v>7356034992</v>
      </c>
      <c r="K658" t="s">
        <v>382</v>
      </c>
      <c r="L658" s="1" t="s">
        <v>62</v>
      </c>
      <c r="M658" s="6" t="s">
        <v>31</v>
      </c>
      <c r="N658" s="6">
        <v>1</v>
      </c>
      <c r="O658" s="6" t="s">
        <v>62</v>
      </c>
    </row>
    <row r="659" spans="1:15">
      <c r="A659" t="s">
        <v>443</v>
      </c>
      <c r="B659" t="s">
        <v>447</v>
      </c>
      <c r="C659" t="s">
        <v>64</v>
      </c>
      <c r="E659" t="s">
        <v>445</v>
      </c>
      <c r="F659" t="s">
        <v>446</v>
      </c>
      <c r="G659">
        <v>2</v>
      </c>
      <c r="H659">
        <v>26988122</v>
      </c>
      <c r="I659">
        <v>2236031645</v>
      </c>
      <c r="J659">
        <v>7356035019</v>
      </c>
      <c r="K659" t="s">
        <v>382</v>
      </c>
      <c r="L659" s="1" t="s">
        <v>65</v>
      </c>
      <c r="M659" s="6" t="s">
        <v>31</v>
      </c>
      <c r="N659" s="6">
        <v>1</v>
      </c>
      <c r="O659" s="6" t="s">
        <v>65</v>
      </c>
    </row>
    <row r="660" spans="1:15">
      <c r="A660" t="s">
        <v>443</v>
      </c>
      <c r="B660" t="s">
        <v>448</v>
      </c>
      <c r="C660" t="s">
        <v>449</v>
      </c>
      <c r="D660">
        <v>36925545</v>
      </c>
      <c r="E660" t="s">
        <v>445</v>
      </c>
      <c r="F660" t="s">
        <v>450</v>
      </c>
      <c r="G660">
        <v>3</v>
      </c>
      <c r="H660">
        <v>26988122</v>
      </c>
      <c r="I660">
        <v>2236031645</v>
      </c>
      <c r="J660">
        <v>8446465347</v>
      </c>
      <c r="K660" t="s">
        <v>391</v>
      </c>
      <c r="L660" s="1" t="s">
        <v>451</v>
      </c>
      <c r="M660" s="6" t="s">
        <v>31</v>
      </c>
      <c r="N660" s="6">
        <v>1</v>
      </c>
      <c r="O660" s="6" t="s">
        <v>451</v>
      </c>
    </row>
    <row r="661" spans="1:15">
      <c r="A661" t="s">
        <v>443</v>
      </c>
      <c r="B661" t="s">
        <v>452</v>
      </c>
      <c r="E661" t="s">
        <v>445</v>
      </c>
      <c r="F661" t="s">
        <v>58</v>
      </c>
      <c r="G661">
        <v>4</v>
      </c>
      <c r="H661">
        <v>26988122</v>
      </c>
      <c r="I661">
        <v>2236031645</v>
      </c>
      <c r="J661">
        <v>9537708110</v>
      </c>
      <c r="K661" t="s">
        <v>386</v>
      </c>
      <c r="L661" s="1" t="s">
        <v>143</v>
      </c>
      <c r="M661" s="6" t="s">
        <v>31</v>
      </c>
      <c r="N661" s="6">
        <v>1</v>
      </c>
      <c r="O661" s="6" t="s">
        <v>143</v>
      </c>
    </row>
    <row r="662" spans="1:15">
      <c r="A662" t="s">
        <v>443</v>
      </c>
      <c r="B662" t="s">
        <v>453</v>
      </c>
      <c r="C662" t="s">
        <v>217</v>
      </c>
      <c r="E662" t="s">
        <v>445</v>
      </c>
      <c r="F662" t="s">
        <v>446</v>
      </c>
      <c r="G662">
        <v>5</v>
      </c>
      <c r="H662">
        <v>26988122</v>
      </c>
      <c r="I662">
        <v>2236031645</v>
      </c>
      <c r="J662">
        <v>9160040376</v>
      </c>
      <c r="K662" t="s">
        <v>382</v>
      </c>
      <c r="L662" s="1" t="s">
        <v>454</v>
      </c>
      <c r="M662" s="6" t="s">
        <v>31</v>
      </c>
      <c r="N662" s="6">
        <v>1</v>
      </c>
      <c r="O662" s="6" t="s">
        <v>454</v>
      </c>
    </row>
    <row r="663" spans="1:15">
      <c r="A663" t="s">
        <v>443</v>
      </c>
      <c r="B663" t="s">
        <v>455</v>
      </c>
      <c r="C663" t="s">
        <v>67</v>
      </c>
      <c r="E663" t="s">
        <v>445</v>
      </c>
      <c r="F663" t="s">
        <v>450</v>
      </c>
      <c r="G663">
        <v>6</v>
      </c>
      <c r="H663">
        <v>26988122</v>
      </c>
      <c r="I663">
        <v>2236031645</v>
      </c>
      <c r="J663">
        <v>7356035080</v>
      </c>
      <c r="K663" t="s">
        <v>382</v>
      </c>
      <c r="L663" s="1" t="s">
        <v>68</v>
      </c>
      <c r="M663" s="6" t="s">
        <v>31</v>
      </c>
      <c r="N663" s="6">
        <v>1</v>
      </c>
      <c r="O663" s="6" t="s">
        <v>68</v>
      </c>
    </row>
    <row r="664" spans="1:15">
      <c r="A664" t="s">
        <v>443</v>
      </c>
      <c r="B664" t="s">
        <v>456</v>
      </c>
      <c r="C664" t="s">
        <v>457</v>
      </c>
      <c r="E664" t="s">
        <v>445</v>
      </c>
      <c r="F664" t="s">
        <v>446</v>
      </c>
      <c r="G664">
        <v>7</v>
      </c>
      <c r="H664">
        <v>26988122</v>
      </c>
      <c r="I664">
        <v>2236031645</v>
      </c>
      <c r="J664">
        <v>7356035106</v>
      </c>
      <c r="K664" t="s">
        <v>382</v>
      </c>
      <c r="L664" s="1" t="s">
        <v>458</v>
      </c>
      <c r="M664" s="6" t="s">
        <v>31</v>
      </c>
      <c r="N664" s="6">
        <v>1</v>
      </c>
      <c r="O664" s="6" t="s">
        <v>458</v>
      </c>
    </row>
    <row r="665" spans="1:15">
      <c r="A665" t="s">
        <v>443</v>
      </c>
      <c r="B665" t="s">
        <v>459</v>
      </c>
      <c r="C665" t="s">
        <v>460</v>
      </c>
      <c r="E665" t="s">
        <v>445</v>
      </c>
      <c r="F665" t="s">
        <v>450</v>
      </c>
      <c r="G665">
        <v>8</v>
      </c>
      <c r="H665">
        <v>26988122</v>
      </c>
      <c r="I665">
        <v>2236031645</v>
      </c>
      <c r="J665">
        <v>9160038668</v>
      </c>
      <c r="K665" t="s">
        <v>382</v>
      </c>
      <c r="L665" s="1" t="s">
        <v>461</v>
      </c>
      <c r="M665" s="6" t="s">
        <v>31</v>
      </c>
      <c r="N665" s="6">
        <v>1</v>
      </c>
      <c r="O665" s="6" t="s">
        <v>461</v>
      </c>
    </row>
    <row r="666" spans="1:15">
      <c r="A666" t="s">
        <v>443</v>
      </c>
      <c r="B666" t="s">
        <v>462</v>
      </c>
      <c r="C666" t="s">
        <v>463</v>
      </c>
      <c r="E666" t="s">
        <v>445</v>
      </c>
      <c r="F666" t="s">
        <v>450</v>
      </c>
      <c r="G666">
        <v>9</v>
      </c>
      <c r="H666">
        <v>26988122</v>
      </c>
      <c r="I666">
        <v>2236031645</v>
      </c>
      <c r="J666">
        <v>9160050843</v>
      </c>
      <c r="K666" t="s">
        <v>382</v>
      </c>
      <c r="L666" s="1" t="s">
        <v>464</v>
      </c>
      <c r="M666" s="6" t="s">
        <v>31</v>
      </c>
      <c r="N666" s="6">
        <v>1</v>
      </c>
      <c r="O666" s="6" t="s">
        <v>464</v>
      </c>
    </row>
    <row r="667" spans="1:15">
      <c r="A667" t="s">
        <v>443</v>
      </c>
      <c r="B667" t="s">
        <v>465</v>
      </c>
      <c r="C667" t="s">
        <v>73</v>
      </c>
      <c r="E667" t="s">
        <v>445</v>
      </c>
      <c r="F667" t="s">
        <v>446</v>
      </c>
      <c r="G667">
        <v>10</v>
      </c>
      <c r="H667">
        <v>26988122</v>
      </c>
      <c r="I667">
        <v>2236031645</v>
      </c>
      <c r="J667">
        <v>7356035124</v>
      </c>
      <c r="K667" t="s">
        <v>382</v>
      </c>
      <c r="L667" s="1" t="s">
        <v>74</v>
      </c>
      <c r="M667" s="6" t="s">
        <v>31</v>
      </c>
      <c r="N667" s="6">
        <v>1</v>
      </c>
      <c r="O667" s="6" t="s">
        <v>74</v>
      </c>
    </row>
    <row r="668" spans="1:15">
      <c r="A668" t="s">
        <v>443</v>
      </c>
      <c r="B668" t="s">
        <v>466</v>
      </c>
      <c r="C668" t="s">
        <v>70</v>
      </c>
      <c r="E668" t="s">
        <v>445</v>
      </c>
      <c r="F668" t="s">
        <v>446</v>
      </c>
      <c r="G668">
        <v>11</v>
      </c>
      <c r="H668">
        <v>26988122</v>
      </c>
      <c r="I668">
        <v>2236031645</v>
      </c>
      <c r="J668">
        <v>3898370329</v>
      </c>
      <c r="K668" t="s">
        <v>382</v>
      </c>
      <c r="L668" s="1" t="s">
        <v>71</v>
      </c>
      <c r="M668" s="6" t="s">
        <v>31</v>
      </c>
      <c r="N668" s="6">
        <v>1</v>
      </c>
      <c r="O668" s="6" t="s">
        <v>71</v>
      </c>
    </row>
    <row r="669" spans="1:15">
      <c r="A669" t="s">
        <v>443</v>
      </c>
      <c r="B669" t="s">
        <v>467</v>
      </c>
      <c r="C669" t="s">
        <v>76</v>
      </c>
      <c r="E669" t="s">
        <v>445</v>
      </c>
      <c r="F669" t="s">
        <v>446</v>
      </c>
      <c r="G669">
        <v>12</v>
      </c>
      <c r="H669">
        <v>26988122</v>
      </c>
      <c r="I669">
        <v>2236031645</v>
      </c>
      <c r="J669">
        <v>9160041429</v>
      </c>
      <c r="K669" t="s">
        <v>382</v>
      </c>
      <c r="L669" s="1" t="s">
        <v>77</v>
      </c>
      <c r="M669" s="6" t="s">
        <v>31</v>
      </c>
      <c r="N669" s="6">
        <v>1</v>
      </c>
      <c r="O669" s="6" t="s">
        <v>77</v>
      </c>
    </row>
    <row r="670" spans="1:15">
      <c r="A670" t="s">
        <v>443</v>
      </c>
      <c r="B670" t="s">
        <v>468</v>
      </c>
      <c r="C670" t="s">
        <v>469</v>
      </c>
      <c r="E670" t="s">
        <v>445</v>
      </c>
      <c r="F670" t="s">
        <v>446</v>
      </c>
      <c r="G670">
        <v>13</v>
      </c>
      <c r="H670">
        <v>26988122</v>
      </c>
      <c r="I670">
        <v>2236031645</v>
      </c>
      <c r="J670">
        <v>7356035150</v>
      </c>
      <c r="K670" t="s">
        <v>382</v>
      </c>
      <c r="L670" s="1" t="s">
        <v>84</v>
      </c>
      <c r="M670" s="6" t="s">
        <v>31</v>
      </c>
      <c r="N670" s="6">
        <v>1</v>
      </c>
      <c r="O670" s="6" t="s">
        <v>84</v>
      </c>
    </row>
    <row r="671" spans="1:15">
      <c r="A671" t="s">
        <v>443</v>
      </c>
      <c r="B671" t="s">
        <v>470</v>
      </c>
      <c r="C671" t="s">
        <v>86</v>
      </c>
      <c r="E671" t="s">
        <v>445</v>
      </c>
      <c r="F671" t="s">
        <v>446</v>
      </c>
      <c r="G671">
        <v>14</v>
      </c>
      <c r="H671">
        <v>26988122</v>
      </c>
      <c r="I671">
        <v>2236031645</v>
      </c>
      <c r="J671">
        <v>7356035190</v>
      </c>
      <c r="K671" t="s">
        <v>382</v>
      </c>
      <c r="L671" s="1" t="s">
        <v>87</v>
      </c>
      <c r="M671" s="6" t="s">
        <v>31</v>
      </c>
      <c r="N671" s="6">
        <v>1</v>
      </c>
      <c r="O671" s="6" t="s">
        <v>87</v>
      </c>
    </row>
    <row r="672" spans="1:15">
      <c r="A672" t="s">
        <v>443</v>
      </c>
      <c r="B672" t="s">
        <v>471</v>
      </c>
      <c r="C672" t="s">
        <v>472</v>
      </c>
      <c r="E672" t="s">
        <v>445</v>
      </c>
      <c r="F672" t="s">
        <v>450</v>
      </c>
      <c r="G672">
        <v>15</v>
      </c>
      <c r="H672">
        <v>26988122</v>
      </c>
      <c r="I672">
        <v>2236031645</v>
      </c>
      <c r="J672">
        <v>5095030142</v>
      </c>
      <c r="K672" t="s">
        <v>382</v>
      </c>
      <c r="L672" s="1" t="s">
        <v>135</v>
      </c>
      <c r="M672" s="6" t="s">
        <v>31</v>
      </c>
      <c r="N672" s="6">
        <v>1</v>
      </c>
      <c r="O672" s="6" t="s">
        <v>135</v>
      </c>
    </row>
    <row r="673" spans="1:15">
      <c r="A673" t="s">
        <v>443</v>
      </c>
      <c r="B673" t="s">
        <v>473</v>
      </c>
      <c r="C673" t="s">
        <v>98</v>
      </c>
      <c r="E673" t="s">
        <v>445</v>
      </c>
      <c r="F673" t="s">
        <v>446</v>
      </c>
      <c r="G673">
        <v>16</v>
      </c>
      <c r="H673">
        <v>26988122</v>
      </c>
      <c r="I673">
        <v>2236031645</v>
      </c>
      <c r="J673">
        <v>3898370430</v>
      </c>
      <c r="K673" t="s">
        <v>382</v>
      </c>
      <c r="L673" s="1" t="s">
        <v>99</v>
      </c>
      <c r="M673" s="6" t="s">
        <v>31</v>
      </c>
      <c r="N673" s="6">
        <v>1</v>
      </c>
      <c r="O673" s="6" t="s">
        <v>99</v>
      </c>
    </row>
    <row r="674" spans="1:15">
      <c r="A674" t="s">
        <v>443</v>
      </c>
      <c r="B674" t="s">
        <v>474</v>
      </c>
      <c r="C674" t="s">
        <v>475</v>
      </c>
      <c r="E674" t="s">
        <v>445</v>
      </c>
      <c r="F674" t="s">
        <v>446</v>
      </c>
      <c r="G674">
        <v>17</v>
      </c>
      <c r="H674">
        <v>26988122</v>
      </c>
      <c r="I674">
        <v>2236031645</v>
      </c>
      <c r="J674">
        <v>6528213231</v>
      </c>
      <c r="K674" t="s">
        <v>382</v>
      </c>
      <c r="L674" s="1" t="s">
        <v>476</v>
      </c>
      <c r="M674" s="6" t="s">
        <v>31</v>
      </c>
      <c r="N674" s="6">
        <v>1</v>
      </c>
      <c r="O674" s="6" t="s">
        <v>476</v>
      </c>
    </row>
    <row r="675" spans="1:15">
      <c r="A675" t="s">
        <v>443</v>
      </c>
      <c r="B675" t="s">
        <v>477</v>
      </c>
      <c r="C675" t="s">
        <v>478</v>
      </c>
      <c r="E675" t="s">
        <v>445</v>
      </c>
      <c r="F675" t="s">
        <v>446</v>
      </c>
      <c r="G675">
        <v>18</v>
      </c>
      <c r="H675">
        <v>26988122</v>
      </c>
      <c r="I675">
        <v>2236031645</v>
      </c>
      <c r="J675">
        <v>3898370417</v>
      </c>
      <c r="K675" t="s">
        <v>386</v>
      </c>
      <c r="L675" s="1" t="s">
        <v>102</v>
      </c>
      <c r="M675" s="6" t="s">
        <v>31</v>
      </c>
      <c r="N675" s="6">
        <v>1</v>
      </c>
      <c r="O675" s="6" t="s">
        <v>102</v>
      </c>
    </row>
    <row r="676" spans="1:15">
      <c r="A676" t="s">
        <v>443</v>
      </c>
      <c r="B676" t="s">
        <v>479</v>
      </c>
      <c r="C676" t="s">
        <v>480</v>
      </c>
      <c r="E676" t="s">
        <v>445</v>
      </c>
      <c r="F676" t="s">
        <v>446</v>
      </c>
      <c r="G676">
        <v>19</v>
      </c>
      <c r="H676">
        <v>26988122</v>
      </c>
      <c r="I676">
        <v>2236031645</v>
      </c>
      <c r="J676">
        <v>3898370369</v>
      </c>
      <c r="K676" t="s">
        <v>382</v>
      </c>
      <c r="L676" s="1" t="s">
        <v>138</v>
      </c>
      <c r="M676" s="6" t="s">
        <v>31</v>
      </c>
      <c r="N676" s="6">
        <v>1</v>
      </c>
      <c r="O676" s="6" t="s">
        <v>138</v>
      </c>
    </row>
    <row r="677" spans="1:15">
      <c r="A677" t="s">
        <v>443</v>
      </c>
      <c r="B677" t="s">
        <v>481</v>
      </c>
      <c r="C677" t="s">
        <v>482</v>
      </c>
      <c r="E677" t="s">
        <v>445</v>
      </c>
      <c r="F677" t="s">
        <v>450</v>
      </c>
      <c r="G677">
        <v>20</v>
      </c>
      <c r="H677">
        <v>26988122</v>
      </c>
      <c r="I677">
        <v>2236031645</v>
      </c>
      <c r="J677">
        <v>8555105590</v>
      </c>
      <c r="K677" t="s">
        <v>382</v>
      </c>
      <c r="L677" s="1" t="s">
        <v>483</v>
      </c>
      <c r="M677" s="6" t="s">
        <v>31</v>
      </c>
      <c r="N677" s="6">
        <v>1</v>
      </c>
      <c r="O677" s="6" t="s">
        <v>483</v>
      </c>
    </row>
    <row r="678" spans="1:15">
      <c r="A678" t="s">
        <v>443</v>
      </c>
      <c r="B678" t="s">
        <v>484</v>
      </c>
      <c r="C678" t="s">
        <v>79</v>
      </c>
      <c r="E678" t="s">
        <v>445</v>
      </c>
      <c r="F678" t="s">
        <v>450</v>
      </c>
      <c r="G678">
        <v>21</v>
      </c>
      <c r="H678">
        <v>26988122</v>
      </c>
      <c r="I678">
        <v>2236031645</v>
      </c>
      <c r="J678">
        <v>8624192681</v>
      </c>
      <c r="K678" t="s">
        <v>382</v>
      </c>
      <c r="L678" s="1" t="s">
        <v>81</v>
      </c>
      <c r="M678" s="6" t="s">
        <v>31</v>
      </c>
      <c r="N678" s="6">
        <v>1</v>
      </c>
      <c r="O678" s="6" t="s">
        <v>81</v>
      </c>
    </row>
    <row r="679" spans="1:15">
      <c r="A679" t="s">
        <v>443</v>
      </c>
      <c r="B679" t="s">
        <v>485</v>
      </c>
      <c r="C679" t="s">
        <v>127</v>
      </c>
      <c r="E679" t="s">
        <v>445</v>
      </c>
      <c r="F679" t="s">
        <v>486</v>
      </c>
      <c r="G679">
        <v>22</v>
      </c>
      <c r="H679">
        <v>26988122</v>
      </c>
      <c r="I679">
        <v>2236031645</v>
      </c>
      <c r="J679">
        <v>9147902439</v>
      </c>
      <c r="K679" t="s">
        <v>382</v>
      </c>
      <c r="L679" s="1" t="s">
        <v>129</v>
      </c>
      <c r="M679" s="6" t="s">
        <v>31</v>
      </c>
      <c r="N679" s="6">
        <v>1</v>
      </c>
      <c r="O679" s="6" t="s">
        <v>129</v>
      </c>
    </row>
    <row r="680" spans="1:15">
      <c r="A680" t="s">
        <v>443</v>
      </c>
      <c r="B680" t="s">
        <v>88</v>
      </c>
      <c r="C680" t="s">
        <v>89</v>
      </c>
      <c r="E680" t="s">
        <v>445</v>
      </c>
      <c r="F680" t="s">
        <v>58</v>
      </c>
      <c r="G680">
        <v>23</v>
      </c>
      <c r="H680">
        <v>26988122</v>
      </c>
      <c r="I680">
        <v>2236031645</v>
      </c>
      <c r="J680">
        <v>9147903523</v>
      </c>
      <c r="K680" t="s">
        <v>412</v>
      </c>
      <c r="L680" s="1" t="s">
        <v>90</v>
      </c>
      <c r="M680" s="6" t="s">
        <v>31</v>
      </c>
      <c r="N680" s="6">
        <v>1</v>
      </c>
      <c r="O680" s="6" t="s">
        <v>90</v>
      </c>
    </row>
    <row r="681" spans="1:15">
      <c r="A681" t="s">
        <v>443</v>
      </c>
      <c r="B681" t="s">
        <v>487</v>
      </c>
      <c r="C681" t="s">
        <v>488</v>
      </c>
      <c r="E681" t="s">
        <v>445</v>
      </c>
      <c r="F681" t="s">
        <v>446</v>
      </c>
      <c r="G681">
        <v>24</v>
      </c>
      <c r="H681">
        <v>26988122</v>
      </c>
      <c r="I681">
        <v>2236031645</v>
      </c>
      <c r="J681">
        <v>9147904298</v>
      </c>
      <c r="K681" t="s">
        <v>382</v>
      </c>
      <c r="L681" s="1" t="s">
        <v>93</v>
      </c>
      <c r="M681" s="6" t="s">
        <v>31</v>
      </c>
      <c r="N681" s="6">
        <v>1</v>
      </c>
      <c r="O681" s="6" t="s">
        <v>93</v>
      </c>
    </row>
    <row r="682" spans="1:15">
      <c r="A682" t="s">
        <v>443</v>
      </c>
      <c r="B682" t="s">
        <v>489</v>
      </c>
      <c r="C682" t="s">
        <v>95</v>
      </c>
      <c r="E682" t="s">
        <v>445</v>
      </c>
      <c r="F682" t="s">
        <v>450</v>
      </c>
      <c r="G682">
        <v>25</v>
      </c>
      <c r="H682">
        <v>26988122</v>
      </c>
      <c r="I682">
        <v>2236031645</v>
      </c>
      <c r="J682">
        <v>9147904865</v>
      </c>
      <c r="K682" t="s">
        <v>386</v>
      </c>
      <c r="L682" s="1" t="s">
        <v>96</v>
      </c>
      <c r="M682" s="6" t="s">
        <v>31</v>
      </c>
      <c r="N682" s="6">
        <v>1</v>
      </c>
      <c r="O682" s="6" t="s">
        <v>96</v>
      </c>
    </row>
    <row r="683" spans="1:15">
      <c r="A683" t="s">
        <v>443</v>
      </c>
      <c r="B683" t="s">
        <v>490</v>
      </c>
      <c r="C683" t="s">
        <v>491</v>
      </c>
      <c r="E683" t="s">
        <v>445</v>
      </c>
      <c r="F683" t="s">
        <v>446</v>
      </c>
      <c r="G683">
        <v>26</v>
      </c>
      <c r="H683">
        <v>26988122</v>
      </c>
      <c r="I683">
        <v>2236031645</v>
      </c>
      <c r="J683">
        <v>9147905771</v>
      </c>
      <c r="K683" t="s">
        <v>386</v>
      </c>
      <c r="L683" s="1" t="s">
        <v>105</v>
      </c>
      <c r="M683" s="6" t="s">
        <v>31</v>
      </c>
      <c r="N683" s="6">
        <v>1</v>
      </c>
      <c r="O683" s="6" t="s">
        <v>105</v>
      </c>
    </row>
    <row r="684" spans="1:15">
      <c r="A684" t="s">
        <v>443</v>
      </c>
      <c r="B684" t="s">
        <v>492</v>
      </c>
      <c r="C684" t="s">
        <v>116</v>
      </c>
      <c r="E684" t="s">
        <v>445</v>
      </c>
      <c r="F684" t="s">
        <v>446</v>
      </c>
      <c r="G684">
        <v>27</v>
      </c>
      <c r="H684">
        <v>26988122</v>
      </c>
      <c r="I684">
        <v>2236031645</v>
      </c>
      <c r="J684">
        <v>9147906497</v>
      </c>
      <c r="K684" t="s">
        <v>386</v>
      </c>
      <c r="L684" s="1" t="s">
        <v>117</v>
      </c>
      <c r="M684" s="6" t="s">
        <v>31</v>
      </c>
      <c r="N684" s="6">
        <v>1</v>
      </c>
      <c r="O684" s="6" t="s">
        <v>117</v>
      </c>
    </row>
    <row r="685" spans="1:15">
      <c r="A685" t="s">
        <v>443</v>
      </c>
      <c r="B685" t="s">
        <v>493</v>
      </c>
      <c r="C685" t="s">
        <v>113</v>
      </c>
      <c r="E685" t="s">
        <v>445</v>
      </c>
      <c r="F685" t="s">
        <v>446</v>
      </c>
      <c r="G685">
        <v>28</v>
      </c>
      <c r="H685">
        <v>26988122</v>
      </c>
      <c r="I685">
        <v>2236031645</v>
      </c>
      <c r="J685">
        <v>9147907302</v>
      </c>
      <c r="K685" t="s">
        <v>386</v>
      </c>
      <c r="L685" s="1" t="s">
        <v>114</v>
      </c>
      <c r="M685" s="6" t="s">
        <v>31</v>
      </c>
      <c r="N685" s="6">
        <v>1</v>
      </c>
      <c r="O685" s="6" t="s">
        <v>114</v>
      </c>
    </row>
    <row r="686" spans="1:15">
      <c r="A686" t="s">
        <v>443</v>
      </c>
      <c r="B686" t="s">
        <v>494</v>
      </c>
      <c r="C686" t="s">
        <v>110</v>
      </c>
      <c r="E686" t="s">
        <v>445</v>
      </c>
      <c r="F686" t="s">
        <v>446</v>
      </c>
      <c r="G686">
        <v>29</v>
      </c>
      <c r="H686">
        <v>26988122</v>
      </c>
      <c r="I686">
        <v>2236031645</v>
      </c>
      <c r="J686">
        <v>9147908924</v>
      </c>
      <c r="K686" t="s">
        <v>386</v>
      </c>
      <c r="L686" s="1" t="s">
        <v>111</v>
      </c>
      <c r="M686" s="6" t="s">
        <v>31</v>
      </c>
      <c r="N686" s="6">
        <v>1</v>
      </c>
      <c r="O686" s="6" t="s">
        <v>111</v>
      </c>
    </row>
    <row r="687" spans="1:15">
      <c r="A687" t="s">
        <v>443</v>
      </c>
      <c r="B687" t="s">
        <v>495</v>
      </c>
      <c r="C687" t="s">
        <v>119</v>
      </c>
      <c r="E687" t="s">
        <v>445</v>
      </c>
      <c r="F687" t="s">
        <v>496</v>
      </c>
      <c r="G687">
        <v>30</v>
      </c>
      <c r="H687">
        <v>26988122</v>
      </c>
      <c r="I687">
        <v>2236031645</v>
      </c>
      <c r="J687">
        <v>9147910068</v>
      </c>
      <c r="K687" t="s">
        <v>382</v>
      </c>
      <c r="L687" s="1" t="s">
        <v>121</v>
      </c>
      <c r="M687" s="6" t="s">
        <v>31</v>
      </c>
      <c r="N687" s="6">
        <v>1</v>
      </c>
      <c r="O687" s="6" t="s">
        <v>121</v>
      </c>
    </row>
    <row r="688" spans="1:15">
      <c r="A688" t="s">
        <v>443</v>
      </c>
      <c r="B688" t="s">
        <v>497</v>
      </c>
      <c r="C688" t="s">
        <v>107</v>
      </c>
      <c r="E688" t="s">
        <v>445</v>
      </c>
      <c r="F688" t="s">
        <v>446</v>
      </c>
      <c r="G688">
        <v>31</v>
      </c>
      <c r="H688">
        <v>26988122</v>
      </c>
      <c r="I688">
        <v>2236031645</v>
      </c>
      <c r="J688">
        <v>9147911341</v>
      </c>
      <c r="K688" t="s">
        <v>382</v>
      </c>
      <c r="L688" s="1" t="s">
        <v>108</v>
      </c>
      <c r="M688" s="6" t="s">
        <v>31</v>
      </c>
      <c r="N688" s="6">
        <v>1</v>
      </c>
      <c r="O688" s="6" t="s">
        <v>108</v>
      </c>
    </row>
    <row r="689" spans="1:15">
      <c r="A689" t="s">
        <v>443</v>
      </c>
      <c r="B689" t="s">
        <v>498</v>
      </c>
      <c r="C689" t="s">
        <v>463</v>
      </c>
      <c r="E689" t="s">
        <v>445</v>
      </c>
      <c r="F689" t="s">
        <v>446</v>
      </c>
      <c r="G689">
        <v>32</v>
      </c>
      <c r="H689">
        <v>26988122</v>
      </c>
      <c r="I689">
        <v>2236031645</v>
      </c>
      <c r="J689">
        <v>9147911857</v>
      </c>
      <c r="K689" t="s">
        <v>386</v>
      </c>
      <c r="L689" s="1" t="s">
        <v>499</v>
      </c>
      <c r="M689" s="6" t="s">
        <v>31</v>
      </c>
      <c r="N689" s="6">
        <v>1</v>
      </c>
      <c r="O689" s="6" t="s">
        <v>499</v>
      </c>
    </row>
    <row r="690" spans="1:15">
      <c r="A690" t="s">
        <v>443</v>
      </c>
      <c r="B690" t="s">
        <v>500</v>
      </c>
      <c r="C690" t="s">
        <v>131</v>
      </c>
      <c r="E690" t="s">
        <v>445</v>
      </c>
      <c r="F690" t="s">
        <v>446</v>
      </c>
      <c r="G690">
        <v>33</v>
      </c>
      <c r="H690">
        <v>26988122</v>
      </c>
      <c r="I690">
        <v>2236031645</v>
      </c>
      <c r="J690">
        <v>9147916699</v>
      </c>
      <c r="K690" t="s">
        <v>382</v>
      </c>
      <c r="L690" s="1" t="s">
        <v>132</v>
      </c>
      <c r="M690" s="6" t="s">
        <v>31</v>
      </c>
      <c r="N690" s="6">
        <v>1</v>
      </c>
      <c r="O690" s="6" t="s">
        <v>132</v>
      </c>
    </row>
    <row r="691" spans="1:15">
      <c r="A691" t="s">
        <v>443</v>
      </c>
      <c r="B691" t="s">
        <v>501</v>
      </c>
      <c r="C691" t="s">
        <v>502</v>
      </c>
      <c r="E691" t="s">
        <v>445</v>
      </c>
      <c r="F691" t="s">
        <v>450</v>
      </c>
      <c r="G691">
        <v>34</v>
      </c>
      <c r="H691">
        <v>26988122</v>
      </c>
      <c r="I691">
        <v>2236031645</v>
      </c>
      <c r="J691">
        <v>9160037284</v>
      </c>
      <c r="K691" t="s">
        <v>382</v>
      </c>
      <c r="L691" s="1" t="s">
        <v>185</v>
      </c>
      <c r="M691" s="6" t="s">
        <v>31</v>
      </c>
      <c r="N691" s="6">
        <v>1</v>
      </c>
      <c r="O691" s="6" t="s">
        <v>185</v>
      </c>
    </row>
    <row r="692" spans="1:15">
      <c r="A692" t="s">
        <v>443</v>
      </c>
      <c r="B692" t="s">
        <v>503</v>
      </c>
      <c r="C692" t="s">
        <v>504</v>
      </c>
      <c r="E692" t="s">
        <v>445</v>
      </c>
      <c r="F692" t="s">
        <v>446</v>
      </c>
      <c r="G692">
        <v>35</v>
      </c>
      <c r="H692">
        <v>26988122</v>
      </c>
      <c r="I692">
        <v>2236031645</v>
      </c>
      <c r="J692">
        <v>9160045230</v>
      </c>
      <c r="K692" t="s">
        <v>386</v>
      </c>
      <c r="L692" s="1" t="s">
        <v>505</v>
      </c>
      <c r="M692" s="6" t="s">
        <v>31</v>
      </c>
      <c r="N692" s="6">
        <v>1</v>
      </c>
      <c r="O692" s="6" t="s">
        <v>505</v>
      </c>
    </row>
    <row r="693" spans="1:15">
      <c r="A693" t="s">
        <v>443</v>
      </c>
      <c r="B693" t="s">
        <v>506</v>
      </c>
      <c r="C693" t="s">
        <v>123</v>
      </c>
      <c r="E693" t="s">
        <v>445</v>
      </c>
      <c r="F693" t="s">
        <v>446</v>
      </c>
      <c r="G693">
        <v>36</v>
      </c>
      <c r="H693">
        <v>26988122</v>
      </c>
      <c r="I693">
        <v>2236031645</v>
      </c>
      <c r="J693">
        <v>9160049342</v>
      </c>
      <c r="K693" t="s">
        <v>382</v>
      </c>
      <c r="L693" s="1" t="s">
        <v>125</v>
      </c>
      <c r="M693" s="6" t="s">
        <v>31</v>
      </c>
      <c r="N693" s="6">
        <v>1</v>
      </c>
      <c r="O693" s="6" t="s">
        <v>125</v>
      </c>
    </row>
    <row r="694" spans="1:15">
      <c r="A694" t="s">
        <v>443</v>
      </c>
      <c r="B694" t="s">
        <v>1035</v>
      </c>
      <c r="C694" t="s">
        <v>1036</v>
      </c>
      <c r="E694" t="s">
        <v>445</v>
      </c>
      <c r="F694" t="s">
        <v>486</v>
      </c>
      <c r="G694">
        <v>37</v>
      </c>
      <c r="H694">
        <v>26988122</v>
      </c>
      <c r="I694">
        <v>2236031645</v>
      </c>
      <c r="J694">
        <v>9671633929</v>
      </c>
      <c r="L694" s="1" t="s">
        <v>1037</v>
      </c>
      <c r="M694" s="6" t="s">
        <v>31</v>
      </c>
      <c r="N694" s="6">
        <v>1</v>
      </c>
      <c r="O694" s="6" t="s">
        <v>1037</v>
      </c>
    </row>
    <row r="695" spans="1:15">
      <c r="A695" t="s">
        <v>443</v>
      </c>
      <c r="B695" t="s">
        <v>507</v>
      </c>
      <c r="C695" t="s">
        <v>508</v>
      </c>
      <c r="E695" t="s">
        <v>445</v>
      </c>
      <c r="F695" t="s">
        <v>446</v>
      </c>
      <c r="G695">
        <v>38</v>
      </c>
      <c r="H695">
        <v>26988122</v>
      </c>
      <c r="I695">
        <v>2236031645</v>
      </c>
      <c r="J695">
        <v>9160047585</v>
      </c>
      <c r="K695" t="s">
        <v>382</v>
      </c>
      <c r="L695" s="1" t="s">
        <v>509</v>
      </c>
      <c r="M695" s="6" t="s">
        <v>31</v>
      </c>
      <c r="N695" s="6">
        <v>1</v>
      </c>
      <c r="O695" s="6" t="s">
        <v>509</v>
      </c>
    </row>
    <row r="696" spans="1:15">
      <c r="A696" t="s">
        <v>443</v>
      </c>
      <c r="B696" t="s">
        <v>510</v>
      </c>
      <c r="C696" t="s">
        <v>56</v>
      </c>
      <c r="E696" t="s">
        <v>445</v>
      </c>
      <c r="F696" t="s">
        <v>450</v>
      </c>
      <c r="G696">
        <v>39</v>
      </c>
      <c r="H696">
        <v>26988122</v>
      </c>
      <c r="I696">
        <v>2236031645</v>
      </c>
      <c r="J696">
        <v>9160051770</v>
      </c>
      <c r="K696" t="s">
        <v>386</v>
      </c>
      <c r="L696" s="1" t="s">
        <v>511</v>
      </c>
      <c r="M696" s="6" t="s">
        <v>31</v>
      </c>
      <c r="N696" s="6">
        <v>1</v>
      </c>
      <c r="O696" s="6" t="s">
        <v>511</v>
      </c>
    </row>
    <row r="697" spans="1:15">
      <c r="A697" t="s">
        <v>443</v>
      </c>
      <c r="B697" t="s">
        <v>512</v>
      </c>
      <c r="C697" t="s">
        <v>437</v>
      </c>
      <c r="E697" t="s">
        <v>445</v>
      </c>
      <c r="F697" t="s">
        <v>446</v>
      </c>
      <c r="G697">
        <v>40</v>
      </c>
      <c r="H697">
        <v>26988122</v>
      </c>
      <c r="I697">
        <v>2236031645</v>
      </c>
      <c r="J697">
        <v>9435447039</v>
      </c>
      <c r="K697" t="s">
        <v>382</v>
      </c>
      <c r="L697" s="1" t="s">
        <v>513</v>
      </c>
      <c r="M697" s="6" t="s">
        <v>31</v>
      </c>
      <c r="N697" s="6">
        <v>1</v>
      </c>
      <c r="O697" s="6" t="s">
        <v>513</v>
      </c>
    </row>
    <row r="698" spans="1:15">
      <c r="A698" t="s">
        <v>443</v>
      </c>
      <c r="B698" t="s">
        <v>514</v>
      </c>
      <c r="C698" t="s">
        <v>515</v>
      </c>
      <c r="E698" t="s">
        <v>445</v>
      </c>
      <c r="F698" t="s">
        <v>450</v>
      </c>
      <c r="G698">
        <v>41</v>
      </c>
      <c r="H698">
        <v>26988122</v>
      </c>
      <c r="I698">
        <v>2236031645</v>
      </c>
      <c r="J698">
        <v>9435450591</v>
      </c>
      <c r="K698" t="s">
        <v>382</v>
      </c>
      <c r="L698" s="1" t="s">
        <v>516</v>
      </c>
      <c r="M698" s="6" t="s">
        <v>31</v>
      </c>
      <c r="N698" s="6">
        <v>1</v>
      </c>
      <c r="O698" s="6" t="s">
        <v>516</v>
      </c>
    </row>
    <row r="699" spans="1:15">
      <c r="A699" t="s">
        <v>443</v>
      </c>
      <c r="B699" t="s">
        <v>517</v>
      </c>
      <c r="C699" t="s">
        <v>40</v>
      </c>
      <c r="E699" t="s">
        <v>445</v>
      </c>
      <c r="F699" t="s">
        <v>446</v>
      </c>
      <c r="G699">
        <v>42</v>
      </c>
      <c r="H699">
        <v>26988122</v>
      </c>
      <c r="I699">
        <v>2236031645</v>
      </c>
      <c r="J699">
        <v>3898341484</v>
      </c>
      <c r="K699" t="s">
        <v>382</v>
      </c>
      <c r="L699" s="1" t="s">
        <v>43</v>
      </c>
      <c r="M699" s="6" t="s">
        <v>31</v>
      </c>
      <c r="N699" s="6">
        <v>1</v>
      </c>
      <c r="O699" s="6" t="s">
        <v>43</v>
      </c>
    </row>
    <row r="700" spans="1:15">
      <c r="A700" t="s">
        <v>443</v>
      </c>
      <c r="B700" t="s">
        <v>518</v>
      </c>
      <c r="C700" t="s">
        <v>519</v>
      </c>
      <c r="E700" t="s">
        <v>445</v>
      </c>
      <c r="F700" t="s">
        <v>450</v>
      </c>
      <c r="G700">
        <v>43</v>
      </c>
      <c r="H700">
        <v>26988122</v>
      </c>
      <c r="I700">
        <v>2236031645</v>
      </c>
      <c r="J700">
        <v>9435457082</v>
      </c>
      <c r="K700" t="s">
        <v>299</v>
      </c>
      <c r="L700" s="1" t="s">
        <v>520</v>
      </c>
      <c r="M700" s="6" t="s">
        <v>31</v>
      </c>
      <c r="N700" s="6">
        <v>1</v>
      </c>
      <c r="O700" s="6" t="s">
        <v>520</v>
      </c>
    </row>
    <row r="701" spans="1:15">
      <c r="A701" t="s">
        <v>443</v>
      </c>
      <c r="B701" t="s">
        <v>521</v>
      </c>
      <c r="C701" t="s">
        <v>522</v>
      </c>
      <c r="E701" t="s">
        <v>445</v>
      </c>
      <c r="F701" t="s">
        <v>446</v>
      </c>
      <c r="G701">
        <v>44</v>
      </c>
      <c r="H701">
        <v>26988122</v>
      </c>
      <c r="I701">
        <v>2236031645</v>
      </c>
      <c r="J701">
        <v>9435470567</v>
      </c>
      <c r="K701" t="s">
        <v>386</v>
      </c>
      <c r="L701" s="1" t="s">
        <v>523</v>
      </c>
      <c r="M701" s="6" t="s">
        <v>31</v>
      </c>
      <c r="N701" s="6">
        <v>1</v>
      </c>
      <c r="O701" s="6" t="s">
        <v>523</v>
      </c>
    </row>
    <row r="702" spans="1:15">
      <c r="A702" t="s">
        <v>443</v>
      </c>
      <c r="B702" t="s">
        <v>524</v>
      </c>
      <c r="C702" t="s">
        <v>525</v>
      </c>
      <c r="E702" t="s">
        <v>445</v>
      </c>
      <c r="F702" t="s">
        <v>450</v>
      </c>
      <c r="G702">
        <v>45</v>
      </c>
      <c r="H702">
        <v>26988122</v>
      </c>
      <c r="I702">
        <v>2236031645</v>
      </c>
      <c r="J702">
        <v>9435473442</v>
      </c>
      <c r="K702" t="s">
        <v>382</v>
      </c>
      <c r="L702" s="1" t="s">
        <v>526</v>
      </c>
      <c r="M702" s="6" t="s">
        <v>31</v>
      </c>
      <c r="N702" s="6">
        <v>1</v>
      </c>
      <c r="O702" s="6" t="s">
        <v>526</v>
      </c>
    </row>
    <row r="703" spans="1:15">
      <c r="A703" t="s">
        <v>443</v>
      </c>
      <c r="B703" t="s">
        <v>527</v>
      </c>
      <c r="E703" t="s">
        <v>445</v>
      </c>
      <c r="F703" t="s">
        <v>58</v>
      </c>
      <c r="G703">
        <v>46</v>
      </c>
      <c r="H703">
        <v>26988122</v>
      </c>
      <c r="I703">
        <v>2236031645</v>
      </c>
      <c r="J703">
        <v>9526100476</v>
      </c>
      <c r="K703" t="s">
        <v>299</v>
      </c>
      <c r="L703" s="1" t="s">
        <v>528</v>
      </c>
      <c r="M703" s="6" t="s">
        <v>31</v>
      </c>
      <c r="N703" s="6">
        <v>1</v>
      </c>
      <c r="O703" s="6" t="s">
        <v>528</v>
      </c>
    </row>
    <row r="704" spans="1:15">
      <c r="A704" t="s">
        <v>443</v>
      </c>
      <c r="B704" t="s">
        <v>529</v>
      </c>
      <c r="C704" t="s">
        <v>236</v>
      </c>
      <c r="E704" t="s">
        <v>445</v>
      </c>
      <c r="F704" t="s">
        <v>58</v>
      </c>
      <c r="G704">
        <v>47</v>
      </c>
      <c r="H704">
        <v>26988122</v>
      </c>
      <c r="I704">
        <v>2236031645</v>
      </c>
      <c r="J704">
        <v>9598427934</v>
      </c>
      <c r="K704" t="s">
        <v>382</v>
      </c>
      <c r="L704" s="1" t="s">
        <v>238</v>
      </c>
      <c r="M704" s="6" t="s">
        <v>31</v>
      </c>
      <c r="N704" s="6">
        <v>1</v>
      </c>
      <c r="O704" s="6" t="s">
        <v>238</v>
      </c>
    </row>
    <row r="705" spans="1:15">
      <c r="A705" t="s">
        <v>443</v>
      </c>
      <c r="B705" t="s">
        <v>375</v>
      </c>
      <c r="E705" t="s">
        <v>445</v>
      </c>
      <c r="F705" t="s">
        <v>58</v>
      </c>
      <c r="G705">
        <v>48</v>
      </c>
      <c r="H705">
        <v>26988122</v>
      </c>
      <c r="I705">
        <v>2236031645</v>
      </c>
      <c r="J705">
        <v>9600472865</v>
      </c>
      <c r="K705" t="s">
        <v>391</v>
      </c>
      <c r="L705" s="1" t="s">
        <v>146</v>
      </c>
      <c r="M705" s="6" t="s">
        <v>31</v>
      </c>
      <c r="N705" s="6">
        <v>1</v>
      </c>
      <c r="O705" s="6" t="s">
        <v>146</v>
      </c>
    </row>
    <row r="706" spans="1:15">
      <c r="A706" t="s">
        <v>443</v>
      </c>
      <c r="B706" t="s">
        <v>370</v>
      </c>
      <c r="C706" t="s">
        <v>371</v>
      </c>
      <c r="E706" t="s">
        <v>445</v>
      </c>
      <c r="F706" t="s">
        <v>450</v>
      </c>
      <c r="G706">
        <v>49</v>
      </c>
      <c r="H706">
        <v>26988122</v>
      </c>
      <c r="I706">
        <v>2236031645</v>
      </c>
      <c r="J706">
        <v>4628513958</v>
      </c>
      <c r="K706" t="s">
        <v>382</v>
      </c>
      <c r="L706" s="1" t="s">
        <v>254</v>
      </c>
      <c r="M706" s="6" t="s">
        <v>31</v>
      </c>
      <c r="N706" s="6">
        <v>1</v>
      </c>
      <c r="O706" s="6" t="s">
        <v>254</v>
      </c>
    </row>
    <row r="707" spans="1:15">
      <c r="A707" t="s">
        <v>443</v>
      </c>
      <c r="B707" t="s">
        <v>243</v>
      </c>
      <c r="E707" t="s">
        <v>445</v>
      </c>
      <c r="F707" t="s">
        <v>530</v>
      </c>
      <c r="G707">
        <v>50</v>
      </c>
      <c r="H707">
        <v>26988122</v>
      </c>
      <c r="I707">
        <v>2236031645</v>
      </c>
      <c r="J707">
        <v>9600448416</v>
      </c>
      <c r="K707" t="s">
        <v>386</v>
      </c>
      <c r="L707" s="1" t="s">
        <v>245</v>
      </c>
      <c r="M707" s="6" t="s">
        <v>31</v>
      </c>
      <c r="N707" s="6">
        <v>1</v>
      </c>
      <c r="O707" s="6" t="s">
        <v>245</v>
      </c>
    </row>
    <row r="708" spans="1:15">
      <c r="A708" t="s">
        <v>443</v>
      </c>
      <c r="B708" t="s">
        <v>246</v>
      </c>
      <c r="E708" t="s">
        <v>445</v>
      </c>
      <c r="F708" t="s">
        <v>531</v>
      </c>
      <c r="G708">
        <v>51</v>
      </c>
      <c r="H708">
        <v>26988122</v>
      </c>
      <c r="I708">
        <v>2236031645</v>
      </c>
      <c r="J708">
        <v>9600453508</v>
      </c>
      <c r="K708" t="s">
        <v>386</v>
      </c>
      <c r="L708" s="1" t="s">
        <v>247</v>
      </c>
      <c r="M708" s="6" t="s">
        <v>31</v>
      </c>
      <c r="N708" s="6">
        <v>1</v>
      </c>
      <c r="O708" s="6" t="s">
        <v>247</v>
      </c>
    </row>
    <row r="709" spans="1:15">
      <c r="A709" t="s">
        <v>443</v>
      </c>
      <c r="B709" t="s">
        <v>147</v>
      </c>
      <c r="C709" t="s">
        <v>148</v>
      </c>
      <c r="E709" t="s">
        <v>445</v>
      </c>
      <c r="F709" t="s">
        <v>486</v>
      </c>
      <c r="G709">
        <v>52</v>
      </c>
      <c r="H709">
        <v>26988122</v>
      </c>
      <c r="I709">
        <v>2236031645</v>
      </c>
      <c r="J709">
        <v>9627243853</v>
      </c>
      <c r="K709" t="s">
        <v>382</v>
      </c>
      <c r="L709" s="1" t="s">
        <v>149</v>
      </c>
      <c r="M709" s="6" t="s">
        <v>31</v>
      </c>
      <c r="N709" s="6">
        <v>1</v>
      </c>
      <c r="O709" s="6" t="s">
        <v>149</v>
      </c>
    </row>
    <row r="710" spans="1:15">
      <c r="A710" t="s">
        <v>443</v>
      </c>
      <c r="B710" t="s">
        <v>150</v>
      </c>
      <c r="E710" t="s">
        <v>445</v>
      </c>
      <c r="F710" t="s">
        <v>58</v>
      </c>
      <c r="G710">
        <v>53</v>
      </c>
      <c r="H710">
        <v>26988122</v>
      </c>
      <c r="I710">
        <v>2236031645</v>
      </c>
      <c r="J710">
        <v>9654274868</v>
      </c>
      <c r="K710" t="s">
        <v>386</v>
      </c>
      <c r="L710" s="1" t="s">
        <v>151</v>
      </c>
      <c r="M710" s="6" t="s">
        <v>31</v>
      </c>
      <c r="N710" s="6">
        <v>1</v>
      </c>
      <c r="O710" s="6" t="s">
        <v>151</v>
      </c>
    </row>
    <row r="711" spans="1:15">
      <c r="A711" t="s">
        <v>532</v>
      </c>
      <c r="B711" t="s">
        <v>158</v>
      </c>
      <c r="C711" t="s">
        <v>159</v>
      </c>
      <c r="E711" t="s">
        <v>533</v>
      </c>
      <c r="F711" t="s">
        <v>534</v>
      </c>
      <c r="G711">
        <v>1</v>
      </c>
      <c r="H711">
        <v>26988122</v>
      </c>
      <c r="I711">
        <v>2236031650</v>
      </c>
      <c r="J711">
        <v>3898370637</v>
      </c>
      <c r="K711" t="s">
        <v>382</v>
      </c>
      <c r="L711" s="1" t="s">
        <v>162</v>
      </c>
      <c r="M711" s="6" t="s">
        <v>31</v>
      </c>
      <c r="N711" s="6">
        <v>1</v>
      </c>
      <c r="O711" s="6" t="s">
        <v>162</v>
      </c>
    </row>
    <row r="712" spans="1:15">
      <c r="A712" t="s">
        <v>532</v>
      </c>
      <c r="B712" t="s">
        <v>535</v>
      </c>
      <c r="C712" t="s">
        <v>167</v>
      </c>
      <c r="E712" t="s">
        <v>533</v>
      </c>
      <c r="F712" t="s">
        <v>534</v>
      </c>
      <c r="G712">
        <v>2</v>
      </c>
      <c r="H712">
        <v>26988122</v>
      </c>
      <c r="I712">
        <v>2236031650</v>
      </c>
      <c r="J712">
        <v>3898370683</v>
      </c>
      <c r="K712" t="s">
        <v>536</v>
      </c>
      <c r="L712" s="1" t="s">
        <v>168</v>
      </c>
      <c r="M712" s="6" t="s">
        <v>31</v>
      </c>
      <c r="N712" s="6">
        <v>1</v>
      </c>
      <c r="O712" s="6" t="s">
        <v>168</v>
      </c>
    </row>
    <row r="713" spans="1:15">
      <c r="A713" t="s">
        <v>532</v>
      </c>
      <c r="B713" t="s">
        <v>220</v>
      </c>
      <c r="C713" t="s">
        <v>221</v>
      </c>
      <c r="E713" t="s">
        <v>533</v>
      </c>
      <c r="F713" t="s">
        <v>534</v>
      </c>
      <c r="G713">
        <v>3</v>
      </c>
      <c r="H713">
        <v>26988122</v>
      </c>
      <c r="I713">
        <v>2236031650</v>
      </c>
      <c r="J713">
        <v>3898370596</v>
      </c>
      <c r="K713" t="s">
        <v>382</v>
      </c>
      <c r="L713" s="1" t="s">
        <v>222</v>
      </c>
      <c r="M713" s="6" t="s">
        <v>31</v>
      </c>
      <c r="N713" s="6">
        <v>1</v>
      </c>
      <c r="O713" s="6" t="s">
        <v>222</v>
      </c>
    </row>
    <row r="714" spans="1:15">
      <c r="A714" t="s">
        <v>532</v>
      </c>
      <c r="B714" t="s">
        <v>537</v>
      </c>
      <c r="C714" t="s">
        <v>538</v>
      </c>
      <c r="D714">
        <v>36925561</v>
      </c>
      <c r="G714">
        <v>4</v>
      </c>
      <c r="I714">
        <v>2236031650</v>
      </c>
      <c r="J714">
        <v>9154297409</v>
      </c>
      <c r="K714" t="s">
        <v>299</v>
      </c>
      <c r="L714" s="1" t="s">
        <v>300</v>
      </c>
      <c r="M714" s="6" t="s">
        <v>31</v>
      </c>
      <c r="N714" s="6">
        <v>1</v>
      </c>
      <c r="O714" s="6" t="s">
        <v>300</v>
      </c>
    </row>
    <row r="715" spans="1:15">
      <c r="A715" t="s">
        <v>532</v>
      </c>
      <c r="B715" t="s">
        <v>201</v>
      </c>
      <c r="C715" t="s">
        <v>539</v>
      </c>
      <c r="E715" t="s">
        <v>533</v>
      </c>
      <c r="F715" t="s">
        <v>534</v>
      </c>
      <c r="G715">
        <v>5</v>
      </c>
      <c r="H715">
        <v>26988122</v>
      </c>
      <c r="I715">
        <v>2236031650</v>
      </c>
      <c r="J715">
        <v>3898370588</v>
      </c>
      <c r="K715" t="s">
        <v>386</v>
      </c>
      <c r="L715" s="1" t="s">
        <v>203</v>
      </c>
      <c r="M715" s="6" t="s">
        <v>31</v>
      </c>
      <c r="N715" s="6">
        <v>1</v>
      </c>
      <c r="O715" s="6" t="s">
        <v>203</v>
      </c>
    </row>
    <row r="716" spans="1:15">
      <c r="A716" t="s">
        <v>532</v>
      </c>
      <c r="B716" t="s">
        <v>540</v>
      </c>
      <c r="C716" t="s">
        <v>405</v>
      </c>
      <c r="E716" t="s">
        <v>533</v>
      </c>
      <c r="F716" t="s">
        <v>534</v>
      </c>
      <c r="G716">
        <v>6</v>
      </c>
      <c r="H716">
        <v>26988122</v>
      </c>
      <c r="I716">
        <v>2236031650</v>
      </c>
      <c r="J716">
        <v>3998770362</v>
      </c>
      <c r="K716" t="s">
        <v>382</v>
      </c>
      <c r="L716" s="1" t="s">
        <v>218</v>
      </c>
      <c r="M716" s="6" t="s">
        <v>31</v>
      </c>
      <c r="N716" s="6">
        <v>1</v>
      </c>
      <c r="O716" s="6" t="s">
        <v>219</v>
      </c>
    </row>
    <row r="717" spans="1:15">
      <c r="A717" t="s">
        <v>532</v>
      </c>
      <c r="B717" t="s">
        <v>542</v>
      </c>
      <c r="C717" t="s">
        <v>543</v>
      </c>
      <c r="E717" t="s">
        <v>533</v>
      </c>
      <c r="F717" t="s">
        <v>534</v>
      </c>
      <c r="G717">
        <v>7</v>
      </c>
      <c r="H717">
        <v>26988122</v>
      </c>
      <c r="I717">
        <v>2236031650</v>
      </c>
      <c r="J717">
        <v>3898370669</v>
      </c>
      <c r="K717" t="s">
        <v>382</v>
      </c>
      <c r="L717" s="1" t="s">
        <v>178</v>
      </c>
      <c r="M717" s="6" t="s">
        <v>31</v>
      </c>
      <c r="N717" s="6">
        <v>1</v>
      </c>
      <c r="O717" s="6" t="s">
        <v>178</v>
      </c>
    </row>
    <row r="718" spans="1:15">
      <c r="A718" t="s">
        <v>532</v>
      </c>
      <c r="B718" t="s">
        <v>544</v>
      </c>
      <c r="C718" t="s">
        <v>545</v>
      </c>
      <c r="E718" t="s">
        <v>533</v>
      </c>
      <c r="F718" t="s">
        <v>534</v>
      </c>
      <c r="G718">
        <v>8</v>
      </c>
      <c r="H718">
        <v>26988122</v>
      </c>
      <c r="I718">
        <v>2236031650</v>
      </c>
      <c r="J718">
        <v>3898370660</v>
      </c>
      <c r="K718" t="s">
        <v>382</v>
      </c>
      <c r="L718" s="1" t="s">
        <v>188</v>
      </c>
      <c r="M718" s="6" t="s">
        <v>31</v>
      </c>
      <c r="N718" s="6">
        <v>1</v>
      </c>
      <c r="O718" s="6" t="s">
        <v>188</v>
      </c>
    </row>
    <row r="719" spans="1:15">
      <c r="A719" t="s">
        <v>532</v>
      </c>
      <c r="B719" t="s">
        <v>546</v>
      </c>
      <c r="C719" t="s">
        <v>547</v>
      </c>
      <c r="E719" t="s">
        <v>533</v>
      </c>
      <c r="F719" t="s">
        <v>548</v>
      </c>
      <c r="G719">
        <v>9</v>
      </c>
      <c r="H719">
        <v>26988122</v>
      </c>
      <c r="I719">
        <v>2236031650</v>
      </c>
      <c r="J719">
        <v>8322890084</v>
      </c>
      <c r="K719" t="s">
        <v>386</v>
      </c>
      <c r="L719" s="1" t="s">
        <v>374</v>
      </c>
      <c r="M719" s="6" t="s">
        <v>31</v>
      </c>
      <c r="N719" s="6">
        <v>1</v>
      </c>
      <c r="O719" s="6" t="s">
        <v>374</v>
      </c>
    </row>
    <row r="720" spans="1:15">
      <c r="A720" t="s">
        <v>532</v>
      </c>
      <c r="B720" t="s">
        <v>549</v>
      </c>
      <c r="C720" t="s">
        <v>56</v>
      </c>
      <c r="E720" t="s">
        <v>533</v>
      </c>
      <c r="F720" t="s">
        <v>548</v>
      </c>
      <c r="G720">
        <v>10</v>
      </c>
      <c r="H720">
        <v>26988122</v>
      </c>
      <c r="I720">
        <v>2236031650</v>
      </c>
      <c r="J720">
        <v>9093922275</v>
      </c>
      <c r="K720" t="s">
        <v>386</v>
      </c>
      <c r="L720" s="1" t="s">
        <v>228</v>
      </c>
      <c r="M720" s="6" t="s">
        <v>31</v>
      </c>
      <c r="N720" s="6">
        <v>1</v>
      </c>
      <c r="O720" s="6" t="s">
        <v>228</v>
      </c>
    </row>
    <row r="721" spans="1:15">
      <c r="A721" t="s">
        <v>532</v>
      </c>
      <c r="B721" t="s">
        <v>550</v>
      </c>
      <c r="C721" t="s">
        <v>270</v>
      </c>
      <c r="E721" t="s">
        <v>533</v>
      </c>
      <c r="F721" t="s">
        <v>551</v>
      </c>
      <c r="G721">
        <v>11</v>
      </c>
      <c r="H721">
        <v>26988122</v>
      </c>
      <c r="I721">
        <v>2236031650</v>
      </c>
      <c r="J721">
        <v>9154336310</v>
      </c>
      <c r="K721" t="s">
        <v>382</v>
      </c>
      <c r="L721" s="1" t="s">
        <v>273</v>
      </c>
      <c r="M721" s="6" t="s">
        <v>31</v>
      </c>
      <c r="N721" s="6">
        <v>1</v>
      </c>
      <c r="O721" s="6" t="s">
        <v>273</v>
      </c>
    </row>
    <row r="722" spans="1:15">
      <c r="A722" t="s">
        <v>532</v>
      </c>
      <c r="B722" t="s">
        <v>552</v>
      </c>
      <c r="C722" t="s">
        <v>553</v>
      </c>
      <c r="E722" t="s">
        <v>533</v>
      </c>
      <c r="F722" t="s">
        <v>534</v>
      </c>
      <c r="G722">
        <v>12</v>
      </c>
      <c r="H722">
        <v>26988122</v>
      </c>
      <c r="I722">
        <v>2236031650</v>
      </c>
      <c r="J722">
        <v>9154346587</v>
      </c>
      <c r="K722" t="s">
        <v>382</v>
      </c>
      <c r="L722" s="1" t="s">
        <v>277</v>
      </c>
      <c r="M722" s="6" t="s">
        <v>31</v>
      </c>
      <c r="N722" s="6">
        <v>1</v>
      </c>
      <c r="O722" s="6" t="s">
        <v>277</v>
      </c>
    </row>
    <row r="723" spans="1:15">
      <c r="A723" t="s">
        <v>532</v>
      </c>
      <c r="B723" t="s">
        <v>554</v>
      </c>
      <c r="C723" t="s">
        <v>279</v>
      </c>
      <c r="E723" t="s">
        <v>533</v>
      </c>
      <c r="F723" t="s">
        <v>534</v>
      </c>
      <c r="G723">
        <v>13</v>
      </c>
      <c r="H723">
        <v>26988122</v>
      </c>
      <c r="I723">
        <v>2236031650</v>
      </c>
      <c r="J723">
        <v>9154350442</v>
      </c>
      <c r="K723" t="s">
        <v>386</v>
      </c>
      <c r="L723" s="1" t="s">
        <v>280</v>
      </c>
      <c r="M723" s="6" t="s">
        <v>31</v>
      </c>
      <c r="N723" s="6">
        <v>1</v>
      </c>
      <c r="O723" s="6" t="s">
        <v>280</v>
      </c>
    </row>
    <row r="724" spans="1:15">
      <c r="A724" t="s">
        <v>532</v>
      </c>
      <c r="B724" t="s">
        <v>555</v>
      </c>
      <c r="C724" t="s">
        <v>556</v>
      </c>
      <c r="E724" t="s">
        <v>533</v>
      </c>
      <c r="F724" t="s">
        <v>534</v>
      </c>
      <c r="G724">
        <v>14</v>
      </c>
      <c r="H724">
        <v>26988122</v>
      </c>
      <c r="I724">
        <v>2236031650</v>
      </c>
      <c r="J724">
        <v>9154356645</v>
      </c>
      <c r="K724" t="s">
        <v>382</v>
      </c>
      <c r="L724" s="1" t="s">
        <v>283</v>
      </c>
      <c r="M724" s="6" t="s">
        <v>31</v>
      </c>
      <c r="N724" s="6">
        <v>1</v>
      </c>
      <c r="O724" s="6" t="s">
        <v>283</v>
      </c>
    </row>
    <row r="725" spans="1:15">
      <c r="A725" t="s">
        <v>532</v>
      </c>
      <c r="B725" t="s">
        <v>557</v>
      </c>
      <c r="C725" t="s">
        <v>291</v>
      </c>
      <c r="E725" t="s">
        <v>533</v>
      </c>
      <c r="F725" t="s">
        <v>551</v>
      </c>
      <c r="G725">
        <v>15</v>
      </c>
      <c r="H725">
        <v>26988122</v>
      </c>
      <c r="I725">
        <v>2236031650</v>
      </c>
      <c r="J725">
        <v>9154366793</v>
      </c>
      <c r="K725" t="s">
        <v>382</v>
      </c>
      <c r="L725" s="1" t="s">
        <v>292</v>
      </c>
      <c r="M725" s="6" t="s">
        <v>31</v>
      </c>
      <c r="N725" s="6">
        <v>1</v>
      </c>
      <c r="O725" s="6" t="s">
        <v>292</v>
      </c>
    </row>
    <row r="726" spans="1:15">
      <c r="A726" t="s">
        <v>532</v>
      </c>
      <c r="B726" t="s">
        <v>558</v>
      </c>
      <c r="C726" t="s">
        <v>310</v>
      </c>
      <c r="E726" t="s">
        <v>533</v>
      </c>
      <c r="F726" t="s">
        <v>551</v>
      </c>
      <c r="G726">
        <v>16</v>
      </c>
      <c r="H726">
        <v>26988122</v>
      </c>
      <c r="I726">
        <v>2236031650</v>
      </c>
      <c r="J726">
        <v>9154372466</v>
      </c>
      <c r="K726" t="s">
        <v>382</v>
      </c>
      <c r="L726" s="1" t="s">
        <v>311</v>
      </c>
      <c r="M726" s="6" t="s">
        <v>31</v>
      </c>
      <c r="N726" s="6">
        <v>1</v>
      </c>
      <c r="O726" s="6" t="s">
        <v>311</v>
      </c>
    </row>
    <row r="727" spans="1:15">
      <c r="A727" t="s">
        <v>532</v>
      </c>
      <c r="B727" t="s">
        <v>559</v>
      </c>
      <c r="C727" t="s">
        <v>560</v>
      </c>
      <c r="E727" t="s">
        <v>533</v>
      </c>
      <c r="F727" t="s">
        <v>551</v>
      </c>
      <c r="G727">
        <v>17</v>
      </c>
      <c r="H727">
        <v>26988122</v>
      </c>
      <c r="I727">
        <v>2236031650</v>
      </c>
      <c r="J727">
        <v>9154376635</v>
      </c>
      <c r="K727" t="s">
        <v>386</v>
      </c>
      <c r="L727" s="1" t="s">
        <v>314</v>
      </c>
      <c r="M727" s="6" t="s">
        <v>31</v>
      </c>
      <c r="N727" s="6">
        <v>1</v>
      </c>
      <c r="O727" s="6" t="s">
        <v>314</v>
      </c>
    </row>
    <row r="728" spans="1:15">
      <c r="A728" t="s">
        <v>532</v>
      </c>
      <c r="B728" t="s">
        <v>561</v>
      </c>
      <c r="C728" t="s">
        <v>316</v>
      </c>
      <c r="E728" t="s">
        <v>533</v>
      </c>
      <c r="F728" t="s">
        <v>534</v>
      </c>
      <c r="G728">
        <v>18</v>
      </c>
      <c r="H728">
        <v>26988122</v>
      </c>
      <c r="I728">
        <v>2236031650</v>
      </c>
      <c r="J728">
        <v>9154387266</v>
      </c>
      <c r="K728" t="s">
        <v>382</v>
      </c>
      <c r="L728" s="1" t="s">
        <v>317</v>
      </c>
      <c r="M728" s="6" t="s">
        <v>31</v>
      </c>
      <c r="N728" s="6">
        <v>1</v>
      </c>
      <c r="O728" s="6" t="s">
        <v>317</v>
      </c>
    </row>
    <row r="729" spans="1:15">
      <c r="A729" t="s">
        <v>532</v>
      </c>
      <c r="B729" t="s">
        <v>562</v>
      </c>
      <c r="C729" t="s">
        <v>319</v>
      </c>
      <c r="E729" t="s">
        <v>533</v>
      </c>
      <c r="F729" t="s">
        <v>534</v>
      </c>
      <c r="G729">
        <v>19</v>
      </c>
      <c r="H729">
        <v>26988122</v>
      </c>
      <c r="I729">
        <v>2236031650</v>
      </c>
      <c r="J729">
        <v>9154391325</v>
      </c>
      <c r="K729" t="s">
        <v>382</v>
      </c>
      <c r="L729" s="1" t="s">
        <v>320</v>
      </c>
      <c r="M729" s="6" t="s">
        <v>31</v>
      </c>
      <c r="N729" s="6">
        <v>1</v>
      </c>
      <c r="O729" s="6" t="s">
        <v>320</v>
      </c>
    </row>
    <row r="730" spans="1:15">
      <c r="A730" t="s">
        <v>532</v>
      </c>
      <c r="B730" t="s">
        <v>563</v>
      </c>
      <c r="C730" t="s">
        <v>288</v>
      </c>
      <c r="E730" t="s">
        <v>533</v>
      </c>
      <c r="F730" t="s">
        <v>548</v>
      </c>
      <c r="G730">
        <v>20</v>
      </c>
      <c r="H730">
        <v>26988122</v>
      </c>
      <c r="I730">
        <v>2236031650</v>
      </c>
      <c r="J730">
        <v>9607805158</v>
      </c>
      <c r="K730" t="s">
        <v>386</v>
      </c>
      <c r="L730" s="1" t="s">
        <v>289</v>
      </c>
      <c r="M730" s="6" t="s">
        <v>31</v>
      </c>
      <c r="N730" s="6">
        <v>1</v>
      </c>
      <c r="O730" s="6" t="s">
        <v>289</v>
      </c>
    </row>
    <row r="731" spans="1:15">
      <c r="A731" t="s">
        <v>532</v>
      </c>
      <c r="B731" t="s">
        <v>564</v>
      </c>
      <c r="C731" t="s">
        <v>322</v>
      </c>
      <c r="E731" t="s">
        <v>533</v>
      </c>
      <c r="F731" t="s">
        <v>551</v>
      </c>
      <c r="G731">
        <v>21</v>
      </c>
      <c r="H731">
        <v>26988122</v>
      </c>
      <c r="I731">
        <v>2236031650</v>
      </c>
      <c r="J731">
        <v>9154404568</v>
      </c>
      <c r="K731" t="s">
        <v>382</v>
      </c>
      <c r="L731" s="1" t="s">
        <v>323</v>
      </c>
      <c r="M731" s="6" t="s">
        <v>31</v>
      </c>
      <c r="N731" s="6">
        <v>1</v>
      </c>
      <c r="O731" s="6" t="s">
        <v>323</v>
      </c>
    </row>
    <row r="732" spans="1:15">
      <c r="A732" t="s">
        <v>532</v>
      </c>
      <c r="B732" t="s">
        <v>565</v>
      </c>
      <c r="E732" t="s">
        <v>533</v>
      </c>
      <c r="F732" t="s">
        <v>534</v>
      </c>
      <c r="G732">
        <v>22</v>
      </c>
      <c r="H732">
        <v>26988122</v>
      </c>
      <c r="I732">
        <v>2236031650</v>
      </c>
      <c r="J732">
        <v>9154415349</v>
      </c>
      <c r="K732" t="s">
        <v>382</v>
      </c>
      <c r="L732" s="1" t="s">
        <v>329</v>
      </c>
      <c r="M732" s="6" t="s">
        <v>31</v>
      </c>
      <c r="N732" s="6">
        <v>1</v>
      </c>
      <c r="O732" s="6" t="s">
        <v>329</v>
      </c>
    </row>
    <row r="733" spans="1:15">
      <c r="A733" t="s">
        <v>532</v>
      </c>
      <c r="B733" t="s">
        <v>566</v>
      </c>
      <c r="C733" t="s">
        <v>331</v>
      </c>
      <c r="E733" t="s">
        <v>533</v>
      </c>
      <c r="F733" t="s">
        <v>551</v>
      </c>
      <c r="G733">
        <v>23</v>
      </c>
      <c r="H733">
        <v>26988122</v>
      </c>
      <c r="I733">
        <v>2236031650</v>
      </c>
      <c r="J733">
        <v>9154443219</v>
      </c>
      <c r="K733" t="s">
        <v>382</v>
      </c>
      <c r="L733" s="1" t="s">
        <v>333</v>
      </c>
      <c r="M733" s="6" t="s">
        <v>31</v>
      </c>
      <c r="N733" s="6">
        <v>1</v>
      </c>
      <c r="O733" s="6" t="s">
        <v>333</v>
      </c>
    </row>
    <row r="734" spans="1:15">
      <c r="A734" t="s">
        <v>532</v>
      </c>
      <c r="B734" t="s">
        <v>567</v>
      </c>
      <c r="C734" t="s">
        <v>335</v>
      </c>
      <c r="E734" t="s">
        <v>533</v>
      </c>
      <c r="F734" t="s">
        <v>551</v>
      </c>
      <c r="G734">
        <v>24</v>
      </c>
      <c r="H734">
        <v>26988122</v>
      </c>
      <c r="I734">
        <v>2236031650</v>
      </c>
      <c r="J734">
        <v>9154560206</v>
      </c>
      <c r="K734" t="s">
        <v>386</v>
      </c>
      <c r="L734" s="1" t="s">
        <v>336</v>
      </c>
      <c r="M734" s="6" t="s">
        <v>31</v>
      </c>
      <c r="N734" s="6">
        <v>1</v>
      </c>
      <c r="O734" s="6" t="s">
        <v>336</v>
      </c>
    </row>
    <row r="735" spans="1:15">
      <c r="A735" t="s">
        <v>532</v>
      </c>
      <c r="B735" t="s">
        <v>568</v>
      </c>
      <c r="E735" t="s">
        <v>533</v>
      </c>
      <c r="F735" t="s">
        <v>534</v>
      </c>
      <c r="G735">
        <v>25</v>
      </c>
      <c r="H735">
        <v>26988122</v>
      </c>
      <c r="I735">
        <v>2236031650</v>
      </c>
      <c r="J735">
        <v>9154609661</v>
      </c>
      <c r="K735" t="s">
        <v>382</v>
      </c>
      <c r="L735" s="1" t="s">
        <v>569</v>
      </c>
      <c r="M735" s="6" t="s">
        <v>31</v>
      </c>
      <c r="N735" s="6">
        <v>1</v>
      </c>
      <c r="O735" s="6" t="s">
        <v>569</v>
      </c>
    </row>
    <row r="736" spans="1:15">
      <c r="A736" t="s">
        <v>532</v>
      </c>
      <c r="B736" t="s">
        <v>570</v>
      </c>
      <c r="C736" t="s">
        <v>571</v>
      </c>
      <c r="E736" t="s">
        <v>533</v>
      </c>
      <c r="F736" t="s">
        <v>548</v>
      </c>
      <c r="G736">
        <v>26</v>
      </c>
      <c r="H736">
        <v>26988122</v>
      </c>
      <c r="I736">
        <v>2236031650</v>
      </c>
      <c r="J736">
        <v>9154613301</v>
      </c>
      <c r="K736" t="s">
        <v>382</v>
      </c>
      <c r="L736" s="1" t="s">
        <v>572</v>
      </c>
      <c r="M736" s="6" t="s">
        <v>31</v>
      </c>
      <c r="N736" s="6">
        <v>1</v>
      </c>
      <c r="O736" s="6" t="s">
        <v>572</v>
      </c>
    </row>
    <row r="737" spans="1:15">
      <c r="A737" t="s">
        <v>532</v>
      </c>
      <c r="B737" t="s">
        <v>573</v>
      </c>
      <c r="C737" t="s">
        <v>574</v>
      </c>
      <c r="E737" t="s">
        <v>533</v>
      </c>
      <c r="F737" t="s">
        <v>551</v>
      </c>
      <c r="G737">
        <v>27</v>
      </c>
      <c r="H737">
        <v>26988122</v>
      </c>
      <c r="I737">
        <v>2236031650</v>
      </c>
      <c r="J737">
        <v>9166701958</v>
      </c>
      <c r="K737" t="s">
        <v>386</v>
      </c>
      <c r="L737" s="1" t="s">
        <v>191</v>
      </c>
      <c r="M737" s="6" t="s">
        <v>31</v>
      </c>
      <c r="N737" s="6">
        <v>1</v>
      </c>
      <c r="O737" s="6" t="s">
        <v>191</v>
      </c>
    </row>
    <row r="738" spans="1:15">
      <c r="A738" t="s">
        <v>532</v>
      </c>
      <c r="B738" t="s">
        <v>575</v>
      </c>
      <c r="E738" t="s">
        <v>533</v>
      </c>
      <c r="F738" t="s">
        <v>534</v>
      </c>
      <c r="G738">
        <v>28</v>
      </c>
      <c r="H738">
        <v>26988122</v>
      </c>
      <c r="I738">
        <v>2236031650</v>
      </c>
      <c r="J738">
        <v>9258427963</v>
      </c>
      <c r="K738" t="s">
        <v>382</v>
      </c>
      <c r="L738" s="1" t="s">
        <v>308</v>
      </c>
      <c r="M738" s="6" t="s">
        <v>31</v>
      </c>
      <c r="N738" s="6">
        <v>1</v>
      </c>
      <c r="O738" s="6" t="s">
        <v>308</v>
      </c>
    </row>
    <row r="739" spans="1:15">
      <c r="A739" t="s">
        <v>532</v>
      </c>
      <c r="B739" t="s">
        <v>576</v>
      </c>
      <c r="E739" t="s">
        <v>533</v>
      </c>
      <c r="F739" t="s">
        <v>548</v>
      </c>
      <c r="G739">
        <v>29</v>
      </c>
      <c r="H739">
        <v>26988122</v>
      </c>
      <c r="I739">
        <v>2236031650</v>
      </c>
      <c r="J739">
        <v>9338066235</v>
      </c>
      <c r="K739" t="s">
        <v>382</v>
      </c>
      <c r="L739" s="1" t="s">
        <v>145</v>
      </c>
      <c r="M739" s="6" t="s">
        <v>31</v>
      </c>
      <c r="N739" s="6">
        <v>1</v>
      </c>
      <c r="O739" s="6" t="s">
        <v>145</v>
      </c>
    </row>
    <row r="740" spans="1:15">
      <c r="A740" t="s">
        <v>532</v>
      </c>
      <c r="B740" t="s">
        <v>577</v>
      </c>
      <c r="C740" t="s">
        <v>578</v>
      </c>
      <c r="E740" t="s">
        <v>533</v>
      </c>
      <c r="F740" t="s">
        <v>534</v>
      </c>
      <c r="G740">
        <v>30</v>
      </c>
      <c r="H740">
        <v>26988122</v>
      </c>
      <c r="I740">
        <v>2236031650</v>
      </c>
      <c r="J740">
        <v>9523618214</v>
      </c>
      <c r="K740" t="s">
        <v>382</v>
      </c>
      <c r="L740" s="1" t="s">
        <v>579</v>
      </c>
      <c r="M740" s="6" t="s">
        <v>31</v>
      </c>
      <c r="N740" s="6">
        <v>1</v>
      </c>
      <c r="O740" s="6" t="s">
        <v>579</v>
      </c>
    </row>
    <row r="741" spans="1:15">
      <c r="A741" t="s">
        <v>532</v>
      </c>
      <c r="B741" t="s">
        <v>580</v>
      </c>
      <c r="C741" t="s">
        <v>581</v>
      </c>
      <c r="E741" t="s">
        <v>533</v>
      </c>
      <c r="F741" t="s">
        <v>548</v>
      </c>
      <c r="G741">
        <v>31</v>
      </c>
      <c r="H741">
        <v>26988122</v>
      </c>
      <c r="I741">
        <v>2236031650</v>
      </c>
      <c r="J741">
        <v>9590839862</v>
      </c>
      <c r="K741" t="s">
        <v>386</v>
      </c>
      <c r="L741" s="1" t="s">
        <v>430</v>
      </c>
      <c r="M741" s="6" t="s">
        <v>31</v>
      </c>
      <c r="N741" s="6">
        <v>1</v>
      </c>
      <c r="O741" s="6" t="s">
        <v>430</v>
      </c>
    </row>
    <row r="742" spans="1:15">
      <c r="A742" t="s">
        <v>532</v>
      </c>
      <c r="B742" t="s">
        <v>582</v>
      </c>
      <c r="E742" t="s">
        <v>533</v>
      </c>
      <c r="F742" t="s">
        <v>548</v>
      </c>
      <c r="G742">
        <v>32</v>
      </c>
      <c r="H742">
        <v>26988122</v>
      </c>
      <c r="I742">
        <v>2236031650</v>
      </c>
      <c r="J742">
        <v>9598438684</v>
      </c>
      <c r="K742" t="s">
        <v>386</v>
      </c>
      <c r="L742" s="1" t="s">
        <v>240</v>
      </c>
      <c r="M742" s="6" t="s">
        <v>31</v>
      </c>
      <c r="N742" s="6">
        <v>1</v>
      </c>
      <c r="O742" s="6" t="s">
        <v>240</v>
      </c>
    </row>
    <row r="743" spans="1:15">
      <c r="A743" t="s">
        <v>532</v>
      </c>
      <c r="B743" t="s">
        <v>583</v>
      </c>
      <c r="E743" t="s">
        <v>533</v>
      </c>
      <c r="F743" t="s">
        <v>584</v>
      </c>
      <c r="G743">
        <v>33</v>
      </c>
      <c r="H743">
        <v>26988122</v>
      </c>
      <c r="I743">
        <v>2236031650</v>
      </c>
      <c r="J743">
        <v>9600351504</v>
      </c>
      <c r="K743" t="s">
        <v>386</v>
      </c>
      <c r="L743" s="1" t="s">
        <v>242</v>
      </c>
      <c r="M743" s="6" t="s">
        <v>31</v>
      </c>
      <c r="N743" s="6">
        <v>1</v>
      </c>
      <c r="O743" s="6" t="s">
        <v>242</v>
      </c>
    </row>
    <row r="744" spans="1:15">
      <c r="A744" t="s">
        <v>532</v>
      </c>
      <c r="B744" t="s">
        <v>248</v>
      </c>
      <c r="E744" t="s">
        <v>533</v>
      </c>
      <c r="F744" t="s">
        <v>585</v>
      </c>
      <c r="G744">
        <v>34</v>
      </c>
      <c r="H744">
        <v>26988122</v>
      </c>
      <c r="I744">
        <v>2236031650</v>
      </c>
      <c r="J744">
        <v>9600459466</v>
      </c>
      <c r="K744" t="s">
        <v>386</v>
      </c>
      <c r="L744" s="1" t="s">
        <v>249</v>
      </c>
      <c r="M744" s="6" t="s">
        <v>31</v>
      </c>
      <c r="N744" s="6">
        <v>1</v>
      </c>
      <c r="O744" s="6" t="s">
        <v>249</v>
      </c>
    </row>
    <row r="745" spans="1:15">
      <c r="A745" t="s">
        <v>532</v>
      </c>
      <c r="B745" t="s">
        <v>586</v>
      </c>
      <c r="E745" t="s">
        <v>533</v>
      </c>
      <c r="F745" t="s">
        <v>584</v>
      </c>
      <c r="G745">
        <v>35</v>
      </c>
      <c r="H745">
        <v>26988122</v>
      </c>
      <c r="I745">
        <v>2236031650</v>
      </c>
      <c r="J745">
        <v>9600464059</v>
      </c>
      <c r="K745" t="s">
        <v>587</v>
      </c>
      <c r="L745" s="1" t="s">
        <v>588</v>
      </c>
      <c r="M745" s="6" t="s">
        <v>31</v>
      </c>
      <c r="N745" s="6">
        <v>1</v>
      </c>
      <c r="O745" s="6" t="s">
        <v>588</v>
      </c>
    </row>
    <row r="746" spans="1:15">
      <c r="A746" t="s">
        <v>532</v>
      </c>
      <c r="B746" t="s">
        <v>589</v>
      </c>
      <c r="C746" t="s">
        <v>415</v>
      </c>
      <c r="E746" t="s">
        <v>533</v>
      </c>
      <c r="F746" t="s">
        <v>548</v>
      </c>
      <c r="G746">
        <v>36</v>
      </c>
      <c r="H746">
        <v>26988122</v>
      </c>
      <c r="I746">
        <v>2236031650</v>
      </c>
      <c r="J746">
        <v>9620095718</v>
      </c>
      <c r="K746" t="s">
        <v>386</v>
      </c>
      <c r="L746" s="1" t="s">
        <v>215</v>
      </c>
      <c r="M746" s="6" t="s">
        <v>31</v>
      </c>
      <c r="N746" s="6">
        <v>1</v>
      </c>
      <c r="O746" s="6" t="s">
        <v>215</v>
      </c>
    </row>
    <row r="747" spans="1:15">
      <c r="A747" t="s">
        <v>532</v>
      </c>
      <c r="B747" t="s">
        <v>590</v>
      </c>
      <c r="E747" t="s">
        <v>533</v>
      </c>
      <c r="F747" t="s">
        <v>534</v>
      </c>
      <c r="G747">
        <v>37</v>
      </c>
      <c r="H747">
        <v>26988122</v>
      </c>
      <c r="I747">
        <v>2236031650</v>
      </c>
      <c r="J747">
        <v>9637284228</v>
      </c>
      <c r="K747" t="s">
        <v>382</v>
      </c>
      <c r="L747" s="1" t="s">
        <v>205</v>
      </c>
      <c r="M747" s="6" t="s">
        <v>31</v>
      </c>
      <c r="N747" s="6">
        <v>1</v>
      </c>
      <c r="O747" s="6" t="s">
        <v>205</v>
      </c>
    </row>
    <row r="748" spans="1:15">
      <c r="A748" t="s">
        <v>532</v>
      </c>
      <c r="B748" t="s">
        <v>198</v>
      </c>
      <c r="C748" t="s">
        <v>591</v>
      </c>
      <c r="E748" t="s">
        <v>533</v>
      </c>
      <c r="F748" t="s">
        <v>534</v>
      </c>
      <c r="G748">
        <v>38</v>
      </c>
      <c r="H748">
        <v>26988122</v>
      </c>
      <c r="I748">
        <v>2236031650</v>
      </c>
      <c r="J748">
        <v>9637317521</v>
      </c>
      <c r="K748" t="s">
        <v>382</v>
      </c>
      <c r="L748" s="1" t="s">
        <v>200</v>
      </c>
      <c r="M748" s="6" t="s">
        <v>31</v>
      </c>
      <c r="N748" s="6">
        <v>1</v>
      </c>
      <c r="O748" s="6" t="s">
        <v>200</v>
      </c>
    </row>
    <row r="749" spans="1:15">
      <c r="A749" t="s">
        <v>532</v>
      </c>
      <c r="B749" t="s">
        <v>592</v>
      </c>
      <c r="C749" t="s">
        <v>593</v>
      </c>
      <c r="E749" t="s">
        <v>533</v>
      </c>
      <c r="F749" t="s">
        <v>551</v>
      </c>
      <c r="G749">
        <v>39</v>
      </c>
      <c r="H749">
        <v>26988122</v>
      </c>
      <c r="I749">
        <v>2236031650</v>
      </c>
      <c r="J749">
        <v>9637327011</v>
      </c>
      <c r="K749" t="s">
        <v>382</v>
      </c>
      <c r="L749" s="1" t="s">
        <v>212</v>
      </c>
      <c r="M749" s="6" t="s">
        <v>31</v>
      </c>
      <c r="N749" s="6">
        <v>1</v>
      </c>
      <c r="O749" s="6" t="s">
        <v>212</v>
      </c>
    </row>
    <row r="750" spans="1:15">
      <c r="A750" t="s">
        <v>532</v>
      </c>
      <c r="B750" t="s">
        <v>262</v>
      </c>
      <c r="C750" t="s">
        <v>263</v>
      </c>
      <c r="E750" t="s">
        <v>541</v>
      </c>
      <c r="F750" t="s">
        <v>548</v>
      </c>
      <c r="G750">
        <v>40</v>
      </c>
      <c r="H750">
        <v>26988122</v>
      </c>
      <c r="I750">
        <v>2236031650</v>
      </c>
      <c r="J750">
        <v>9645084891</v>
      </c>
      <c r="L750" s="1" t="s">
        <v>264</v>
      </c>
      <c r="M750" s="6" t="s">
        <v>31</v>
      </c>
      <c r="N750" s="6">
        <v>1</v>
      </c>
      <c r="O750" s="6" t="s">
        <v>264</v>
      </c>
    </row>
    <row r="751" spans="1:15">
      <c r="A751" t="s">
        <v>532</v>
      </c>
      <c r="B751" t="s">
        <v>363</v>
      </c>
      <c r="E751" t="s">
        <v>533</v>
      </c>
      <c r="F751" t="s">
        <v>548</v>
      </c>
      <c r="G751">
        <v>41</v>
      </c>
      <c r="H751">
        <v>26988122</v>
      </c>
      <c r="I751">
        <v>2236031650</v>
      </c>
      <c r="J751">
        <v>9654566241</v>
      </c>
      <c r="K751" t="s">
        <v>386</v>
      </c>
      <c r="L751" s="1" t="s">
        <v>364</v>
      </c>
      <c r="M751" s="6" t="s">
        <v>31</v>
      </c>
      <c r="N751" s="6">
        <v>1</v>
      </c>
      <c r="O751" s="6" t="s">
        <v>364</v>
      </c>
    </row>
    <row r="752" spans="1:15">
      <c r="A752" t="s">
        <v>532</v>
      </c>
      <c r="B752" t="s">
        <v>301</v>
      </c>
      <c r="C752" t="s">
        <v>302</v>
      </c>
      <c r="E752" t="s">
        <v>533</v>
      </c>
      <c r="F752" t="s">
        <v>548</v>
      </c>
      <c r="G752">
        <v>42</v>
      </c>
      <c r="H752">
        <v>26988122</v>
      </c>
      <c r="I752">
        <v>2236031650</v>
      </c>
      <c r="J752">
        <v>9655989110</v>
      </c>
      <c r="K752" t="s">
        <v>382</v>
      </c>
      <c r="L752" s="1" t="s">
        <v>303</v>
      </c>
      <c r="M752" s="6" t="s">
        <v>31</v>
      </c>
      <c r="N752" s="6">
        <v>1</v>
      </c>
      <c r="O752" s="6" t="s">
        <v>303</v>
      </c>
    </row>
    <row r="753" spans="1:15">
      <c r="A753" t="s">
        <v>532</v>
      </c>
      <c r="B753" t="s">
        <v>368</v>
      </c>
      <c r="E753" t="s">
        <v>533</v>
      </c>
      <c r="F753" t="s">
        <v>548</v>
      </c>
      <c r="G753">
        <v>43</v>
      </c>
      <c r="H753">
        <v>26988122</v>
      </c>
      <c r="I753">
        <v>2236031650</v>
      </c>
      <c r="J753">
        <v>9659716867</v>
      </c>
      <c r="K753" t="s">
        <v>536</v>
      </c>
      <c r="L753" s="1" t="s">
        <v>369</v>
      </c>
      <c r="M753" s="6" t="s">
        <v>31</v>
      </c>
      <c r="N753" s="6">
        <v>1</v>
      </c>
      <c r="O753" s="6" t="s">
        <v>369</v>
      </c>
    </row>
    <row r="754" spans="1:15">
      <c r="A754" t="s">
        <v>532</v>
      </c>
      <c r="B754" t="s">
        <v>293</v>
      </c>
      <c r="C754" t="s">
        <v>294</v>
      </c>
      <c r="E754" t="s">
        <v>533</v>
      </c>
      <c r="F754" t="s">
        <v>548</v>
      </c>
      <c r="G754">
        <v>44</v>
      </c>
      <c r="H754">
        <v>26988122</v>
      </c>
      <c r="I754">
        <v>2236031650</v>
      </c>
      <c r="J754">
        <v>9659725378</v>
      </c>
      <c r="K754" t="s">
        <v>386</v>
      </c>
      <c r="L754" s="1" t="s">
        <v>296</v>
      </c>
      <c r="M754" s="6" t="s">
        <v>31</v>
      </c>
      <c r="N754" s="6">
        <v>1</v>
      </c>
      <c r="O754" s="6" t="s">
        <v>296</v>
      </c>
    </row>
    <row r="755" spans="1:15">
      <c r="A755" t="s">
        <v>532</v>
      </c>
      <c r="B755" t="s">
        <v>376</v>
      </c>
      <c r="C755" t="s">
        <v>377</v>
      </c>
      <c r="E755" t="s">
        <v>533</v>
      </c>
      <c r="F755" t="s">
        <v>548</v>
      </c>
      <c r="G755">
        <v>45</v>
      </c>
      <c r="H755">
        <v>26988122</v>
      </c>
      <c r="I755">
        <v>2236031650</v>
      </c>
      <c r="J755">
        <v>9663025844</v>
      </c>
      <c r="K755" t="s">
        <v>435</v>
      </c>
      <c r="L755" s="1" t="s">
        <v>378</v>
      </c>
      <c r="M755" s="6" t="s">
        <v>31</v>
      </c>
      <c r="N755" s="6">
        <v>1</v>
      </c>
      <c r="O755" s="6" t="s">
        <v>378</v>
      </c>
    </row>
    <row r="756" spans="1:15">
      <c r="A756" t="s">
        <v>594</v>
      </c>
      <c r="B756" t="s">
        <v>595</v>
      </c>
      <c r="C756" t="s">
        <v>596</v>
      </c>
      <c r="E756" t="s">
        <v>41</v>
      </c>
      <c r="F756" t="s">
        <v>80</v>
      </c>
      <c r="G756">
        <v>1</v>
      </c>
      <c r="H756">
        <v>26988222</v>
      </c>
      <c r="I756">
        <v>2236030369</v>
      </c>
      <c r="J756">
        <v>6997337499</v>
      </c>
      <c r="L756" s="1" t="s">
        <v>597</v>
      </c>
      <c r="M756" s="6" t="s">
        <v>31</v>
      </c>
      <c r="N756" s="6">
        <v>1</v>
      </c>
      <c r="O756" s="6" t="s">
        <v>597</v>
      </c>
    </row>
    <row r="757" spans="1:15">
      <c r="A757" t="s">
        <v>594</v>
      </c>
      <c r="B757" t="s">
        <v>598</v>
      </c>
      <c r="C757" t="s">
        <v>599</v>
      </c>
      <c r="E757" t="s">
        <v>41</v>
      </c>
      <c r="F757" t="s">
        <v>42</v>
      </c>
      <c r="G757">
        <v>2</v>
      </c>
      <c r="H757">
        <v>26988222</v>
      </c>
      <c r="I757">
        <v>2236030369</v>
      </c>
      <c r="J757">
        <v>3898341097</v>
      </c>
      <c r="L757" s="1" t="s">
        <v>600</v>
      </c>
      <c r="M757" s="6" t="s">
        <v>31</v>
      </c>
      <c r="N757" s="6">
        <v>1</v>
      </c>
      <c r="O757" s="6" t="s">
        <v>600</v>
      </c>
    </row>
    <row r="758" spans="1:15">
      <c r="A758" t="s">
        <v>594</v>
      </c>
      <c r="B758" t="s">
        <v>601</v>
      </c>
      <c r="C758" t="s">
        <v>602</v>
      </c>
      <c r="E758" t="s">
        <v>41</v>
      </c>
      <c r="F758" t="s">
        <v>80</v>
      </c>
      <c r="G758">
        <v>3</v>
      </c>
      <c r="H758">
        <v>26988222</v>
      </c>
      <c r="I758">
        <v>2236030369</v>
      </c>
      <c r="J758">
        <v>6737842616</v>
      </c>
      <c r="L758" s="1" t="s">
        <v>603</v>
      </c>
      <c r="M758" s="6" t="s">
        <v>31</v>
      </c>
      <c r="N758" s="6">
        <v>1</v>
      </c>
      <c r="O758" s="6" t="s">
        <v>603</v>
      </c>
    </row>
    <row r="759" spans="1:15">
      <c r="A759" t="s">
        <v>594</v>
      </c>
      <c r="B759" t="s">
        <v>604</v>
      </c>
      <c r="C759" t="s">
        <v>605</v>
      </c>
      <c r="E759" t="s">
        <v>41</v>
      </c>
      <c r="F759" t="s">
        <v>80</v>
      </c>
      <c r="G759">
        <v>4</v>
      </c>
      <c r="H759">
        <v>26988222</v>
      </c>
      <c r="I759">
        <v>2236030369</v>
      </c>
      <c r="J759">
        <v>6239764531</v>
      </c>
      <c r="L759" s="1" t="s">
        <v>606</v>
      </c>
      <c r="M759" s="6" t="s">
        <v>31</v>
      </c>
      <c r="N759" s="6">
        <v>1</v>
      </c>
      <c r="O759" s="6" t="s">
        <v>606</v>
      </c>
    </row>
    <row r="760" spans="1:15">
      <c r="A760" t="s">
        <v>594</v>
      </c>
      <c r="B760" t="s">
        <v>607</v>
      </c>
      <c r="C760" t="s">
        <v>608</v>
      </c>
      <c r="E760" t="s">
        <v>41</v>
      </c>
      <c r="F760" t="s">
        <v>42</v>
      </c>
      <c r="G760">
        <v>5</v>
      </c>
      <c r="H760">
        <v>26988222</v>
      </c>
      <c r="I760">
        <v>2236030369</v>
      </c>
      <c r="J760">
        <v>3898341098</v>
      </c>
      <c r="L760" s="1" t="s">
        <v>609</v>
      </c>
      <c r="M760" s="6" t="s">
        <v>31</v>
      </c>
      <c r="N760" s="6">
        <v>1</v>
      </c>
      <c r="O760" s="6" t="s">
        <v>609</v>
      </c>
    </row>
    <row r="761" spans="1:15">
      <c r="A761" t="s">
        <v>594</v>
      </c>
      <c r="B761" t="s">
        <v>610</v>
      </c>
      <c r="C761" t="s">
        <v>611</v>
      </c>
      <c r="E761" t="s">
        <v>41</v>
      </c>
      <c r="F761" t="s">
        <v>42</v>
      </c>
      <c r="G761">
        <v>6</v>
      </c>
      <c r="H761">
        <v>26988222</v>
      </c>
      <c r="I761">
        <v>2236030369</v>
      </c>
      <c r="J761">
        <v>3898341101</v>
      </c>
      <c r="L761" s="1" t="s">
        <v>612</v>
      </c>
      <c r="M761" s="6" t="s">
        <v>31</v>
      </c>
      <c r="N761" s="6">
        <v>1</v>
      </c>
      <c r="O761" s="6" t="s">
        <v>612</v>
      </c>
    </row>
    <row r="762" spans="1:15">
      <c r="A762" t="s">
        <v>594</v>
      </c>
      <c r="B762" t="s">
        <v>613</v>
      </c>
      <c r="C762" t="s">
        <v>614</v>
      </c>
      <c r="E762" t="s">
        <v>41</v>
      </c>
      <c r="F762" t="s">
        <v>80</v>
      </c>
      <c r="G762">
        <v>7</v>
      </c>
      <c r="H762">
        <v>26988222</v>
      </c>
      <c r="I762">
        <v>2236030369</v>
      </c>
      <c r="J762">
        <v>4670998603</v>
      </c>
      <c r="L762" s="1" t="s">
        <v>615</v>
      </c>
      <c r="M762" s="6" t="s">
        <v>31</v>
      </c>
      <c r="N762" s="6">
        <v>1</v>
      </c>
      <c r="O762" s="6" t="s">
        <v>615</v>
      </c>
    </row>
    <row r="763" spans="1:15">
      <c r="A763" t="s">
        <v>594</v>
      </c>
      <c r="B763" t="s">
        <v>616</v>
      </c>
      <c r="C763" t="s">
        <v>617</v>
      </c>
      <c r="E763" t="s">
        <v>41</v>
      </c>
      <c r="F763" t="s">
        <v>42</v>
      </c>
      <c r="G763">
        <v>8</v>
      </c>
      <c r="H763">
        <v>26988222</v>
      </c>
      <c r="I763">
        <v>2236030369</v>
      </c>
      <c r="J763">
        <v>3898341109</v>
      </c>
      <c r="L763" s="1" t="s">
        <v>618</v>
      </c>
      <c r="M763" s="6" t="s">
        <v>31</v>
      </c>
      <c r="N763" s="6">
        <v>1</v>
      </c>
      <c r="O763" s="6" t="s">
        <v>618</v>
      </c>
    </row>
    <row r="764" spans="1:15">
      <c r="A764" t="s">
        <v>594</v>
      </c>
      <c r="B764" t="s">
        <v>619</v>
      </c>
      <c r="C764" t="s">
        <v>620</v>
      </c>
      <c r="E764" t="s">
        <v>41</v>
      </c>
      <c r="F764" t="s">
        <v>80</v>
      </c>
      <c r="G764">
        <v>9</v>
      </c>
      <c r="H764">
        <v>26988222</v>
      </c>
      <c r="I764">
        <v>2236030369</v>
      </c>
      <c r="J764">
        <v>5888020927</v>
      </c>
      <c r="L764" s="1" t="s">
        <v>621</v>
      </c>
      <c r="M764" s="6" t="s">
        <v>31</v>
      </c>
      <c r="N764" s="6">
        <v>1</v>
      </c>
      <c r="O764" s="6" t="s">
        <v>621</v>
      </c>
    </row>
    <row r="765" spans="1:15">
      <c r="A765" t="s">
        <v>594</v>
      </c>
      <c r="B765" t="s">
        <v>622</v>
      </c>
      <c r="C765" t="s">
        <v>623</v>
      </c>
      <c r="E765" t="s">
        <v>46</v>
      </c>
      <c r="F765" t="s">
        <v>47</v>
      </c>
      <c r="G765">
        <v>10</v>
      </c>
      <c r="H765">
        <v>26988222</v>
      </c>
      <c r="I765">
        <v>2236030369</v>
      </c>
      <c r="J765">
        <v>8323194542</v>
      </c>
      <c r="L765" s="1" t="s">
        <v>624</v>
      </c>
      <c r="M765" s="6" t="s">
        <v>31</v>
      </c>
      <c r="N765" s="6">
        <v>1</v>
      </c>
      <c r="O765" s="6" t="s">
        <v>624</v>
      </c>
    </row>
    <row r="766" spans="1:15">
      <c r="A766" t="s">
        <v>594</v>
      </c>
      <c r="B766" t="s">
        <v>625</v>
      </c>
      <c r="C766" t="s">
        <v>626</v>
      </c>
      <c r="E766" t="s">
        <v>41</v>
      </c>
      <c r="F766" t="s">
        <v>80</v>
      </c>
      <c r="G766">
        <v>11</v>
      </c>
      <c r="H766">
        <v>26988222</v>
      </c>
      <c r="I766">
        <v>2236030369</v>
      </c>
      <c r="J766">
        <v>5133170807</v>
      </c>
      <c r="L766" s="1" t="s">
        <v>627</v>
      </c>
      <c r="M766" s="6" t="s">
        <v>31</v>
      </c>
      <c r="N766" s="6">
        <v>1</v>
      </c>
      <c r="O766" s="6" t="s">
        <v>627</v>
      </c>
    </row>
    <row r="767" spans="1:15">
      <c r="A767" t="s">
        <v>594</v>
      </c>
      <c r="B767" t="s">
        <v>628</v>
      </c>
      <c r="C767" t="s">
        <v>629</v>
      </c>
      <c r="E767" t="s">
        <v>46</v>
      </c>
      <c r="F767" t="s">
        <v>47</v>
      </c>
      <c r="G767">
        <v>12</v>
      </c>
      <c r="H767">
        <v>26988222</v>
      </c>
      <c r="I767">
        <v>2236030369</v>
      </c>
      <c r="J767">
        <v>8323192560</v>
      </c>
      <c r="L767" s="1" t="s">
        <v>630</v>
      </c>
      <c r="M767" s="6" t="s">
        <v>31</v>
      </c>
      <c r="N767" s="6">
        <v>1</v>
      </c>
      <c r="O767" s="6" t="s">
        <v>630</v>
      </c>
    </row>
    <row r="768" spans="1:15">
      <c r="A768" t="s">
        <v>594</v>
      </c>
      <c r="B768" t="s">
        <v>631</v>
      </c>
      <c r="C768" t="s">
        <v>632</v>
      </c>
      <c r="E768" t="s">
        <v>41</v>
      </c>
      <c r="F768" t="s">
        <v>42</v>
      </c>
      <c r="G768">
        <v>13</v>
      </c>
      <c r="H768">
        <v>26988222</v>
      </c>
      <c r="I768">
        <v>2236030369</v>
      </c>
      <c r="J768">
        <v>3898341131</v>
      </c>
      <c r="L768" s="1" t="s">
        <v>633</v>
      </c>
      <c r="M768" s="6" t="s">
        <v>31</v>
      </c>
      <c r="N768" s="6">
        <v>1</v>
      </c>
      <c r="O768" s="6" t="s">
        <v>633</v>
      </c>
    </row>
    <row r="769" spans="1:15">
      <c r="A769" t="s">
        <v>594</v>
      </c>
      <c r="B769" t="s">
        <v>634</v>
      </c>
      <c r="C769" t="s">
        <v>635</v>
      </c>
      <c r="E769" t="s">
        <v>41</v>
      </c>
      <c r="F769" t="s">
        <v>80</v>
      </c>
      <c r="G769">
        <v>14</v>
      </c>
      <c r="H769">
        <v>26988222</v>
      </c>
      <c r="I769">
        <v>2236030369</v>
      </c>
      <c r="J769">
        <v>5133203153</v>
      </c>
      <c r="L769" s="1" t="s">
        <v>636</v>
      </c>
      <c r="M769" s="6" t="s">
        <v>31</v>
      </c>
      <c r="N769" s="6">
        <v>1</v>
      </c>
      <c r="O769" s="6" t="s">
        <v>636</v>
      </c>
    </row>
    <row r="770" spans="1:15">
      <c r="A770" t="s">
        <v>594</v>
      </c>
      <c r="B770" t="s">
        <v>637</v>
      </c>
      <c r="C770" t="s">
        <v>638</v>
      </c>
      <c r="E770" t="s">
        <v>46</v>
      </c>
      <c r="F770" t="s">
        <v>47</v>
      </c>
      <c r="G770">
        <v>15</v>
      </c>
      <c r="H770">
        <v>26988222</v>
      </c>
      <c r="I770">
        <v>2236030369</v>
      </c>
      <c r="J770">
        <v>8323190864</v>
      </c>
      <c r="L770" s="1" t="s">
        <v>639</v>
      </c>
      <c r="M770" s="6" t="s">
        <v>31</v>
      </c>
      <c r="N770" s="6">
        <v>1</v>
      </c>
      <c r="O770" s="6" t="s">
        <v>639</v>
      </c>
    </row>
    <row r="771" spans="1:15">
      <c r="A771" t="s">
        <v>594</v>
      </c>
      <c r="B771" t="s">
        <v>640</v>
      </c>
      <c r="C771" t="s">
        <v>641</v>
      </c>
      <c r="E771" t="s">
        <v>41</v>
      </c>
      <c r="F771" t="s">
        <v>42</v>
      </c>
      <c r="G771">
        <v>16</v>
      </c>
      <c r="H771">
        <v>26988222</v>
      </c>
      <c r="I771">
        <v>2236030369</v>
      </c>
      <c r="J771">
        <v>3898341114</v>
      </c>
      <c r="L771" s="1" t="s">
        <v>642</v>
      </c>
      <c r="M771" s="6" t="s">
        <v>31</v>
      </c>
      <c r="N771" s="6">
        <v>1</v>
      </c>
      <c r="O771" s="6" t="s">
        <v>642</v>
      </c>
    </row>
    <row r="772" spans="1:15">
      <c r="A772" t="s">
        <v>594</v>
      </c>
      <c r="B772" t="s">
        <v>643</v>
      </c>
      <c r="C772" t="s">
        <v>644</v>
      </c>
      <c r="E772" t="s">
        <v>41</v>
      </c>
      <c r="F772" t="s">
        <v>80</v>
      </c>
      <c r="G772">
        <v>17</v>
      </c>
      <c r="H772">
        <v>26988222</v>
      </c>
      <c r="I772">
        <v>2236030369</v>
      </c>
      <c r="J772">
        <v>8155388468</v>
      </c>
      <c r="L772" s="1" t="s">
        <v>645</v>
      </c>
      <c r="M772" s="6" t="s">
        <v>31</v>
      </c>
      <c r="N772" s="6">
        <v>1</v>
      </c>
      <c r="O772" s="6" t="s">
        <v>645</v>
      </c>
    </row>
    <row r="773" spans="1:15">
      <c r="A773" t="s">
        <v>594</v>
      </c>
      <c r="B773" t="s">
        <v>646</v>
      </c>
      <c r="C773" t="s">
        <v>647</v>
      </c>
      <c r="E773" t="s">
        <v>41</v>
      </c>
      <c r="F773" t="s">
        <v>80</v>
      </c>
      <c r="G773">
        <v>18</v>
      </c>
      <c r="H773">
        <v>26988222</v>
      </c>
      <c r="I773">
        <v>2236030369</v>
      </c>
      <c r="J773">
        <v>6979240336</v>
      </c>
      <c r="L773" s="1" t="s">
        <v>648</v>
      </c>
      <c r="M773" s="6" t="s">
        <v>31</v>
      </c>
      <c r="N773" s="6">
        <v>1</v>
      </c>
      <c r="O773" s="6" t="s">
        <v>648</v>
      </c>
    </row>
    <row r="774" spans="1:15">
      <c r="A774" t="s">
        <v>594</v>
      </c>
      <c r="B774" t="s">
        <v>649</v>
      </c>
      <c r="C774" t="s">
        <v>650</v>
      </c>
      <c r="E774" t="s">
        <v>41</v>
      </c>
      <c r="F774" t="s">
        <v>80</v>
      </c>
      <c r="G774">
        <v>19</v>
      </c>
      <c r="H774">
        <v>26988222</v>
      </c>
      <c r="I774">
        <v>2236030369</v>
      </c>
      <c r="J774">
        <v>4291266525</v>
      </c>
      <c r="L774" s="1" t="s">
        <v>651</v>
      </c>
      <c r="M774" s="6" t="s">
        <v>31</v>
      </c>
      <c r="N774" s="6">
        <v>1</v>
      </c>
      <c r="O774" s="6" t="s">
        <v>651</v>
      </c>
    </row>
    <row r="775" spans="1:15">
      <c r="A775" t="s">
        <v>594</v>
      </c>
      <c r="B775" t="s">
        <v>652</v>
      </c>
      <c r="C775" t="s">
        <v>653</v>
      </c>
      <c r="E775" t="s">
        <v>46</v>
      </c>
      <c r="F775" t="s">
        <v>47</v>
      </c>
      <c r="G775">
        <v>20</v>
      </c>
      <c r="H775">
        <v>26988222</v>
      </c>
      <c r="I775">
        <v>2236030369</v>
      </c>
      <c r="J775">
        <v>7709547600</v>
      </c>
      <c r="L775" s="1" t="s">
        <v>654</v>
      </c>
      <c r="M775" s="6" t="s">
        <v>31</v>
      </c>
      <c r="N775" s="6">
        <v>1</v>
      </c>
      <c r="O775" s="6" t="s">
        <v>654</v>
      </c>
    </row>
    <row r="776" spans="1:15">
      <c r="A776" t="s">
        <v>594</v>
      </c>
      <c r="B776" t="s">
        <v>655</v>
      </c>
      <c r="C776" t="s">
        <v>656</v>
      </c>
      <c r="E776" t="s">
        <v>41</v>
      </c>
      <c r="F776" t="s">
        <v>42</v>
      </c>
      <c r="G776">
        <v>21</v>
      </c>
      <c r="H776">
        <v>26988222</v>
      </c>
      <c r="I776">
        <v>2236030369</v>
      </c>
      <c r="J776">
        <v>8323072255</v>
      </c>
      <c r="L776" s="1" t="s">
        <v>657</v>
      </c>
      <c r="M776" s="6" t="s">
        <v>31</v>
      </c>
      <c r="N776" s="6">
        <v>1</v>
      </c>
      <c r="O776" s="6" t="s">
        <v>657</v>
      </c>
    </row>
    <row r="777" spans="1:15">
      <c r="A777" t="s">
        <v>594</v>
      </c>
      <c r="B777" t="s">
        <v>658</v>
      </c>
      <c r="C777" t="s">
        <v>659</v>
      </c>
      <c r="E777" t="s">
        <v>46</v>
      </c>
      <c r="F777" t="s">
        <v>47</v>
      </c>
      <c r="G777">
        <v>22</v>
      </c>
      <c r="H777">
        <v>26988222</v>
      </c>
      <c r="I777">
        <v>2236030369</v>
      </c>
      <c r="J777">
        <v>3923822127</v>
      </c>
      <c r="L777" s="1" t="s">
        <v>660</v>
      </c>
      <c r="M777" s="6" t="s">
        <v>31</v>
      </c>
      <c r="N777" s="6">
        <v>1</v>
      </c>
      <c r="O777" s="6" t="s">
        <v>660</v>
      </c>
    </row>
    <row r="778" spans="1:15">
      <c r="A778" t="s">
        <v>594</v>
      </c>
      <c r="B778" t="s">
        <v>661</v>
      </c>
      <c r="C778" t="s">
        <v>662</v>
      </c>
      <c r="E778" t="s">
        <v>41</v>
      </c>
      <c r="F778" t="s">
        <v>128</v>
      </c>
      <c r="G778">
        <v>23</v>
      </c>
      <c r="H778">
        <v>26988222</v>
      </c>
      <c r="I778">
        <v>2236030369</v>
      </c>
      <c r="J778">
        <v>9093960963</v>
      </c>
      <c r="L778" s="1" t="s">
        <v>663</v>
      </c>
      <c r="M778" s="6" t="s">
        <v>31</v>
      </c>
      <c r="N778" s="6">
        <v>1</v>
      </c>
      <c r="O778" s="6" t="s">
        <v>663</v>
      </c>
    </row>
    <row r="779" spans="1:15">
      <c r="A779" t="s">
        <v>594</v>
      </c>
      <c r="B779" t="s">
        <v>664</v>
      </c>
      <c r="C779" t="s">
        <v>665</v>
      </c>
      <c r="E779" t="s">
        <v>41</v>
      </c>
      <c r="F779" t="s">
        <v>80</v>
      </c>
      <c r="G779">
        <v>24</v>
      </c>
      <c r="H779">
        <v>26988222</v>
      </c>
      <c r="I779">
        <v>2236030369</v>
      </c>
      <c r="J779">
        <v>9144515380</v>
      </c>
      <c r="L779" s="1" t="s">
        <v>666</v>
      </c>
      <c r="M779" s="6" t="s">
        <v>31</v>
      </c>
      <c r="N779" s="6">
        <v>1</v>
      </c>
      <c r="O779" s="6" t="s">
        <v>666</v>
      </c>
    </row>
    <row r="780" spans="1:15">
      <c r="A780" t="s">
        <v>594</v>
      </c>
      <c r="B780" t="s">
        <v>667</v>
      </c>
      <c r="C780" t="s">
        <v>668</v>
      </c>
      <c r="E780" t="s">
        <v>41</v>
      </c>
      <c r="F780" t="s">
        <v>80</v>
      </c>
      <c r="G780">
        <v>25</v>
      </c>
      <c r="H780">
        <v>26988222</v>
      </c>
      <c r="I780">
        <v>2236030369</v>
      </c>
      <c r="J780">
        <v>9144539838</v>
      </c>
      <c r="L780" s="1" t="s">
        <v>669</v>
      </c>
      <c r="M780" s="6" t="s">
        <v>31</v>
      </c>
      <c r="N780" s="6">
        <v>1</v>
      </c>
      <c r="O780" s="6" t="s">
        <v>669</v>
      </c>
    </row>
    <row r="781" spans="1:15">
      <c r="A781" t="s">
        <v>594</v>
      </c>
      <c r="B781" t="s">
        <v>670</v>
      </c>
      <c r="C781" t="s">
        <v>671</v>
      </c>
      <c r="E781" t="s">
        <v>41</v>
      </c>
      <c r="F781" t="s">
        <v>80</v>
      </c>
      <c r="G781">
        <v>26</v>
      </c>
      <c r="H781">
        <v>26988222</v>
      </c>
      <c r="I781">
        <v>2236030369</v>
      </c>
      <c r="J781">
        <v>9144565194</v>
      </c>
      <c r="L781" s="1" t="s">
        <v>672</v>
      </c>
      <c r="M781" s="6" t="s">
        <v>31</v>
      </c>
      <c r="N781" s="6">
        <v>1</v>
      </c>
      <c r="O781" s="6" t="s">
        <v>672</v>
      </c>
    </row>
    <row r="782" spans="1:15">
      <c r="A782" t="s">
        <v>594</v>
      </c>
      <c r="B782" t="s">
        <v>673</v>
      </c>
      <c r="C782" t="s">
        <v>674</v>
      </c>
      <c r="E782" t="s">
        <v>41</v>
      </c>
      <c r="F782" t="s">
        <v>80</v>
      </c>
      <c r="G782">
        <v>27</v>
      </c>
      <c r="H782">
        <v>26988222</v>
      </c>
      <c r="I782">
        <v>2236030369</v>
      </c>
      <c r="J782">
        <v>9144578673</v>
      </c>
      <c r="L782" s="1" t="s">
        <v>675</v>
      </c>
      <c r="M782" s="6" t="s">
        <v>31</v>
      </c>
      <c r="N782" s="6">
        <v>1</v>
      </c>
      <c r="O782" s="6" t="s">
        <v>675</v>
      </c>
    </row>
    <row r="783" spans="1:15">
      <c r="A783" t="s">
        <v>594</v>
      </c>
      <c r="B783" t="s">
        <v>676</v>
      </c>
      <c r="C783" t="s">
        <v>677</v>
      </c>
      <c r="E783" t="s">
        <v>41</v>
      </c>
      <c r="F783" t="s">
        <v>42</v>
      </c>
      <c r="G783">
        <v>28</v>
      </c>
      <c r="H783">
        <v>26988222</v>
      </c>
      <c r="I783">
        <v>2236030369</v>
      </c>
      <c r="J783">
        <v>9484107754</v>
      </c>
      <c r="L783" s="1" t="s">
        <v>678</v>
      </c>
      <c r="M783" s="6" t="s">
        <v>31</v>
      </c>
      <c r="N783" s="6">
        <v>1</v>
      </c>
      <c r="O783" s="6" t="s">
        <v>678</v>
      </c>
    </row>
    <row r="784" spans="1:15">
      <c r="A784" t="s">
        <v>594</v>
      </c>
      <c r="B784" t="s">
        <v>679</v>
      </c>
      <c r="C784" t="s">
        <v>680</v>
      </c>
      <c r="E784" t="s">
        <v>41</v>
      </c>
      <c r="F784" t="s">
        <v>124</v>
      </c>
      <c r="G784">
        <v>29</v>
      </c>
      <c r="H784">
        <v>26988222</v>
      </c>
      <c r="I784">
        <v>2236030369</v>
      </c>
      <c r="J784">
        <v>9484124214</v>
      </c>
      <c r="L784" s="1" t="s">
        <v>681</v>
      </c>
      <c r="M784" s="6" t="s">
        <v>31</v>
      </c>
      <c r="N784" s="6">
        <v>1</v>
      </c>
      <c r="O784" s="6" t="s">
        <v>681</v>
      </c>
    </row>
    <row r="785" spans="1:15">
      <c r="A785" t="s">
        <v>594</v>
      </c>
      <c r="B785" t="s">
        <v>682</v>
      </c>
      <c r="C785" t="s">
        <v>683</v>
      </c>
      <c r="E785" t="s">
        <v>41</v>
      </c>
      <c r="F785" t="s">
        <v>124</v>
      </c>
      <c r="G785">
        <v>30</v>
      </c>
      <c r="H785">
        <v>26988222</v>
      </c>
      <c r="I785">
        <v>2236030369</v>
      </c>
      <c r="J785">
        <v>9624338836</v>
      </c>
      <c r="L785" s="1" t="s">
        <v>684</v>
      </c>
      <c r="M785" s="6" t="s">
        <v>31</v>
      </c>
      <c r="N785" s="6">
        <v>1</v>
      </c>
      <c r="O785" s="6" t="s">
        <v>684</v>
      </c>
    </row>
    <row r="786" spans="1:15">
      <c r="A786" t="s">
        <v>594</v>
      </c>
      <c r="B786" t="s">
        <v>685</v>
      </c>
      <c r="C786" t="s">
        <v>686</v>
      </c>
      <c r="E786" t="s">
        <v>41</v>
      </c>
      <c r="F786" t="s">
        <v>687</v>
      </c>
      <c r="G786">
        <v>31</v>
      </c>
      <c r="H786">
        <v>26988222</v>
      </c>
      <c r="I786">
        <v>2236030369</v>
      </c>
      <c r="J786">
        <v>9642061042</v>
      </c>
      <c r="L786" s="1" t="s">
        <v>688</v>
      </c>
      <c r="M786" s="6" t="s">
        <v>31</v>
      </c>
      <c r="N786" s="6">
        <v>1</v>
      </c>
      <c r="O786" s="6" t="s">
        <v>688</v>
      </c>
    </row>
    <row r="787" spans="1:15">
      <c r="A787" t="s">
        <v>689</v>
      </c>
      <c r="B787" t="s">
        <v>690</v>
      </c>
      <c r="C787" t="s">
        <v>691</v>
      </c>
      <c r="D787">
        <v>36925605</v>
      </c>
      <c r="E787" t="s">
        <v>160</v>
      </c>
      <c r="F787" t="s">
        <v>181</v>
      </c>
      <c r="G787">
        <v>1</v>
      </c>
      <c r="H787">
        <v>26988222</v>
      </c>
      <c r="I787">
        <v>2236031796</v>
      </c>
      <c r="J787">
        <v>7851399156</v>
      </c>
      <c r="K787" t="s">
        <v>299</v>
      </c>
      <c r="L787" s="1" t="s">
        <v>692</v>
      </c>
      <c r="M787" s="6" t="s">
        <v>31</v>
      </c>
      <c r="N787" s="6">
        <v>1</v>
      </c>
      <c r="O787" s="6" t="s">
        <v>692</v>
      </c>
    </row>
    <row r="788" spans="1:15">
      <c r="A788" t="s">
        <v>689</v>
      </c>
      <c r="B788" t="s">
        <v>693</v>
      </c>
      <c r="C788" t="s">
        <v>694</v>
      </c>
      <c r="E788" t="s">
        <v>695</v>
      </c>
      <c r="F788" t="s">
        <v>696</v>
      </c>
      <c r="G788">
        <v>2</v>
      </c>
      <c r="H788">
        <v>26988222</v>
      </c>
      <c r="I788">
        <v>2236031796</v>
      </c>
      <c r="J788">
        <v>8312752076</v>
      </c>
      <c r="L788" s="1" t="s">
        <v>697</v>
      </c>
      <c r="M788" s="6" t="s">
        <v>31</v>
      </c>
      <c r="N788" s="6">
        <v>1</v>
      </c>
      <c r="O788" s="6" t="s">
        <v>697</v>
      </c>
    </row>
    <row r="789" spans="1:15">
      <c r="A789" t="s">
        <v>689</v>
      </c>
      <c r="B789" t="s">
        <v>698</v>
      </c>
      <c r="C789" t="s">
        <v>699</v>
      </c>
      <c r="E789" t="s">
        <v>160</v>
      </c>
      <c r="F789" t="s">
        <v>161</v>
      </c>
      <c r="G789">
        <v>3</v>
      </c>
      <c r="H789">
        <v>26988222</v>
      </c>
      <c r="I789">
        <v>2236031796</v>
      </c>
      <c r="J789">
        <v>3898341168</v>
      </c>
      <c r="L789" s="1" t="s">
        <v>700</v>
      </c>
      <c r="M789" s="6" t="s">
        <v>31</v>
      </c>
      <c r="N789" s="6">
        <v>1</v>
      </c>
      <c r="O789" s="6" t="s">
        <v>700</v>
      </c>
    </row>
    <row r="790" spans="1:15">
      <c r="A790" t="s">
        <v>689</v>
      </c>
      <c r="B790" t="s">
        <v>701</v>
      </c>
      <c r="C790" t="s">
        <v>702</v>
      </c>
      <c r="E790" t="s">
        <v>160</v>
      </c>
      <c r="F790" t="s">
        <v>181</v>
      </c>
      <c r="G790">
        <v>4</v>
      </c>
      <c r="H790">
        <v>26988222</v>
      </c>
      <c r="I790">
        <v>2236031796</v>
      </c>
      <c r="J790">
        <v>6043087386</v>
      </c>
      <c r="L790" s="1" t="s">
        <v>703</v>
      </c>
      <c r="M790" s="6" t="s">
        <v>31</v>
      </c>
      <c r="N790" s="6">
        <v>1</v>
      </c>
      <c r="O790" s="6" t="s">
        <v>703</v>
      </c>
    </row>
    <row r="791" spans="1:15">
      <c r="A791" t="s">
        <v>689</v>
      </c>
      <c r="B791" t="s">
        <v>704</v>
      </c>
      <c r="C791" t="s">
        <v>705</v>
      </c>
      <c r="E791" t="s">
        <v>160</v>
      </c>
      <c r="F791" t="s">
        <v>161</v>
      </c>
      <c r="G791">
        <v>5</v>
      </c>
      <c r="H791">
        <v>26988222</v>
      </c>
      <c r="I791">
        <v>2236031796</v>
      </c>
      <c r="J791">
        <v>5807501925</v>
      </c>
      <c r="L791" s="1" t="s">
        <v>706</v>
      </c>
      <c r="M791" s="6" t="s">
        <v>31</v>
      </c>
      <c r="N791" s="6">
        <v>1</v>
      </c>
      <c r="O791" s="6" t="s">
        <v>706</v>
      </c>
    </row>
    <row r="792" spans="1:15">
      <c r="A792" t="s">
        <v>689</v>
      </c>
      <c r="B792" t="s">
        <v>707</v>
      </c>
      <c r="C792" t="s">
        <v>708</v>
      </c>
      <c r="E792" t="s">
        <v>160</v>
      </c>
      <c r="F792" t="s">
        <v>161</v>
      </c>
      <c r="G792">
        <v>6</v>
      </c>
      <c r="H792">
        <v>26988222</v>
      </c>
      <c r="I792">
        <v>2236031796</v>
      </c>
      <c r="J792">
        <v>3898341183</v>
      </c>
      <c r="L792" s="1" t="s">
        <v>709</v>
      </c>
      <c r="M792" s="6" t="s">
        <v>31</v>
      </c>
      <c r="N792" s="6">
        <v>1</v>
      </c>
      <c r="O792" s="6" t="s">
        <v>709</v>
      </c>
    </row>
    <row r="793" spans="1:15">
      <c r="A793" t="s">
        <v>689</v>
      </c>
      <c r="B793" t="s">
        <v>710</v>
      </c>
      <c r="C793" t="s">
        <v>711</v>
      </c>
      <c r="E793" t="s">
        <v>160</v>
      </c>
      <c r="F793" t="s">
        <v>161</v>
      </c>
      <c r="G793">
        <v>7</v>
      </c>
      <c r="H793">
        <v>26988222</v>
      </c>
      <c r="I793">
        <v>2236031796</v>
      </c>
      <c r="J793">
        <v>5225378063</v>
      </c>
      <c r="L793" s="1" t="s">
        <v>712</v>
      </c>
      <c r="M793" s="6" t="s">
        <v>31</v>
      </c>
      <c r="N793" s="6">
        <v>1</v>
      </c>
      <c r="O793" s="6" t="s">
        <v>712</v>
      </c>
    </row>
    <row r="794" spans="1:15">
      <c r="A794" t="s">
        <v>689</v>
      </c>
      <c r="B794" t="s">
        <v>713</v>
      </c>
      <c r="C794" t="s">
        <v>714</v>
      </c>
      <c r="E794" t="s">
        <v>160</v>
      </c>
      <c r="F794" t="s">
        <v>161</v>
      </c>
      <c r="G794">
        <v>8</v>
      </c>
      <c r="H794">
        <v>26988222</v>
      </c>
      <c r="I794">
        <v>2236031796</v>
      </c>
      <c r="J794">
        <v>3898341199</v>
      </c>
      <c r="L794" s="1" t="s">
        <v>715</v>
      </c>
      <c r="M794" s="6" t="s">
        <v>31</v>
      </c>
      <c r="N794" s="6">
        <v>1</v>
      </c>
      <c r="O794" s="6" t="s">
        <v>715</v>
      </c>
    </row>
    <row r="795" spans="1:15">
      <c r="A795" t="s">
        <v>689</v>
      </c>
      <c r="B795" t="s">
        <v>716</v>
      </c>
      <c r="C795" t="s">
        <v>717</v>
      </c>
      <c r="E795" t="s">
        <v>160</v>
      </c>
      <c r="F795" t="s">
        <v>181</v>
      </c>
      <c r="G795">
        <v>9</v>
      </c>
      <c r="H795">
        <v>26988222</v>
      </c>
      <c r="I795">
        <v>2236031796</v>
      </c>
      <c r="J795">
        <v>6130394502</v>
      </c>
      <c r="L795" s="1" t="s">
        <v>718</v>
      </c>
      <c r="M795" s="6" t="s">
        <v>31</v>
      </c>
      <c r="N795" s="6">
        <v>1</v>
      </c>
      <c r="O795" s="6" t="s">
        <v>718</v>
      </c>
    </row>
    <row r="796" spans="1:15">
      <c r="A796" t="s">
        <v>689</v>
      </c>
      <c r="B796" t="s">
        <v>719</v>
      </c>
      <c r="C796" t="s">
        <v>720</v>
      </c>
      <c r="E796" t="s">
        <v>160</v>
      </c>
      <c r="F796" t="s">
        <v>181</v>
      </c>
      <c r="G796">
        <v>10</v>
      </c>
      <c r="H796">
        <v>26988222</v>
      </c>
      <c r="I796">
        <v>2236031796</v>
      </c>
      <c r="J796">
        <v>6241299495</v>
      </c>
      <c r="L796" s="1" t="s">
        <v>721</v>
      </c>
      <c r="M796" s="6" t="s">
        <v>31</v>
      </c>
      <c r="N796" s="6">
        <v>1</v>
      </c>
      <c r="O796" s="6" t="s">
        <v>721</v>
      </c>
    </row>
    <row r="797" spans="1:15">
      <c r="A797" t="s">
        <v>689</v>
      </c>
      <c r="B797" t="s">
        <v>722</v>
      </c>
      <c r="C797" t="s">
        <v>723</v>
      </c>
      <c r="E797" t="s">
        <v>160</v>
      </c>
      <c r="F797" t="s">
        <v>181</v>
      </c>
      <c r="G797">
        <v>11</v>
      </c>
      <c r="H797">
        <v>26988222</v>
      </c>
      <c r="I797">
        <v>2236031796</v>
      </c>
      <c r="J797">
        <v>6241303289</v>
      </c>
      <c r="L797" s="1" t="s">
        <v>724</v>
      </c>
      <c r="M797" s="6" t="s">
        <v>31</v>
      </c>
      <c r="N797" s="6">
        <v>1</v>
      </c>
      <c r="O797" s="6" t="s">
        <v>724</v>
      </c>
    </row>
    <row r="798" spans="1:15">
      <c r="A798" t="s">
        <v>689</v>
      </c>
      <c r="B798" t="s">
        <v>725</v>
      </c>
      <c r="C798" t="s">
        <v>726</v>
      </c>
      <c r="E798" t="s">
        <v>160</v>
      </c>
      <c r="F798" t="s">
        <v>161</v>
      </c>
      <c r="G798">
        <v>12</v>
      </c>
      <c r="H798">
        <v>26988222</v>
      </c>
      <c r="I798">
        <v>2236031796</v>
      </c>
      <c r="J798">
        <v>7021311800</v>
      </c>
      <c r="L798" s="1" t="s">
        <v>727</v>
      </c>
      <c r="M798" s="6" t="s">
        <v>31</v>
      </c>
      <c r="N798" s="6">
        <v>1</v>
      </c>
      <c r="O798" s="6" t="s">
        <v>727</v>
      </c>
    </row>
    <row r="799" spans="1:15">
      <c r="A799" t="s">
        <v>689</v>
      </c>
      <c r="B799" t="s">
        <v>728</v>
      </c>
      <c r="C799" t="s">
        <v>729</v>
      </c>
      <c r="E799" t="s">
        <v>160</v>
      </c>
      <c r="F799" t="s">
        <v>181</v>
      </c>
      <c r="G799">
        <v>13</v>
      </c>
      <c r="H799">
        <v>26988222</v>
      </c>
      <c r="I799">
        <v>2236031796</v>
      </c>
      <c r="J799">
        <v>4969950425</v>
      </c>
      <c r="L799" s="1" t="s">
        <v>730</v>
      </c>
      <c r="M799" s="6" t="s">
        <v>31</v>
      </c>
      <c r="N799" s="6">
        <v>1</v>
      </c>
      <c r="O799" s="6" t="s">
        <v>730</v>
      </c>
    </row>
    <row r="800" spans="1:15">
      <c r="A800" t="s">
        <v>689</v>
      </c>
      <c r="B800" t="s">
        <v>731</v>
      </c>
      <c r="C800" t="s">
        <v>732</v>
      </c>
      <c r="E800" t="s">
        <v>160</v>
      </c>
      <c r="F800" t="s">
        <v>161</v>
      </c>
      <c r="G800">
        <v>14</v>
      </c>
      <c r="H800">
        <v>26988222</v>
      </c>
      <c r="I800">
        <v>2236031796</v>
      </c>
      <c r="J800">
        <v>3898341225</v>
      </c>
      <c r="L800" s="1" t="s">
        <v>733</v>
      </c>
      <c r="M800" s="6" t="s">
        <v>31</v>
      </c>
      <c r="N800" s="6">
        <v>1</v>
      </c>
      <c r="O800" s="6" t="s">
        <v>733</v>
      </c>
    </row>
    <row r="801" spans="1:15">
      <c r="A801" t="s">
        <v>689</v>
      </c>
      <c r="B801" t="s">
        <v>734</v>
      </c>
      <c r="C801" t="s">
        <v>735</v>
      </c>
      <c r="E801" t="s">
        <v>160</v>
      </c>
      <c r="F801" t="s">
        <v>161</v>
      </c>
      <c r="G801">
        <v>15</v>
      </c>
      <c r="H801">
        <v>26988222</v>
      </c>
      <c r="I801">
        <v>2236031796</v>
      </c>
      <c r="J801">
        <v>3898341214</v>
      </c>
      <c r="L801" s="1" t="s">
        <v>736</v>
      </c>
      <c r="M801" s="6" t="s">
        <v>31</v>
      </c>
      <c r="N801" s="6">
        <v>1</v>
      </c>
      <c r="O801" s="6" t="s">
        <v>736</v>
      </c>
    </row>
    <row r="802" spans="1:15">
      <c r="A802" t="s">
        <v>689</v>
      </c>
      <c r="B802" t="s">
        <v>737</v>
      </c>
      <c r="C802" t="s">
        <v>738</v>
      </c>
      <c r="E802" t="s">
        <v>160</v>
      </c>
      <c r="F802" t="s">
        <v>181</v>
      </c>
      <c r="G802">
        <v>16</v>
      </c>
      <c r="H802">
        <v>26988222</v>
      </c>
      <c r="I802">
        <v>2236031796</v>
      </c>
      <c r="J802">
        <v>6597464573</v>
      </c>
      <c r="L802" s="1" t="s">
        <v>739</v>
      </c>
      <c r="M802" s="6" t="s">
        <v>31</v>
      </c>
      <c r="N802" s="6">
        <v>1</v>
      </c>
      <c r="O802" s="6" t="s">
        <v>739</v>
      </c>
    </row>
    <row r="803" spans="1:15">
      <c r="A803" t="s">
        <v>689</v>
      </c>
      <c r="B803" t="s">
        <v>740</v>
      </c>
      <c r="C803" t="s">
        <v>741</v>
      </c>
      <c r="E803" t="s">
        <v>160</v>
      </c>
      <c r="F803" t="s">
        <v>161</v>
      </c>
      <c r="G803">
        <v>17</v>
      </c>
      <c r="H803">
        <v>26988222</v>
      </c>
      <c r="I803">
        <v>2236031796</v>
      </c>
      <c r="J803">
        <v>3898341238</v>
      </c>
      <c r="L803" s="1" t="s">
        <v>742</v>
      </c>
      <c r="M803" s="6" t="s">
        <v>31</v>
      </c>
      <c r="N803" s="6">
        <v>1</v>
      </c>
      <c r="O803" s="6" t="s">
        <v>742</v>
      </c>
    </row>
    <row r="804" spans="1:15">
      <c r="A804" t="s">
        <v>689</v>
      </c>
      <c r="B804" t="s">
        <v>743</v>
      </c>
      <c r="C804" t="s">
        <v>744</v>
      </c>
      <c r="E804" t="s">
        <v>160</v>
      </c>
      <c r="F804" t="s">
        <v>181</v>
      </c>
      <c r="G804">
        <v>18</v>
      </c>
      <c r="H804">
        <v>26988222</v>
      </c>
      <c r="I804">
        <v>2236031796</v>
      </c>
      <c r="J804">
        <v>9158753707</v>
      </c>
      <c r="L804" s="1" t="s">
        <v>745</v>
      </c>
      <c r="M804" s="6" t="s">
        <v>31</v>
      </c>
      <c r="N804" s="6">
        <v>1</v>
      </c>
      <c r="O804" s="6" t="s">
        <v>745</v>
      </c>
    </row>
    <row r="805" spans="1:15">
      <c r="A805" t="s">
        <v>689</v>
      </c>
      <c r="B805" t="s">
        <v>746</v>
      </c>
      <c r="C805" t="s">
        <v>747</v>
      </c>
      <c r="E805" t="s">
        <v>160</v>
      </c>
      <c r="F805" t="s">
        <v>181</v>
      </c>
      <c r="G805">
        <v>19</v>
      </c>
      <c r="H805">
        <v>26988222</v>
      </c>
      <c r="I805">
        <v>2236031796</v>
      </c>
      <c r="J805">
        <v>6748335295</v>
      </c>
      <c r="L805" s="1" t="s">
        <v>748</v>
      </c>
      <c r="M805" s="6" t="s">
        <v>31</v>
      </c>
      <c r="N805" s="6">
        <v>1</v>
      </c>
      <c r="O805" s="6" t="s">
        <v>748</v>
      </c>
    </row>
    <row r="806" spans="1:15">
      <c r="A806" t="s">
        <v>689</v>
      </c>
      <c r="B806" t="s">
        <v>749</v>
      </c>
      <c r="C806" t="s">
        <v>750</v>
      </c>
      <c r="E806" t="s">
        <v>160</v>
      </c>
      <c r="F806" t="s">
        <v>161</v>
      </c>
      <c r="G806">
        <v>20</v>
      </c>
      <c r="H806">
        <v>26988222</v>
      </c>
      <c r="I806">
        <v>2236031796</v>
      </c>
      <c r="J806">
        <v>6748328023</v>
      </c>
      <c r="L806" s="1" t="s">
        <v>751</v>
      </c>
      <c r="M806" s="6" t="s">
        <v>31</v>
      </c>
      <c r="N806" s="6">
        <v>1</v>
      </c>
      <c r="O806" s="6" t="s">
        <v>751</v>
      </c>
    </row>
    <row r="807" spans="1:15">
      <c r="A807" t="s">
        <v>689</v>
      </c>
      <c r="B807" t="s">
        <v>752</v>
      </c>
      <c r="C807" t="s">
        <v>753</v>
      </c>
      <c r="E807" t="s">
        <v>160</v>
      </c>
      <c r="F807" t="s">
        <v>181</v>
      </c>
      <c r="G807">
        <v>21</v>
      </c>
      <c r="H807">
        <v>26988222</v>
      </c>
      <c r="I807">
        <v>2236031796</v>
      </c>
      <c r="J807">
        <v>9147574018</v>
      </c>
      <c r="L807" s="1" t="s">
        <v>754</v>
      </c>
      <c r="M807" s="6" t="s">
        <v>31</v>
      </c>
      <c r="N807" s="6">
        <v>1</v>
      </c>
      <c r="O807" s="6" t="s">
        <v>754</v>
      </c>
    </row>
    <row r="808" spans="1:15">
      <c r="A808" t="s">
        <v>689</v>
      </c>
      <c r="B808" t="s">
        <v>755</v>
      </c>
      <c r="C808" t="s">
        <v>756</v>
      </c>
      <c r="E808" t="s">
        <v>160</v>
      </c>
      <c r="F808" t="s">
        <v>181</v>
      </c>
      <c r="G808">
        <v>22</v>
      </c>
      <c r="H808">
        <v>26988222</v>
      </c>
      <c r="I808">
        <v>2236031796</v>
      </c>
      <c r="J808">
        <v>7688602644</v>
      </c>
      <c r="L808" s="1" t="s">
        <v>757</v>
      </c>
      <c r="M808" s="6" t="s">
        <v>31</v>
      </c>
      <c r="N808" s="6">
        <v>1</v>
      </c>
      <c r="O808" s="6" t="s">
        <v>757</v>
      </c>
    </row>
    <row r="809" spans="1:15">
      <c r="A809" t="s">
        <v>689</v>
      </c>
      <c r="B809" t="s">
        <v>758</v>
      </c>
      <c r="C809" t="s">
        <v>759</v>
      </c>
      <c r="E809" t="s">
        <v>160</v>
      </c>
      <c r="F809" t="s">
        <v>161</v>
      </c>
      <c r="G809">
        <v>23</v>
      </c>
      <c r="H809">
        <v>26988222</v>
      </c>
      <c r="I809">
        <v>2236031796</v>
      </c>
      <c r="J809">
        <v>7688603428</v>
      </c>
      <c r="L809" s="1" t="s">
        <v>760</v>
      </c>
      <c r="M809" s="6" t="s">
        <v>31</v>
      </c>
      <c r="N809" s="6">
        <v>1</v>
      </c>
      <c r="O809" s="6" t="s">
        <v>760</v>
      </c>
    </row>
    <row r="810" spans="1:15">
      <c r="A810" t="s">
        <v>689</v>
      </c>
      <c r="B810" t="s">
        <v>761</v>
      </c>
      <c r="C810" t="s">
        <v>762</v>
      </c>
      <c r="E810" t="s">
        <v>160</v>
      </c>
      <c r="F810" t="s">
        <v>161</v>
      </c>
      <c r="G810">
        <v>24</v>
      </c>
      <c r="H810">
        <v>26988222</v>
      </c>
      <c r="I810">
        <v>2236031796</v>
      </c>
      <c r="J810">
        <v>3898341229</v>
      </c>
      <c r="L810" s="1" t="s">
        <v>763</v>
      </c>
      <c r="M810" s="6" t="s">
        <v>31</v>
      </c>
      <c r="N810" s="6">
        <v>1</v>
      </c>
      <c r="O810" s="6" t="s">
        <v>764</v>
      </c>
    </row>
    <row r="811" spans="1:15">
      <c r="A811" t="s">
        <v>689</v>
      </c>
      <c r="B811" t="s">
        <v>765</v>
      </c>
      <c r="E811" t="s">
        <v>160</v>
      </c>
      <c r="F811" t="s">
        <v>161</v>
      </c>
      <c r="G811">
        <v>25</v>
      </c>
      <c r="H811">
        <v>26988222</v>
      </c>
      <c r="I811">
        <v>2236031796</v>
      </c>
      <c r="J811">
        <v>3898341231</v>
      </c>
      <c r="L811" s="1" t="s">
        <v>766</v>
      </c>
      <c r="M811" s="6" t="s">
        <v>31</v>
      </c>
      <c r="N811" s="6">
        <v>1</v>
      </c>
      <c r="O811" s="6" t="s">
        <v>766</v>
      </c>
    </row>
    <row r="812" spans="1:15">
      <c r="A812" t="s">
        <v>689</v>
      </c>
      <c r="B812" t="s">
        <v>767</v>
      </c>
      <c r="C812" t="s">
        <v>768</v>
      </c>
      <c r="E812" t="s">
        <v>160</v>
      </c>
      <c r="F812" t="s">
        <v>181</v>
      </c>
      <c r="G812">
        <v>26</v>
      </c>
      <c r="H812">
        <v>26988222</v>
      </c>
      <c r="I812">
        <v>2236031796</v>
      </c>
      <c r="J812">
        <v>9158756192</v>
      </c>
      <c r="L812" s="1" t="s">
        <v>769</v>
      </c>
      <c r="M812" s="6" t="s">
        <v>31</v>
      </c>
      <c r="N812" s="6">
        <v>1</v>
      </c>
      <c r="O812" s="6" t="s">
        <v>769</v>
      </c>
    </row>
    <row r="813" spans="1:15">
      <c r="A813" t="s">
        <v>689</v>
      </c>
      <c r="B813" t="s">
        <v>770</v>
      </c>
      <c r="C813" t="s">
        <v>771</v>
      </c>
      <c r="E813" t="s">
        <v>160</v>
      </c>
      <c r="F813" t="s">
        <v>181</v>
      </c>
      <c r="G813">
        <v>27</v>
      </c>
      <c r="H813">
        <v>26988222</v>
      </c>
      <c r="I813">
        <v>2236031796</v>
      </c>
      <c r="J813">
        <v>8344426030</v>
      </c>
      <c r="L813" s="1" t="s">
        <v>772</v>
      </c>
      <c r="M813" s="6" t="s">
        <v>31</v>
      </c>
      <c r="N813" s="6">
        <v>1</v>
      </c>
      <c r="O813" s="6" t="s">
        <v>772</v>
      </c>
    </row>
    <row r="814" spans="1:15">
      <c r="A814" t="s">
        <v>689</v>
      </c>
      <c r="B814" t="s">
        <v>773</v>
      </c>
      <c r="C814" t="s">
        <v>774</v>
      </c>
      <c r="E814" t="s">
        <v>160</v>
      </c>
      <c r="F814" t="s">
        <v>227</v>
      </c>
      <c r="G814">
        <v>28</v>
      </c>
      <c r="H814">
        <v>26988222</v>
      </c>
      <c r="I814">
        <v>2236031796</v>
      </c>
      <c r="J814">
        <v>8316435292</v>
      </c>
      <c r="L814" s="1" t="s">
        <v>775</v>
      </c>
      <c r="M814" s="6" t="s">
        <v>31</v>
      </c>
      <c r="N814" s="6">
        <v>1</v>
      </c>
      <c r="O814" s="6" t="s">
        <v>775</v>
      </c>
    </row>
    <row r="815" spans="1:15">
      <c r="A815" t="s">
        <v>689</v>
      </c>
      <c r="B815" t="s">
        <v>776</v>
      </c>
      <c r="C815" t="s">
        <v>777</v>
      </c>
      <c r="E815" t="s">
        <v>160</v>
      </c>
      <c r="F815" t="s">
        <v>161</v>
      </c>
      <c r="G815">
        <v>29</v>
      </c>
      <c r="H815">
        <v>26988222</v>
      </c>
      <c r="I815">
        <v>2236031796</v>
      </c>
      <c r="J815">
        <v>3898341166</v>
      </c>
      <c r="L815" s="1" t="s">
        <v>778</v>
      </c>
      <c r="M815" s="6" t="s">
        <v>31</v>
      </c>
      <c r="N815" s="6">
        <v>1</v>
      </c>
      <c r="O815" s="6" t="s">
        <v>778</v>
      </c>
    </row>
    <row r="816" spans="1:15">
      <c r="A816" t="s">
        <v>689</v>
      </c>
      <c r="B816" t="s">
        <v>779</v>
      </c>
      <c r="C816" t="s">
        <v>780</v>
      </c>
      <c r="E816" t="s">
        <v>160</v>
      </c>
      <c r="F816" t="s">
        <v>181</v>
      </c>
      <c r="G816">
        <v>30</v>
      </c>
      <c r="H816">
        <v>26988222</v>
      </c>
      <c r="I816">
        <v>2236031796</v>
      </c>
      <c r="J816">
        <v>8793241307</v>
      </c>
      <c r="L816" s="1" t="s">
        <v>781</v>
      </c>
      <c r="M816" s="6" t="s">
        <v>31</v>
      </c>
      <c r="N816" s="6">
        <v>1</v>
      </c>
      <c r="O816" s="6" t="s">
        <v>781</v>
      </c>
    </row>
    <row r="817" spans="1:15">
      <c r="A817" t="s">
        <v>689</v>
      </c>
      <c r="B817" t="s">
        <v>782</v>
      </c>
      <c r="C817" t="s">
        <v>783</v>
      </c>
      <c r="E817" t="s">
        <v>160</v>
      </c>
      <c r="F817" t="s">
        <v>181</v>
      </c>
      <c r="G817">
        <v>31</v>
      </c>
      <c r="H817">
        <v>26988222</v>
      </c>
      <c r="I817">
        <v>2236031796</v>
      </c>
      <c r="J817">
        <v>9147652116</v>
      </c>
      <c r="L817" s="1" t="s">
        <v>784</v>
      </c>
      <c r="M817" s="6" t="s">
        <v>31</v>
      </c>
      <c r="N817" s="6">
        <v>1</v>
      </c>
      <c r="O817" s="6" t="s">
        <v>784</v>
      </c>
    </row>
    <row r="818" spans="1:15">
      <c r="A818" t="s">
        <v>689</v>
      </c>
      <c r="B818" t="s">
        <v>785</v>
      </c>
      <c r="C818" t="s">
        <v>786</v>
      </c>
      <c r="E818" t="s">
        <v>160</v>
      </c>
      <c r="F818" t="s">
        <v>181</v>
      </c>
      <c r="G818">
        <v>32</v>
      </c>
      <c r="H818">
        <v>26988222</v>
      </c>
      <c r="I818">
        <v>2236031796</v>
      </c>
      <c r="J818">
        <v>9147655722</v>
      </c>
      <c r="L818" s="1" t="s">
        <v>787</v>
      </c>
      <c r="M818" s="6" t="s">
        <v>31</v>
      </c>
      <c r="N818" s="6">
        <v>1</v>
      </c>
      <c r="O818" s="6" t="s">
        <v>787</v>
      </c>
    </row>
    <row r="819" spans="1:15">
      <c r="A819" t="s">
        <v>689</v>
      </c>
      <c r="B819" t="s">
        <v>788</v>
      </c>
      <c r="C819" t="s">
        <v>659</v>
      </c>
      <c r="E819" t="s">
        <v>160</v>
      </c>
      <c r="F819" t="s">
        <v>161</v>
      </c>
      <c r="G819">
        <v>33</v>
      </c>
      <c r="H819">
        <v>26988222</v>
      </c>
      <c r="I819">
        <v>2236031796</v>
      </c>
      <c r="J819">
        <v>9147666420</v>
      </c>
      <c r="L819" s="1" t="s">
        <v>660</v>
      </c>
      <c r="M819" s="6" t="s">
        <v>31</v>
      </c>
      <c r="N819" s="6">
        <v>1</v>
      </c>
      <c r="O819" s="6" t="s">
        <v>660</v>
      </c>
    </row>
    <row r="820" spans="1:15">
      <c r="A820" t="s">
        <v>689</v>
      </c>
      <c r="B820" t="s">
        <v>789</v>
      </c>
      <c r="C820" t="s">
        <v>515</v>
      </c>
      <c r="E820" t="s">
        <v>160</v>
      </c>
      <c r="F820" t="s">
        <v>237</v>
      </c>
      <c r="G820">
        <v>34</v>
      </c>
      <c r="H820">
        <v>26988222</v>
      </c>
      <c r="I820">
        <v>2236031796</v>
      </c>
      <c r="J820">
        <v>9296494213</v>
      </c>
      <c r="L820" s="1" t="s">
        <v>790</v>
      </c>
      <c r="M820" s="6" t="s">
        <v>31</v>
      </c>
      <c r="N820" s="6">
        <v>1</v>
      </c>
      <c r="O820" s="6" t="s">
        <v>790</v>
      </c>
    </row>
    <row r="821" spans="1:15">
      <c r="A821" t="s">
        <v>689</v>
      </c>
      <c r="B821" t="s">
        <v>791</v>
      </c>
      <c r="C821" t="s">
        <v>792</v>
      </c>
      <c r="E821" t="s">
        <v>160</v>
      </c>
      <c r="F821" t="s">
        <v>227</v>
      </c>
      <c r="G821">
        <v>35</v>
      </c>
      <c r="H821">
        <v>26988222</v>
      </c>
      <c r="I821">
        <v>2236031796</v>
      </c>
      <c r="J821">
        <v>9380370114</v>
      </c>
      <c r="L821" s="1" t="s">
        <v>793</v>
      </c>
      <c r="M821" s="6" t="s">
        <v>31</v>
      </c>
      <c r="N821" s="6">
        <v>1</v>
      </c>
      <c r="O821" s="6" t="s">
        <v>793</v>
      </c>
    </row>
    <row r="822" spans="1:15">
      <c r="A822" t="s">
        <v>689</v>
      </c>
      <c r="B822" t="s">
        <v>794</v>
      </c>
      <c r="C822" t="s">
        <v>795</v>
      </c>
      <c r="E822" t="s">
        <v>695</v>
      </c>
      <c r="F822" t="s">
        <v>696</v>
      </c>
      <c r="G822">
        <v>36</v>
      </c>
      <c r="H822">
        <v>26988222</v>
      </c>
      <c r="I822">
        <v>2236031796</v>
      </c>
      <c r="J822">
        <v>9422426437</v>
      </c>
      <c r="L822" s="1" t="s">
        <v>796</v>
      </c>
      <c r="M822" s="6" t="s">
        <v>31</v>
      </c>
      <c r="N822" s="6">
        <v>1</v>
      </c>
      <c r="O822" s="6" t="s">
        <v>796</v>
      </c>
    </row>
    <row r="823" spans="1:15">
      <c r="A823" t="s">
        <v>689</v>
      </c>
      <c r="B823" t="s">
        <v>797</v>
      </c>
      <c r="C823" t="s">
        <v>798</v>
      </c>
      <c r="E823" t="s">
        <v>160</v>
      </c>
      <c r="F823" t="s">
        <v>237</v>
      </c>
      <c r="G823">
        <v>37</v>
      </c>
      <c r="H823">
        <v>26988222</v>
      </c>
      <c r="I823">
        <v>2236031796</v>
      </c>
      <c r="J823">
        <v>9643909974</v>
      </c>
      <c r="L823" s="1" t="s">
        <v>799</v>
      </c>
      <c r="M823" s="6" t="s">
        <v>31</v>
      </c>
      <c r="N823" s="6">
        <v>1</v>
      </c>
      <c r="O823" s="6" t="s">
        <v>799</v>
      </c>
    </row>
    <row r="824" spans="1:15">
      <c r="A824" t="s">
        <v>800</v>
      </c>
      <c r="B824" t="s">
        <v>801</v>
      </c>
      <c r="C824" t="s">
        <v>596</v>
      </c>
      <c r="E824" t="s">
        <v>271</v>
      </c>
      <c r="F824" t="s">
        <v>272</v>
      </c>
      <c r="G824">
        <v>1</v>
      </c>
      <c r="H824">
        <v>26988222</v>
      </c>
      <c r="I824">
        <v>2236031805</v>
      </c>
      <c r="J824">
        <v>7224389484</v>
      </c>
      <c r="L824" s="1" t="s">
        <v>597</v>
      </c>
      <c r="M824" s="6" t="s">
        <v>31</v>
      </c>
      <c r="N824" s="6">
        <v>1</v>
      </c>
      <c r="O824" s="6" t="s">
        <v>597</v>
      </c>
    </row>
    <row r="825" spans="1:15">
      <c r="A825" t="s">
        <v>800</v>
      </c>
      <c r="B825" t="s">
        <v>802</v>
      </c>
      <c r="C825" t="s">
        <v>599</v>
      </c>
      <c r="E825" t="s">
        <v>271</v>
      </c>
      <c r="F825" t="s">
        <v>276</v>
      </c>
      <c r="G825">
        <v>2</v>
      </c>
      <c r="H825">
        <v>26988222</v>
      </c>
      <c r="I825">
        <v>2236031805</v>
      </c>
      <c r="J825">
        <v>3898341282</v>
      </c>
      <c r="L825" s="1" t="s">
        <v>600</v>
      </c>
      <c r="M825" s="6" t="s">
        <v>31</v>
      </c>
      <c r="N825" s="6">
        <v>1</v>
      </c>
      <c r="O825" s="6" t="s">
        <v>600</v>
      </c>
    </row>
    <row r="826" spans="1:15">
      <c r="A826" t="s">
        <v>800</v>
      </c>
      <c r="B826" t="s">
        <v>803</v>
      </c>
      <c r="C826" t="s">
        <v>602</v>
      </c>
      <c r="E826" t="s">
        <v>271</v>
      </c>
      <c r="F826" t="s">
        <v>272</v>
      </c>
      <c r="G826">
        <v>3</v>
      </c>
      <c r="H826">
        <v>26988222</v>
      </c>
      <c r="I826">
        <v>2236031805</v>
      </c>
      <c r="J826">
        <v>6814995784</v>
      </c>
      <c r="L826" s="1" t="s">
        <v>603</v>
      </c>
      <c r="M826" s="6" t="s">
        <v>31</v>
      </c>
      <c r="N826" s="6">
        <v>1</v>
      </c>
      <c r="O826" s="6" t="s">
        <v>603</v>
      </c>
    </row>
    <row r="827" spans="1:15">
      <c r="A827" t="s">
        <v>800</v>
      </c>
      <c r="B827" t="s">
        <v>804</v>
      </c>
      <c r="C827" t="s">
        <v>605</v>
      </c>
      <c r="E827" t="s">
        <v>271</v>
      </c>
      <c r="F827" t="s">
        <v>295</v>
      </c>
      <c r="G827">
        <v>4</v>
      </c>
      <c r="H827">
        <v>26988222</v>
      </c>
      <c r="I827">
        <v>2236031805</v>
      </c>
      <c r="J827">
        <v>5198586869</v>
      </c>
      <c r="L827" s="1" t="s">
        <v>606</v>
      </c>
      <c r="M827" s="6" t="s">
        <v>31</v>
      </c>
      <c r="N827" s="6">
        <v>1</v>
      </c>
      <c r="O827" s="6" t="s">
        <v>606</v>
      </c>
    </row>
    <row r="828" spans="1:15">
      <c r="A828" t="s">
        <v>800</v>
      </c>
      <c r="B828" t="s">
        <v>805</v>
      </c>
      <c r="C828" t="s">
        <v>608</v>
      </c>
      <c r="E828" t="s">
        <v>271</v>
      </c>
      <c r="F828" t="s">
        <v>276</v>
      </c>
      <c r="G828">
        <v>5</v>
      </c>
      <c r="H828">
        <v>26988222</v>
      </c>
      <c r="I828">
        <v>2236031805</v>
      </c>
      <c r="J828">
        <v>3898341285</v>
      </c>
      <c r="L828" s="1" t="s">
        <v>609</v>
      </c>
      <c r="M828" s="6" t="s">
        <v>31</v>
      </c>
      <c r="N828" s="6">
        <v>1</v>
      </c>
      <c r="O828" s="6" t="s">
        <v>609</v>
      </c>
    </row>
    <row r="829" spans="1:15">
      <c r="A829" t="s">
        <v>800</v>
      </c>
      <c r="B829" t="s">
        <v>806</v>
      </c>
      <c r="C829" t="s">
        <v>614</v>
      </c>
      <c r="E829" t="s">
        <v>271</v>
      </c>
      <c r="F829" t="s">
        <v>328</v>
      </c>
      <c r="G829">
        <v>6</v>
      </c>
      <c r="H829">
        <v>26988222</v>
      </c>
      <c r="I829">
        <v>2236031805</v>
      </c>
      <c r="J829">
        <v>4738072121</v>
      </c>
      <c r="L829" s="1" t="s">
        <v>615</v>
      </c>
      <c r="M829" s="6" t="s">
        <v>31</v>
      </c>
      <c r="N829" s="6">
        <v>1</v>
      </c>
      <c r="O829" s="6" t="s">
        <v>615</v>
      </c>
    </row>
    <row r="830" spans="1:15">
      <c r="A830" t="s">
        <v>800</v>
      </c>
      <c r="B830" t="s">
        <v>807</v>
      </c>
      <c r="C830" t="s">
        <v>611</v>
      </c>
      <c r="E830" t="s">
        <v>271</v>
      </c>
      <c r="F830" t="s">
        <v>276</v>
      </c>
      <c r="G830">
        <v>7</v>
      </c>
      <c r="H830">
        <v>26988222</v>
      </c>
      <c r="I830">
        <v>2236031805</v>
      </c>
      <c r="J830">
        <v>3898341286</v>
      </c>
      <c r="L830" s="1" t="s">
        <v>612</v>
      </c>
      <c r="M830" s="6" t="s">
        <v>31</v>
      </c>
      <c r="N830" s="6">
        <v>1</v>
      </c>
      <c r="O830" s="6" t="s">
        <v>612</v>
      </c>
    </row>
    <row r="831" spans="1:15">
      <c r="A831" t="s">
        <v>800</v>
      </c>
      <c r="B831" t="s">
        <v>808</v>
      </c>
      <c r="C831" t="s">
        <v>809</v>
      </c>
      <c r="E831" t="s">
        <v>271</v>
      </c>
      <c r="F831" t="s">
        <v>276</v>
      </c>
      <c r="G831">
        <v>8</v>
      </c>
      <c r="H831">
        <v>26988222</v>
      </c>
      <c r="I831">
        <v>2236031805</v>
      </c>
      <c r="J831">
        <v>3898341296</v>
      </c>
      <c r="L831" s="1" t="s">
        <v>810</v>
      </c>
      <c r="M831" s="6" t="s">
        <v>31</v>
      </c>
      <c r="N831" s="6">
        <v>1</v>
      </c>
      <c r="O831" s="6" t="s">
        <v>810</v>
      </c>
    </row>
    <row r="832" spans="1:15">
      <c r="A832" t="s">
        <v>800</v>
      </c>
      <c r="B832" t="s">
        <v>811</v>
      </c>
      <c r="C832" t="s">
        <v>617</v>
      </c>
      <c r="E832" t="s">
        <v>271</v>
      </c>
      <c r="F832" t="s">
        <v>276</v>
      </c>
      <c r="G832">
        <v>9</v>
      </c>
      <c r="H832">
        <v>26988222</v>
      </c>
      <c r="I832">
        <v>2236031805</v>
      </c>
      <c r="J832">
        <v>3898341315</v>
      </c>
      <c r="L832" s="1" t="s">
        <v>618</v>
      </c>
      <c r="M832" s="6" t="s">
        <v>31</v>
      </c>
      <c r="N832" s="6">
        <v>1</v>
      </c>
      <c r="O832" s="6" t="s">
        <v>618</v>
      </c>
    </row>
    <row r="833" spans="1:15">
      <c r="A833" t="s">
        <v>800</v>
      </c>
      <c r="B833" t="s">
        <v>812</v>
      </c>
      <c r="C833" t="s">
        <v>620</v>
      </c>
      <c r="E833" t="s">
        <v>271</v>
      </c>
      <c r="F833" t="s">
        <v>272</v>
      </c>
      <c r="G833">
        <v>10</v>
      </c>
      <c r="H833">
        <v>26988222</v>
      </c>
      <c r="I833">
        <v>2236031805</v>
      </c>
      <c r="J833">
        <v>7027361872</v>
      </c>
      <c r="L833" s="1" t="s">
        <v>621</v>
      </c>
      <c r="M833" s="6" t="s">
        <v>31</v>
      </c>
      <c r="N833" s="6">
        <v>1</v>
      </c>
      <c r="O833" s="6" t="s">
        <v>621</v>
      </c>
    </row>
    <row r="834" spans="1:15">
      <c r="A834" t="s">
        <v>800</v>
      </c>
      <c r="B834" t="s">
        <v>673</v>
      </c>
      <c r="C834" t="s">
        <v>674</v>
      </c>
      <c r="E834" t="s">
        <v>271</v>
      </c>
      <c r="F834" t="s">
        <v>272</v>
      </c>
      <c r="G834">
        <v>11</v>
      </c>
      <c r="H834">
        <v>26988222</v>
      </c>
      <c r="I834">
        <v>2236031805</v>
      </c>
      <c r="J834">
        <v>9144579720</v>
      </c>
      <c r="L834" s="1" t="s">
        <v>675</v>
      </c>
      <c r="M834" s="6" t="s">
        <v>31</v>
      </c>
      <c r="N834" s="6">
        <v>1</v>
      </c>
      <c r="O834" s="6" t="s">
        <v>675</v>
      </c>
    </row>
    <row r="835" spans="1:15">
      <c r="A835" t="s">
        <v>800</v>
      </c>
      <c r="B835" t="s">
        <v>813</v>
      </c>
      <c r="C835" t="s">
        <v>626</v>
      </c>
      <c r="E835" t="s">
        <v>271</v>
      </c>
      <c r="F835" t="s">
        <v>272</v>
      </c>
      <c r="G835">
        <v>12</v>
      </c>
      <c r="H835">
        <v>26988222</v>
      </c>
      <c r="I835">
        <v>2236031805</v>
      </c>
      <c r="J835">
        <v>8522274444</v>
      </c>
      <c r="L835" s="1" t="s">
        <v>627</v>
      </c>
      <c r="M835" s="6" t="s">
        <v>31</v>
      </c>
      <c r="N835" s="6">
        <v>1</v>
      </c>
      <c r="O835" s="6" t="s">
        <v>627</v>
      </c>
    </row>
    <row r="836" spans="1:15">
      <c r="A836" t="s">
        <v>800</v>
      </c>
      <c r="B836" t="s">
        <v>814</v>
      </c>
      <c r="C836" t="s">
        <v>632</v>
      </c>
      <c r="E836" t="s">
        <v>271</v>
      </c>
      <c r="F836" t="s">
        <v>276</v>
      </c>
      <c r="G836">
        <v>13</v>
      </c>
      <c r="H836">
        <v>26988222</v>
      </c>
      <c r="I836">
        <v>2236031805</v>
      </c>
      <c r="J836">
        <v>3898341326</v>
      </c>
      <c r="L836" s="1" t="s">
        <v>633</v>
      </c>
      <c r="M836" s="6" t="s">
        <v>31</v>
      </c>
      <c r="N836" s="6">
        <v>1</v>
      </c>
      <c r="O836" s="6" t="s">
        <v>633</v>
      </c>
    </row>
    <row r="837" spans="1:15">
      <c r="A837" t="s">
        <v>800</v>
      </c>
      <c r="B837" t="s">
        <v>815</v>
      </c>
      <c r="C837" t="s">
        <v>641</v>
      </c>
      <c r="E837" t="s">
        <v>271</v>
      </c>
      <c r="F837" t="s">
        <v>276</v>
      </c>
      <c r="G837">
        <v>14</v>
      </c>
      <c r="H837">
        <v>26988222</v>
      </c>
      <c r="I837">
        <v>2236031805</v>
      </c>
      <c r="J837">
        <v>3898341321</v>
      </c>
      <c r="L837" s="1" t="s">
        <v>642</v>
      </c>
      <c r="M837" s="6" t="s">
        <v>31</v>
      </c>
      <c r="N837" s="6">
        <v>1</v>
      </c>
      <c r="O837" s="6" t="s">
        <v>642</v>
      </c>
    </row>
    <row r="838" spans="1:15">
      <c r="A838" t="s">
        <v>800</v>
      </c>
      <c r="B838" t="s">
        <v>816</v>
      </c>
      <c r="C838" t="s">
        <v>635</v>
      </c>
      <c r="E838" t="s">
        <v>271</v>
      </c>
      <c r="F838" t="s">
        <v>272</v>
      </c>
      <c r="G838">
        <v>15</v>
      </c>
      <c r="H838">
        <v>26988222</v>
      </c>
      <c r="I838">
        <v>2236031805</v>
      </c>
      <c r="J838">
        <v>6238434071</v>
      </c>
      <c r="L838" s="1" t="s">
        <v>636</v>
      </c>
      <c r="M838" s="6" t="s">
        <v>31</v>
      </c>
      <c r="N838" s="6">
        <v>1</v>
      </c>
      <c r="O838" s="6" t="s">
        <v>636</v>
      </c>
    </row>
    <row r="839" spans="1:15">
      <c r="A839" t="s">
        <v>800</v>
      </c>
      <c r="B839" t="s">
        <v>817</v>
      </c>
      <c r="C839" t="s">
        <v>818</v>
      </c>
      <c r="E839" t="s">
        <v>271</v>
      </c>
      <c r="F839" t="s">
        <v>276</v>
      </c>
      <c r="G839">
        <v>16</v>
      </c>
      <c r="H839">
        <v>26988222</v>
      </c>
      <c r="I839">
        <v>2236031805</v>
      </c>
      <c r="J839">
        <v>4608250337</v>
      </c>
      <c r="L839" s="1" t="s">
        <v>663</v>
      </c>
      <c r="M839" s="6" t="s">
        <v>31</v>
      </c>
      <c r="N839" s="6">
        <v>1</v>
      </c>
      <c r="O839" s="6" t="s">
        <v>663</v>
      </c>
    </row>
    <row r="840" spans="1:15">
      <c r="A840" t="s">
        <v>800</v>
      </c>
      <c r="B840" t="s">
        <v>819</v>
      </c>
      <c r="C840" t="s">
        <v>820</v>
      </c>
      <c r="E840" t="s">
        <v>271</v>
      </c>
      <c r="F840" t="s">
        <v>272</v>
      </c>
      <c r="G840">
        <v>17</v>
      </c>
      <c r="H840">
        <v>26988222</v>
      </c>
      <c r="I840">
        <v>2236031805</v>
      </c>
      <c r="J840">
        <v>6985629699</v>
      </c>
      <c r="L840" s="1" t="s">
        <v>648</v>
      </c>
      <c r="M840" s="6" t="s">
        <v>31</v>
      </c>
      <c r="N840" s="6">
        <v>1</v>
      </c>
      <c r="O840" s="6" t="s">
        <v>648</v>
      </c>
    </row>
    <row r="841" spans="1:15">
      <c r="A841" t="s">
        <v>800</v>
      </c>
      <c r="B841" t="s">
        <v>821</v>
      </c>
      <c r="C841" t="s">
        <v>650</v>
      </c>
      <c r="E841" t="s">
        <v>271</v>
      </c>
      <c r="F841" t="s">
        <v>272</v>
      </c>
      <c r="G841">
        <v>18</v>
      </c>
      <c r="H841">
        <v>26988222</v>
      </c>
      <c r="I841">
        <v>2236031805</v>
      </c>
      <c r="J841">
        <v>4291262242</v>
      </c>
      <c r="L841" s="1" t="s">
        <v>651</v>
      </c>
      <c r="M841" s="6" t="s">
        <v>31</v>
      </c>
      <c r="N841" s="6">
        <v>1</v>
      </c>
      <c r="O841" s="6" t="s">
        <v>651</v>
      </c>
    </row>
    <row r="842" spans="1:15">
      <c r="A842" t="s">
        <v>800</v>
      </c>
      <c r="B842" t="s">
        <v>822</v>
      </c>
      <c r="C842" t="s">
        <v>823</v>
      </c>
      <c r="E842" t="s">
        <v>271</v>
      </c>
      <c r="F842" t="s">
        <v>276</v>
      </c>
      <c r="G842">
        <v>19</v>
      </c>
      <c r="H842">
        <v>53747772</v>
      </c>
      <c r="I842">
        <v>2236031805</v>
      </c>
      <c r="J842">
        <v>7355785057</v>
      </c>
      <c r="L842" s="1" t="s">
        <v>824</v>
      </c>
      <c r="M842" s="6" t="s">
        <v>31</v>
      </c>
      <c r="N842" s="6">
        <v>1</v>
      </c>
      <c r="O842" s="6" t="s">
        <v>824</v>
      </c>
    </row>
    <row r="843" spans="1:15">
      <c r="A843" t="s">
        <v>800</v>
      </c>
      <c r="B843" t="s">
        <v>825</v>
      </c>
      <c r="C843" t="s">
        <v>629</v>
      </c>
      <c r="E843" t="s">
        <v>271</v>
      </c>
      <c r="F843" t="s">
        <v>276</v>
      </c>
      <c r="G843">
        <v>20</v>
      </c>
      <c r="H843">
        <v>26988222</v>
      </c>
      <c r="I843">
        <v>2236031805</v>
      </c>
      <c r="J843">
        <v>7692229959</v>
      </c>
      <c r="L843" s="1" t="s">
        <v>630</v>
      </c>
      <c r="M843" s="6" t="s">
        <v>31</v>
      </c>
      <c r="N843" s="6">
        <v>1</v>
      </c>
      <c r="O843" s="6" t="s">
        <v>630</v>
      </c>
    </row>
    <row r="844" spans="1:15">
      <c r="A844" t="s">
        <v>800</v>
      </c>
      <c r="B844" t="s">
        <v>826</v>
      </c>
      <c r="C844" t="s">
        <v>827</v>
      </c>
      <c r="E844" t="s">
        <v>271</v>
      </c>
      <c r="F844" t="s">
        <v>272</v>
      </c>
      <c r="G844">
        <v>21</v>
      </c>
      <c r="H844">
        <v>26988222</v>
      </c>
      <c r="I844">
        <v>2236031805</v>
      </c>
      <c r="J844">
        <v>7879876496</v>
      </c>
      <c r="L844" s="1" t="s">
        <v>828</v>
      </c>
      <c r="M844" s="6" t="s">
        <v>31</v>
      </c>
      <c r="N844" s="6">
        <v>1</v>
      </c>
      <c r="O844" s="6" t="s">
        <v>828</v>
      </c>
    </row>
    <row r="845" spans="1:15">
      <c r="A845" t="s">
        <v>800</v>
      </c>
      <c r="B845" t="s">
        <v>637</v>
      </c>
      <c r="C845" t="s">
        <v>638</v>
      </c>
      <c r="E845" t="s">
        <v>829</v>
      </c>
      <c r="F845" t="s">
        <v>830</v>
      </c>
      <c r="G845">
        <v>22</v>
      </c>
      <c r="H845">
        <v>26988222</v>
      </c>
      <c r="I845">
        <v>2236031805</v>
      </c>
      <c r="J845">
        <v>8315067361</v>
      </c>
      <c r="L845" s="1" t="s">
        <v>639</v>
      </c>
      <c r="M845" s="6" t="s">
        <v>31</v>
      </c>
      <c r="N845" s="6">
        <v>1</v>
      </c>
      <c r="O845" s="6" t="s">
        <v>639</v>
      </c>
    </row>
    <row r="846" spans="1:15">
      <c r="A846" t="s">
        <v>800</v>
      </c>
      <c r="B846" t="s">
        <v>831</v>
      </c>
      <c r="C846" t="s">
        <v>623</v>
      </c>
      <c r="E846" t="s">
        <v>829</v>
      </c>
      <c r="F846" t="s">
        <v>830</v>
      </c>
      <c r="G846">
        <v>23</v>
      </c>
      <c r="H846">
        <v>26988222</v>
      </c>
      <c r="I846">
        <v>2236031805</v>
      </c>
      <c r="J846">
        <v>8315077258</v>
      </c>
      <c r="L846" s="1" t="s">
        <v>624</v>
      </c>
      <c r="M846" s="6" t="s">
        <v>31</v>
      </c>
      <c r="N846" s="6">
        <v>1</v>
      </c>
      <c r="O846" s="6" t="s">
        <v>624</v>
      </c>
    </row>
    <row r="847" spans="1:15">
      <c r="A847" t="s">
        <v>800</v>
      </c>
      <c r="B847" t="s">
        <v>832</v>
      </c>
      <c r="C847" t="s">
        <v>833</v>
      </c>
      <c r="E847" t="s">
        <v>271</v>
      </c>
      <c r="F847" t="s">
        <v>276</v>
      </c>
      <c r="G847">
        <v>24</v>
      </c>
      <c r="H847">
        <v>26988222</v>
      </c>
      <c r="I847">
        <v>2236031805</v>
      </c>
      <c r="J847">
        <v>8643418378</v>
      </c>
      <c r="L847" s="1" t="s">
        <v>645</v>
      </c>
      <c r="M847" s="6" t="s">
        <v>31</v>
      </c>
      <c r="N847" s="6">
        <v>1</v>
      </c>
      <c r="O847" s="6" t="s">
        <v>645</v>
      </c>
    </row>
    <row r="848" spans="1:15">
      <c r="A848" t="s">
        <v>800</v>
      </c>
      <c r="B848" t="s">
        <v>834</v>
      </c>
      <c r="C848" t="s">
        <v>656</v>
      </c>
      <c r="E848" t="s">
        <v>271</v>
      </c>
      <c r="F848" t="s">
        <v>835</v>
      </c>
      <c r="G848">
        <v>25</v>
      </c>
      <c r="H848">
        <v>26988222</v>
      </c>
      <c r="I848">
        <v>2236031805</v>
      </c>
      <c r="J848">
        <v>8315054920</v>
      </c>
      <c r="L848" s="1" t="s">
        <v>657</v>
      </c>
      <c r="M848" s="6" t="s">
        <v>31</v>
      </c>
      <c r="N848" s="6">
        <v>1</v>
      </c>
      <c r="O848" s="6" t="s">
        <v>657</v>
      </c>
    </row>
    <row r="849" spans="1:15">
      <c r="A849" t="s">
        <v>800</v>
      </c>
      <c r="B849" t="s">
        <v>836</v>
      </c>
      <c r="C849" t="s">
        <v>659</v>
      </c>
      <c r="E849" t="s">
        <v>829</v>
      </c>
      <c r="F849" t="s">
        <v>830</v>
      </c>
      <c r="G849">
        <v>26</v>
      </c>
      <c r="H849">
        <v>26988222</v>
      </c>
      <c r="I849">
        <v>2236031805</v>
      </c>
      <c r="J849">
        <v>3996536753</v>
      </c>
      <c r="L849" s="1" t="s">
        <v>660</v>
      </c>
      <c r="M849" s="6" t="s">
        <v>31</v>
      </c>
      <c r="N849" s="6">
        <v>1</v>
      </c>
      <c r="O849" s="6" t="s">
        <v>660</v>
      </c>
    </row>
    <row r="850" spans="1:15">
      <c r="A850" t="s">
        <v>800</v>
      </c>
      <c r="B850" t="s">
        <v>837</v>
      </c>
      <c r="C850" t="s">
        <v>838</v>
      </c>
      <c r="E850" t="s">
        <v>829</v>
      </c>
      <c r="F850" t="s">
        <v>830</v>
      </c>
      <c r="G850">
        <v>27</v>
      </c>
      <c r="H850">
        <v>26988222</v>
      </c>
      <c r="I850">
        <v>2236031805</v>
      </c>
      <c r="J850">
        <v>9154584079</v>
      </c>
      <c r="L850" s="1" t="s">
        <v>839</v>
      </c>
      <c r="M850" s="6" t="s">
        <v>31</v>
      </c>
      <c r="N850" s="6">
        <v>1</v>
      </c>
      <c r="O850" s="6" t="s">
        <v>839</v>
      </c>
    </row>
    <row r="851" spans="1:15">
      <c r="A851" t="s">
        <v>800</v>
      </c>
      <c r="B851" t="s">
        <v>676</v>
      </c>
      <c r="C851" t="s">
        <v>677</v>
      </c>
      <c r="E851" t="s">
        <v>271</v>
      </c>
      <c r="F851" t="s">
        <v>295</v>
      </c>
      <c r="G851">
        <v>28</v>
      </c>
      <c r="H851">
        <v>26988222</v>
      </c>
      <c r="I851">
        <v>2236031805</v>
      </c>
      <c r="J851">
        <v>9484112495</v>
      </c>
      <c r="L851" s="1" t="s">
        <v>678</v>
      </c>
      <c r="M851" s="6" t="s">
        <v>31</v>
      </c>
      <c r="N851" s="6">
        <v>1</v>
      </c>
      <c r="O851" s="6" t="s">
        <v>678</v>
      </c>
    </row>
    <row r="852" spans="1:15">
      <c r="A852" t="s">
        <v>800</v>
      </c>
      <c r="B852" t="s">
        <v>679</v>
      </c>
      <c r="C852" t="s">
        <v>680</v>
      </c>
      <c r="E852" t="s">
        <v>271</v>
      </c>
      <c r="F852" t="s">
        <v>295</v>
      </c>
      <c r="G852">
        <v>29</v>
      </c>
      <c r="H852">
        <v>26988222</v>
      </c>
      <c r="I852">
        <v>2236031805</v>
      </c>
      <c r="J852">
        <v>9484128680</v>
      </c>
      <c r="L852" s="1" t="s">
        <v>681</v>
      </c>
      <c r="M852" s="6" t="s">
        <v>31</v>
      </c>
      <c r="N852" s="6">
        <v>1</v>
      </c>
      <c r="O852" s="6" t="s">
        <v>681</v>
      </c>
    </row>
    <row r="853" spans="1:15">
      <c r="A853" t="s">
        <v>800</v>
      </c>
      <c r="B853" t="s">
        <v>840</v>
      </c>
      <c r="C853" t="s">
        <v>841</v>
      </c>
      <c r="E853" t="s">
        <v>271</v>
      </c>
      <c r="F853" t="s">
        <v>295</v>
      </c>
      <c r="G853">
        <v>30</v>
      </c>
      <c r="H853">
        <v>26988222</v>
      </c>
      <c r="I853">
        <v>2236031805</v>
      </c>
      <c r="J853">
        <v>9553963973</v>
      </c>
      <c r="L853" s="1" t="s">
        <v>842</v>
      </c>
      <c r="M853" s="6" t="s">
        <v>31</v>
      </c>
      <c r="N853" s="6">
        <v>1</v>
      </c>
      <c r="O853" s="6" t="s">
        <v>842</v>
      </c>
    </row>
    <row r="854" spans="1:15">
      <c r="A854" t="s">
        <v>800</v>
      </c>
      <c r="B854" t="s">
        <v>682</v>
      </c>
      <c r="C854" t="s">
        <v>683</v>
      </c>
      <c r="E854" t="s">
        <v>271</v>
      </c>
      <c r="F854" t="s">
        <v>295</v>
      </c>
      <c r="G854">
        <v>31</v>
      </c>
      <c r="H854">
        <v>26988222</v>
      </c>
      <c r="I854">
        <v>2236031805</v>
      </c>
      <c r="J854">
        <v>9624340084</v>
      </c>
      <c r="L854" s="1" t="s">
        <v>684</v>
      </c>
      <c r="M854" s="6" t="s">
        <v>31</v>
      </c>
      <c r="N854" s="6">
        <v>1</v>
      </c>
      <c r="O854" s="6" t="s">
        <v>684</v>
      </c>
    </row>
    <row r="855" spans="1:15">
      <c r="A855" t="s">
        <v>843</v>
      </c>
      <c r="B855" t="s">
        <v>844</v>
      </c>
      <c r="C855" t="s">
        <v>705</v>
      </c>
      <c r="E855" t="s">
        <v>380</v>
      </c>
      <c r="F855" t="s">
        <v>381</v>
      </c>
      <c r="G855">
        <v>1</v>
      </c>
      <c r="H855">
        <v>26988222</v>
      </c>
      <c r="I855">
        <v>2236031817</v>
      </c>
      <c r="J855">
        <v>8632035106</v>
      </c>
      <c r="K855" t="s">
        <v>382</v>
      </c>
      <c r="L855" s="1" t="s">
        <v>706</v>
      </c>
      <c r="M855" s="6" t="s">
        <v>31</v>
      </c>
      <c r="N855" s="6">
        <v>1</v>
      </c>
      <c r="O855" s="6" t="s">
        <v>706</v>
      </c>
    </row>
    <row r="856" spans="1:15">
      <c r="A856" t="s">
        <v>843</v>
      </c>
      <c r="B856" t="s">
        <v>845</v>
      </c>
      <c r="C856" t="s">
        <v>846</v>
      </c>
      <c r="E856" t="s">
        <v>380</v>
      </c>
      <c r="F856" t="s">
        <v>381</v>
      </c>
      <c r="G856">
        <v>2</v>
      </c>
      <c r="H856">
        <v>26988222</v>
      </c>
      <c r="I856">
        <v>2236031817</v>
      </c>
      <c r="J856">
        <v>3898341365</v>
      </c>
      <c r="K856" t="s">
        <v>382</v>
      </c>
      <c r="L856" s="1" t="s">
        <v>709</v>
      </c>
      <c r="M856" s="6" t="s">
        <v>31</v>
      </c>
      <c r="N856" s="6">
        <v>1</v>
      </c>
      <c r="O856" s="6" t="s">
        <v>709</v>
      </c>
    </row>
    <row r="857" spans="1:15">
      <c r="A857" t="s">
        <v>843</v>
      </c>
      <c r="B857" t="s">
        <v>690</v>
      </c>
      <c r="C857" t="s">
        <v>691</v>
      </c>
      <c r="D857">
        <v>36925653</v>
      </c>
      <c r="E857" t="s">
        <v>380</v>
      </c>
      <c r="F857" t="s">
        <v>390</v>
      </c>
      <c r="G857">
        <v>3</v>
      </c>
      <c r="H857">
        <v>26988222</v>
      </c>
      <c r="I857">
        <v>2236031817</v>
      </c>
      <c r="J857">
        <v>7851399927</v>
      </c>
      <c r="K857" t="s">
        <v>299</v>
      </c>
      <c r="L857" s="1" t="s">
        <v>692</v>
      </c>
      <c r="M857" s="6" t="s">
        <v>31</v>
      </c>
      <c r="N857" s="6">
        <v>1</v>
      </c>
      <c r="O857" s="6" t="s">
        <v>692</v>
      </c>
    </row>
    <row r="858" spans="1:15">
      <c r="A858" t="s">
        <v>843</v>
      </c>
      <c r="B858" t="s">
        <v>847</v>
      </c>
      <c r="C858" t="s">
        <v>848</v>
      </c>
      <c r="E858" t="s">
        <v>380</v>
      </c>
      <c r="F858" t="s">
        <v>381</v>
      </c>
      <c r="G858">
        <v>4</v>
      </c>
      <c r="H858">
        <v>26988222</v>
      </c>
      <c r="I858">
        <v>2236031817</v>
      </c>
      <c r="J858">
        <v>3898341376</v>
      </c>
      <c r="K858" t="s">
        <v>536</v>
      </c>
      <c r="L858" s="1" t="s">
        <v>715</v>
      </c>
      <c r="M858" s="6" t="s">
        <v>31</v>
      </c>
      <c r="N858" s="6">
        <v>1</v>
      </c>
      <c r="O858" s="6" t="s">
        <v>715</v>
      </c>
    </row>
    <row r="859" spans="1:15">
      <c r="A859" t="s">
        <v>843</v>
      </c>
      <c r="B859" t="s">
        <v>849</v>
      </c>
      <c r="C859" t="s">
        <v>850</v>
      </c>
      <c r="E859" t="s">
        <v>380</v>
      </c>
      <c r="F859" t="s">
        <v>381</v>
      </c>
      <c r="G859">
        <v>5</v>
      </c>
      <c r="H859">
        <v>26988222</v>
      </c>
      <c r="I859">
        <v>2236031817</v>
      </c>
      <c r="J859">
        <v>5225386105</v>
      </c>
      <c r="K859" t="s">
        <v>382</v>
      </c>
      <c r="L859" s="1" t="s">
        <v>712</v>
      </c>
      <c r="M859" s="6" t="s">
        <v>31</v>
      </c>
      <c r="N859" s="6">
        <v>1</v>
      </c>
      <c r="O859" s="6" t="s">
        <v>712</v>
      </c>
    </row>
    <row r="860" spans="1:15">
      <c r="A860" t="s">
        <v>843</v>
      </c>
      <c r="B860" t="s">
        <v>851</v>
      </c>
      <c r="C860" t="s">
        <v>699</v>
      </c>
      <c r="E860" t="s">
        <v>380</v>
      </c>
      <c r="F860" t="s">
        <v>381</v>
      </c>
      <c r="G860">
        <v>6</v>
      </c>
      <c r="H860">
        <v>26988222</v>
      </c>
      <c r="I860">
        <v>2236031817</v>
      </c>
      <c r="J860">
        <v>3898341408</v>
      </c>
      <c r="K860" t="s">
        <v>382</v>
      </c>
      <c r="L860" s="1" t="s">
        <v>700</v>
      </c>
      <c r="M860" s="6" t="s">
        <v>31</v>
      </c>
      <c r="N860" s="6">
        <v>1</v>
      </c>
      <c r="O860" s="6" t="s">
        <v>700</v>
      </c>
    </row>
    <row r="861" spans="1:15">
      <c r="A861" t="s">
        <v>843</v>
      </c>
      <c r="B861" t="s">
        <v>770</v>
      </c>
      <c r="C861" t="s">
        <v>852</v>
      </c>
      <c r="E861" t="s">
        <v>380</v>
      </c>
      <c r="F861" t="s">
        <v>390</v>
      </c>
      <c r="G861">
        <v>7</v>
      </c>
      <c r="H861">
        <v>26988222</v>
      </c>
      <c r="I861">
        <v>2236031817</v>
      </c>
      <c r="J861">
        <v>8344428596</v>
      </c>
      <c r="K861" t="s">
        <v>382</v>
      </c>
      <c r="L861" s="1" t="s">
        <v>772</v>
      </c>
      <c r="M861" s="6" t="s">
        <v>31</v>
      </c>
      <c r="N861" s="6">
        <v>1</v>
      </c>
      <c r="O861" s="6" t="s">
        <v>772</v>
      </c>
    </row>
    <row r="862" spans="1:15">
      <c r="A862" t="s">
        <v>843</v>
      </c>
      <c r="B862" t="s">
        <v>853</v>
      </c>
      <c r="C862" t="s">
        <v>854</v>
      </c>
      <c r="E862" t="s">
        <v>380</v>
      </c>
      <c r="F862" t="s">
        <v>390</v>
      </c>
      <c r="G862">
        <v>8</v>
      </c>
      <c r="H862">
        <v>26988222</v>
      </c>
      <c r="I862">
        <v>2236031817</v>
      </c>
      <c r="J862">
        <v>5606302089</v>
      </c>
      <c r="K862" t="s">
        <v>386</v>
      </c>
      <c r="L862" s="1" t="s">
        <v>724</v>
      </c>
      <c r="M862" s="6" t="s">
        <v>31</v>
      </c>
      <c r="N862" s="6">
        <v>1</v>
      </c>
      <c r="O862" s="6" t="s">
        <v>724</v>
      </c>
    </row>
    <row r="863" spans="1:15">
      <c r="A863" t="s">
        <v>843</v>
      </c>
      <c r="B863" t="s">
        <v>855</v>
      </c>
      <c r="C863" t="s">
        <v>856</v>
      </c>
      <c r="E863" t="s">
        <v>380</v>
      </c>
      <c r="F863" t="s">
        <v>425</v>
      </c>
      <c r="G863">
        <v>9</v>
      </c>
      <c r="H863">
        <v>26988222</v>
      </c>
      <c r="I863">
        <v>2236031817</v>
      </c>
      <c r="J863">
        <v>5202090965</v>
      </c>
      <c r="K863" t="s">
        <v>386</v>
      </c>
      <c r="L863" s="1" t="s">
        <v>857</v>
      </c>
      <c r="M863" s="6" t="s">
        <v>31</v>
      </c>
      <c r="N863" s="6">
        <v>1</v>
      </c>
      <c r="O863" s="6" t="s">
        <v>857</v>
      </c>
    </row>
    <row r="864" spans="1:15">
      <c r="A864" t="s">
        <v>843</v>
      </c>
      <c r="B864" t="s">
        <v>858</v>
      </c>
      <c r="C864" t="s">
        <v>859</v>
      </c>
      <c r="E864" t="s">
        <v>380</v>
      </c>
      <c r="F864" t="s">
        <v>390</v>
      </c>
      <c r="G864">
        <v>10</v>
      </c>
      <c r="H864">
        <v>26988222</v>
      </c>
      <c r="I864">
        <v>2236031817</v>
      </c>
      <c r="J864">
        <v>6242521221</v>
      </c>
      <c r="K864" t="s">
        <v>382</v>
      </c>
      <c r="L864" s="1" t="s">
        <v>721</v>
      </c>
      <c r="M864" s="6" t="s">
        <v>31</v>
      </c>
      <c r="N864" s="6">
        <v>1</v>
      </c>
      <c r="O864" s="6" t="s">
        <v>721</v>
      </c>
    </row>
    <row r="865" spans="1:15">
      <c r="A865" t="s">
        <v>843</v>
      </c>
      <c r="B865" t="s">
        <v>860</v>
      </c>
      <c r="C865" t="s">
        <v>861</v>
      </c>
      <c r="E865" t="s">
        <v>380</v>
      </c>
      <c r="F865" t="s">
        <v>390</v>
      </c>
      <c r="G865">
        <v>11</v>
      </c>
      <c r="H865">
        <v>26988222</v>
      </c>
      <c r="I865">
        <v>2236031817</v>
      </c>
      <c r="J865">
        <v>8522270813</v>
      </c>
      <c r="K865" t="s">
        <v>382</v>
      </c>
      <c r="L865" s="1" t="s">
        <v>718</v>
      </c>
      <c r="M865" s="6" t="s">
        <v>31</v>
      </c>
      <c r="N865" s="6">
        <v>1</v>
      </c>
      <c r="O865" s="6" t="s">
        <v>718</v>
      </c>
    </row>
    <row r="866" spans="1:15">
      <c r="A866" t="s">
        <v>843</v>
      </c>
      <c r="B866" t="s">
        <v>862</v>
      </c>
      <c r="C866" t="s">
        <v>863</v>
      </c>
      <c r="E866" t="s">
        <v>380</v>
      </c>
      <c r="F866" t="s">
        <v>390</v>
      </c>
      <c r="G866">
        <v>12</v>
      </c>
      <c r="H866">
        <v>26988222</v>
      </c>
      <c r="I866">
        <v>2236031817</v>
      </c>
      <c r="J866">
        <v>8522272808</v>
      </c>
      <c r="K866" t="s">
        <v>382</v>
      </c>
      <c r="L866" s="1" t="s">
        <v>730</v>
      </c>
      <c r="M866" s="6" t="s">
        <v>31</v>
      </c>
      <c r="N866" s="6">
        <v>1</v>
      </c>
      <c r="O866" s="6" t="s">
        <v>730</v>
      </c>
    </row>
    <row r="867" spans="1:15">
      <c r="A867" t="s">
        <v>843</v>
      </c>
      <c r="B867" t="s">
        <v>864</v>
      </c>
      <c r="C867" t="s">
        <v>735</v>
      </c>
      <c r="E867" t="s">
        <v>380</v>
      </c>
      <c r="F867" t="s">
        <v>381</v>
      </c>
      <c r="G867">
        <v>13</v>
      </c>
      <c r="H867">
        <v>26988222</v>
      </c>
      <c r="I867">
        <v>2236031817</v>
      </c>
      <c r="J867">
        <v>3898341397</v>
      </c>
      <c r="K867" t="s">
        <v>386</v>
      </c>
      <c r="L867" s="1" t="s">
        <v>736</v>
      </c>
      <c r="M867" s="6" t="s">
        <v>31</v>
      </c>
      <c r="N867" s="6">
        <v>1</v>
      </c>
      <c r="O867" s="6" t="s">
        <v>736</v>
      </c>
    </row>
    <row r="868" spans="1:15">
      <c r="A868" t="s">
        <v>843</v>
      </c>
      <c r="B868" t="s">
        <v>865</v>
      </c>
      <c r="C868" t="s">
        <v>866</v>
      </c>
      <c r="E868" t="s">
        <v>380</v>
      </c>
      <c r="F868" t="s">
        <v>381</v>
      </c>
      <c r="G868">
        <v>14</v>
      </c>
      <c r="H868">
        <v>26988222</v>
      </c>
      <c r="I868">
        <v>2236031817</v>
      </c>
      <c r="J868">
        <v>3898341406</v>
      </c>
      <c r="K868" t="s">
        <v>382</v>
      </c>
      <c r="L868" s="1" t="s">
        <v>733</v>
      </c>
      <c r="M868" s="6" t="s">
        <v>31</v>
      </c>
      <c r="N868" s="6">
        <v>1</v>
      </c>
      <c r="O868" s="6" t="s">
        <v>733</v>
      </c>
    </row>
    <row r="869" spans="1:15">
      <c r="A869" t="s">
        <v>843</v>
      </c>
      <c r="B869" t="s">
        <v>867</v>
      </c>
      <c r="C869" t="s">
        <v>738</v>
      </c>
      <c r="E869" t="s">
        <v>380</v>
      </c>
      <c r="F869" t="s">
        <v>390</v>
      </c>
      <c r="G869">
        <v>15</v>
      </c>
      <c r="H869">
        <v>26988222</v>
      </c>
      <c r="I869">
        <v>2236031817</v>
      </c>
      <c r="J869">
        <v>6597462745</v>
      </c>
      <c r="K869" t="s">
        <v>382</v>
      </c>
      <c r="L869" s="1" t="s">
        <v>739</v>
      </c>
      <c r="M869" s="6" t="s">
        <v>31</v>
      </c>
      <c r="N869" s="6">
        <v>1</v>
      </c>
      <c r="O869" s="6" t="s">
        <v>739</v>
      </c>
    </row>
    <row r="870" spans="1:15">
      <c r="A870" t="s">
        <v>843</v>
      </c>
      <c r="B870" t="s">
        <v>868</v>
      </c>
      <c r="C870" t="s">
        <v>869</v>
      </c>
      <c r="E870" t="s">
        <v>380</v>
      </c>
      <c r="F870" t="s">
        <v>381</v>
      </c>
      <c r="G870">
        <v>16</v>
      </c>
      <c r="H870">
        <v>26988222</v>
      </c>
      <c r="I870">
        <v>2236031817</v>
      </c>
      <c r="J870">
        <v>3898341410</v>
      </c>
      <c r="K870" t="s">
        <v>386</v>
      </c>
      <c r="L870" s="1" t="s">
        <v>763</v>
      </c>
      <c r="M870" s="6" t="s">
        <v>31</v>
      </c>
      <c r="N870" s="6">
        <v>1</v>
      </c>
      <c r="O870" s="6" t="s">
        <v>764</v>
      </c>
    </row>
    <row r="871" spans="1:15">
      <c r="A871" t="s">
        <v>843</v>
      </c>
      <c r="B871" t="s">
        <v>870</v>
      </c>
      <c r="C871" t="s">
        <v>747</v>
      </c>
      <c r="E871" t="s">
        <v>380</v>
      </c>
      <c r="F871" t="s">
        <v>390</v>
      </c>
      <c r="G871">
        <v>17</v>
      </c>
      <c r="H871">
        <v>26988222</v>
      </c>
      <c r="I871">
        <v>2236031817</v>
      </c>
      <c r="J871">
        <v>6825641391</v>
      </c>
      <c r="K871" t="s">
        <v>382</v>
      </c>
      <c r="L871" s="1" t="s">
        <v>748</v>
      </c>
      <c r="M871" s="6" t="s">
        <v>31</v>
      </c>
      <c r="N871" s="6">
        <v>1</v>
      </c>
      <c r="O871" s="6" t="s">
        <v>748</v>
      </c>
    </row>
    <row r="872" spans="1:15">
      <c r="A872" t="s">
        <v>843</v>
      </c>
      <c r="B872" t="s">
        <v>871</v>
      </c>
      <c r="E872" t="s">
        <v>380</v>
      </c>
      <c r="F872" t="s">
        <v>381</v>
      </c>
      <c r="G872">
        <v>18</v>
      </c>
      <c r="H872">
        <v>26988222</v>
      </c>
      <c r="I872">
        <v>2236031817</v>
      </c>
      <c r="J872">
        <v>3898341412</v>
      </c>
      <c r="K872" t="s">
        <v>386</v>
      </c>
      <c r="L872" s="1" t="s">
        <v>766</v>
      </c>
      <c r="M872" s="6" t="s">
        <v>31</v>
      </c>
      <c r="N872" s="6">
        <v>1</v>
      </c>
      <c r="O872" s="6" t="s">
        <v>766</v>
      </c>
    </row>
    <row r="873" spans="1:15">
      <c r="A873" t="s">
        <v>843</v>
      </c>
      <c r="B873" t="s">
        <v>872</v>
      </c>
      <c r="C873" t="s">
        <v>873</v>
      </c>
      <c r="E873" t="s">
        <v>380</v>
      </c>
      <c r="F873" t="s">
        <v>390</v>
      </c>
      <c r="G873">
        <v>19</v>
      </c>
      <c r="H873">
        <v>26988222</v>
      </c>
      <c r="I873">
        <v>2236031817</v>
      </c>
      <c r="J873">
        <v>6825643829</v>
      </c>
      <c r="K873" t="s">
        <v>382</v>
      </c>
      <c r="L873" s="1" t="s">
        <v>751</v>
      </c>
      <c r="M873" s="6" t="s">
        <v>31</v>
      </c>
      <c r="N873" s="6">
        <v>1</v>
      </c>
      <c r="O873" s="6" t="s">
        <v>751</v>
      </c>
    </row>
    <row r="874" spans="1:15">
      <c r="A874" t="s">
        <v>843</v>
      </c>
      <c r="B874" t="s">
        <v>874</v>
      </c>
      <c r="C874" t="s">
        <v>759</v>
      </c>
      <c r="E874" t="s">
        <v>380</v>
      </c>
      <c r="F874" t="s">
        <v>390</v>
      </c>
      <c r="G874">
        <v>20</v>
      </c>
      <c r="H874">
        <v>26988222</v>
      </c>
      <c r="I874">
        <v>2236031817</v>
      </c>
      <c r="J874">
        <v>7717541079</v>
      </c>
      <c r="K874" t="s">
        <v>382</v>
      </c>
      <c r="L874" s="1" t="s">
        <v>760</v>
      </c>
      <c r="M874" s="6" t="s">
        <v>31</v>
      </c>
      <c r="N874" s="6">
        <v>1</v>
      </c>
      <c r="O874" s="6" t="s">
        <v>760</v>
      </c>
    </row>
    <row r="875" spans="1:15">
      <c r="A875" t="s">
        <v>843</v>
      </c>
      <c r="B875" t="s">
        <v>875</v>
      </c>
      <c r="C875" t="s">
        <v>726</v>
      </c>
      <c r="E875" t="s">
        <v>380</v>
      </c>
      <c r="F875" t="s">
        <v>381</v>
      </c>
      <c r="G875">
        <v>21</v>
      </c>
      <c r="H875">
        <v>26988222</v>
      </c>
      <c r="I875">
        <v>2236031817</v>
      </c>
      <c r="J875">
        <v>7355788039</v>
      </c>
      <c r="K875" t="s">
        <v>382</v>
      </c>
      <c r="L875" s="1" t="s">
        <v>727</v>
      </c>
      <c r="M875" s="6" t="s">
        <v>31</v>
      </c>
      <c r="N875" s="6">
        <v>1</v>
      </c>
      <c r="O875" s="6" t="s">
        <v>727</v>
      </c>
    </row>
    <row r="876" spans="1:15">
      <c r="A876" t="s">
        <v>843</v>
      </c>
      <c r="B876" t="s">
        <v>876</v>
      </c>
      <c r="C876" t="s">
        <v>877</v>
      </c>
      <c r="E876" t="s">
        <v>380</v>
      </c>
      <c r="F876" t="s">
        <v>390</v>
      </c>
      <c r="G876">
        <v>22</v>
      </c>
      <c r="H876">
        <v>26988222</v>
      </c>
      <c r="I876">
        <v>2236031817</v>
      </c>
      <c r="J876">
        <v>6073502054</v>
      </c>
      <c r="K876" t="s">
        <v>386</v>
      </c>
      <c r="L876" s="1" t="s">
        <v>878</v>
      </c>
      <c r="M876" s="6" t="s">
        <v>31</v>
      </c>
      <c r="N876" s="6">
        <v>1</v>
      </c>
      <c r="O876" s="6" t="s">
        <v>878</v>
      </c>
    </row>
    <row r="877" spans="1:15">
      <c r="A877" t="s">
        <v>843</v>
      </c>
      <c r="B877" t="s">
        <v>755</v>
      </c>
      <c r="C877" t="s">
        <v>756</v>
      </c>
      <c r="E877" t="s">
        <v>879</v>
      </c>
      <c r="F877" t="s">
        <v>880</v>
      </c>
      <c r="G877">
        <v>23</v>
      </c>
      <c r="H877">
        <v>26988222</v>
      </c>
      <c r="I877">
        <v>2236031817</v>
      </c>
      <c r="J877">
        <v>5580955848</v>
      </c>
      <c r="K877" t="s">
        <v>382</v>
      </c>
      <c r="L877" s="1" t="s">
        <v>757</v>
      </c>
      <c r="M877" s="6" t="s">
        <v>31</v>
      </c>
      <c r="N877" s="6">
        <v>1</v>
      </c>
      <c r="O877" s="6" t="s">
        <v>757</v>
      </c>
    </row>
    <row r="878" spans="1:15">
      <c r="A878" t="s">
        <v>843</v>
      </c>
      <c r="B878" t="s">
        <v>881</v>
      </c>
      <c r="C878" t="s">
        <v>882</v>
      </c>
      <c r="E878" t="s">
        <v>380</v>
      </c>
      <c r="F878" t="s">
        <v>381</v>
      </c>
      <c r="G878">
        <v>24</v>
      </c>
      <c r="H878">
        <v>26988222</v>
      </c>
      <c r="I878">
        <v>2236031817</v>
      </c>
      <c r="J878">
        <v>5301043724</v>
      </c>
      <c r="K878" t="s">
        <v>382</v>
      </c>
      <c r="L878" s="1" t="s">
        <v>742</v>
      </c>
      <c r="M878" s="6" t="s">
        <v>31</v>
      </c>
      <c r="N878" s="6">
        <v>1</v>
      </c>
      <c r="O878" s="6" t="s">
        <v>742</v>
      </c>
    </row>
    <row r="879" spans="1:15">
      <c r="A879" t="s">
        <v>843</v>
      </c>
      <c r="B879" t="s">
        <v>883</v>
      </c>
      <c r="C879" t="s">
        <v>777</v>
      </c>
      <c r="E879" t="s">
        <v>380</v>
      </c>
      <c r="F879" t="s">
        <v>381</v>
      </c>
      <c r="G879">
        <v>25</v>
      </c>
      <c r="H879">
        <v>26988222</v>
      </c>
      <c r="I879">
        <v>2236031817</v>
      </c>
      <c r="J879">
        <v>3898341358</v>
      </c>
      <c r="K879" t="s">
        <v>386</v>
      </c>
      <c r="L879" s="1" t="s">
        <v>778</v>
      </c>
      <c r="M879" s="6" t="s">
        <v>31</v>
      </c>
      <c r="N879" s="6">
        <v>1</v>
      </c>
      <c r="O879" s="6" t="s">
        <v>778</v>
      </c>
    </row>
    <row r="880" spans="1:15">
      <c r="A880" t="s">
        <v>843</v>
      </c>
      <c r="B880" t="s">
        <v>884</v>
      </c>
      <c r="C880" t="s">
        <v>780</v>
      </c>
      <c r="E880" t="s">
        <v>380</v>
      </c>
      <c r="F880" t="s">
        <v>390</v>
      </c>
      <c r="G880">
        <v>26</v>
      </c>
      <c r="H880">
        <v>26988222</v>
      </c>
      <c r="I880">
        <v>2236031817</v>
      </c>
      <c r="J880">
        <v>8793242324</v>
      </c>
      <c r="K880" t="s">
        <v>386</v>
      </c>
      <c r="L880" s="1" t="s">
        <v>781</v>
      </c>
      <c r="M880" s="6" t="s">
        <v>31</v>
      </c>
      <c r="N880" s="6">
        <v>1</v>
      </c>
      <c r="O880" s="6" t="s">
        <v>781</v>
      </c>
    </row>
    <row r="881" spans="1:15">
      <c r="A881" t="s">
        <v>843</v>
      </c>
      <c r="B881" t="s">
        <v>885</v>
      </c>
      <c r="C881" t="s">
        <v>702</v>
      </c>
      <c r="E881" t="s">
        <v>380</v>
      </c>
      <c r="F881" t="s">
        <v>425</v>
      </c>
      <c r="G881">
        <v>27</v>
      </c>
      <c r="H881">
        <v>26988222</v>
      </c>
      <c r="I881">
        <v>2236031817</v>
      </c>
      <c r="J881">
        <v>9093970977</v>
      </c>
      <c r="K881" t="s">
        <v>382</v>
      </c>
      <c r="L881" s="1" t="s">
        <v>703</v>
      </c>
      <c r="M881" s="6" t="s">
        <v>31</v>
      </c>
      <c r="N881" s="6">
        <v>1</v>
      </c>
      <c r="O881" s="6" t="s">
        <v>703</v>
      </c>
    </row>
    <row r="882" spans="1:15">
      <c r="A882" t="s">
        <v>843</v>
      </c>
      <c r="B882" t="s">
        <v>886</v>
      </c>
      <c r="C882" t="s">
        <v>665</v>
      </c>
      <c r="E882" t="s">
        <v>380</v>
      </c>
      <c r="F882" t="s">
        <v>390</v>
      </c>
      <c r="G882">
        <v>28</v>
      </c>
      <c r="H882">
        <v>26988222</v>
      </c>
      <c r="I882">
        <v>2236031817</v>
      </c>
      <c r="J882">
        <v>9144516636</v>
      </c>
      <c r="K882" t="s">
        <v>382</v>
      </c>
      <c r="L882" s="1" t="s">
        <v>666</v>
      </c>
      <c r="M882" s="6" t="s">
        <v>31</v>
      </c>
      <c r="N882" s="6">
        <v>1</v>
      </c>
      <c r="O882" s="6" t="s">
        <v>666</v>
      </c>
    </row>
    <row r="883" spans="1:15">
      <c r="A883" t="s">
        <v>843</v>
      </c>
      <c r="B883" t="s">
        <v>887</v>
      </c>
      <c r="C883" t="s">
        <v>668</v>
      </c>
      <c r="E883" t="s">
        <v>380</v>
      </c>
      <c r="F883" t="s">
        <v>390</v>
      </c>
      <c r="G883">
        <v>29</v>
      </c>
      <c r="H883">
        <v>26988222</v>
      </c>
      <c r="I883">
        <v>2236031817</v>
      </c>
      <c r="J883">
        <v>9144541105</v>
      </c>
      <c r="K883" t="s">
        <v>382</v>
      </c>
      <c r="L883" s="1" t="s">
        <v>669</v>
      </c>
      <c r="M883" s="6" t="s">
        <v>31</v>
      </c>
      <c r="N883" s="6">
        <v>1</v>
      </c>
      <c r="O883" s="6" t="s">
        <v>669</v>
      </c>
    </row>
    <row r="884" spans="1:15">
      <c r="A884" t="s">
        <v>843</v>
      </c>
      <c r="B884" t="s">
        <v>888</v>
      </c>
      <c r="C884" t="s">
        <v>671</v>
      </c>
      <c r="E884" t="s">
        <v>380</v>
      </c>
      <c r="F884" t="s">
        <v>390</v>
      </c>
      <c r="G884">
        <v>30</v>
      </c>
      <c r="H884">
        <v>26988222</v>
      </c>
      <c r="I884">
        <v>2236031817</v>
      </c>
      <c r="J884">
        <v>9144566312</v>
      </c>
      <c r="K884" t="s">
        <v>386</v>
      </c>
      <c r="L884" s="1" t="s">
        <v>672</v>
      </c>
      <c r="M884" s="6" t="s">
        <v>31</v>
      </c>
      <c r="N884" s="6">
        <v>1</v>
      </c>
      <c r="O884" s="6" t="s">
        <v>672</v>
      </c>
    </row>
    <row r="885" spans="1:15">
      <c r="A885" t="s">
        <v>843</v>
      </c>
      <c r="B885" t="s">
        <v>889</v>
      </c>
      <c r="C885" t="s">
        <v>753</v>
      </c>
      <c r="E885" t="s">
        <v>380</v>
      </c>
      <c r="F885" t="s">
        <v>390</v>
      </c>
      <c r="G885">
        <v>31</v>
      </c>
      <c r="H885">
        <v>26988222</v>
      </c>
      <c r="I885">
        <v>2236031817</v>
      </c>
      <c r="J885">
        <v>9147574799</v>
      </c>
      <c r="K885" t="s">
        <v>386</v>
      </c>
      <c r="L885" s="1" t="s">
        <v>754</v>
      </c>
      <c r="M885" s="6" t="s">
        <v>31</v>
      </c>
      <c r="N885" s="6">
        <v>1</v>
      </c>
      <c r="O885" s="6" t="s">
        <v>754</v>
      </c>
    </row>
    <row r="886" spans="1:15">
      <c r="A886" t="s">
        <v>843</v>
      </c>
      <c r="B886" t="s">
        <v>890</v>
      </c>
      <c r="C886" t="s">
        <v>783</v>
      </c>
      <c r="E886" t="s">
        <v>380</v>
      </c>
      <c r="F886" t="s">
        <v>390</v>
      </c>
      <c r="G886">
        <v>32</v>
      </c>
      <c r="H886">
        <v>26988222</v>
      </c>
      <c r="I886">
        <v>2236031817</v>
      </c>
      <c r="J886">
        <v>9147653060</v>
      </c>
      <c r="K886" t="s">
        <v>386</v>
      </c>
      <c r="L886" s="1" t="s">
        <v>784</v>
      </c>
      <c r="M886" s="6" t="s">
        <v>31</v>
      </c>
      <c r="N886" s="6">
        <v>1</v>
      </c>
      <c r="O886" s="6" t="s">
        <v>784</v>
      </c>
    </row>
    <row r="887" spans="1:15">
      <c r="A887" t="s">
        <v>843</v>
      </c>
      <c r="B887" t="s">
        <v>891</v>
      </c>
      <c r="C887" t="s">
        <v>786</v>
      </c>
      <c r="E887" t="s">
        <v>380</v>
      </c>
      <c r="F887" t="s">
        <v>390</v>
      </c>
      <c r="G887">
        <v>33</v>
      </c>
      <c r="H887">
        <v>26988222</v>
      </c>
      <c r="I887">
        <v>2236031817</v>
      </c>
      <c r="J887">
        <v>9147656857</v>
      </c>
      <c r="K887" t="s">
        <v>386</v>
      </c>
      <c r="L887" s="1" t="s">
        <v>787</v>
      </c>
      <c r="M887" s="6" t="s">
        <v>31</v>
      </c>
      <c r="N887" s="6">
        <v>1</v>
      </c>
      <c r="O887" s="6" t="s">
        <v>787</v>
      </c>
    </row>
    <row r="888" spans="1:15">
      <c r="A888" t="s">
        <v>843</v>
      </c>
      <c r="B888" t="s">
        <v>788</v>
      </c>
      <c r="C888" t="s">
        <v>659</v>
      </c>
      <c r="E888" t="s">
        <v>380</v>
      </c>
      <c r="F888" t="s">
        <v>390</v>
      </c>
      <c r="G888">
        <v>34</v>
      </c>
      <c r="H888">
        <v>26988222</v>
      </c>
      <c r="I888">
        <v>2236031817</v>
      </c>
      <c r="J888">
        <v>9147667320</v>
      </c>
      <c r="K888" t="s">
        <v>382</v>
      </c>
      <c r="L888" s="1" t="s">
        <v>660</v>
      </c>
      <c r="M888" s="6" t="s">
        <v>31</v>
      </c>
      <c r="N888" s="6">
        <v>1</v>
      </c>
      <c r="O888" s="6" t="s">
        <v>660</v>
      </c>
    </row>
    <row r="889" spans="1:15">
      <c r="A889" t="s">
        <v>843</v>
      </c>
      <c r="B889" t="s">
        <v>892</v>
      </c>
      <c r="C889" t="s">
        <v>744</v>
      </c>
      <c r="E889" t="s">
        <v>380</v>
      </c>
      <c r="F889" t="s">
        <v>390</v>
      </c>
      <c r="G889">
        <v>35</v>
      </c>
      <c r="H889">
        <v>26988222</v>
      </c>
      <c r="I889">
        <v>2236031817</v>
      </c>
      <c r="J889">
        <v>9158757125</v>
      </c>
      <c r="K889" t="s">
        <v>382</v>
      </c>
      <c r="L889" s="1" t="s">
        <v>745</v>
      </c>
      <c r="M889" s="6" t="s">
        <v>31</v>
      </c>
      <c r="N889" s="6">
        <v>1</v>
      </c>
      <c r="O889" s="6" t="s">
        <v>745</v>
      </c>
    </row>
    <row r="890" spans="1:15">
      <c r="A890" t="s">
        <v>843</v>
      </c>
      <c r="B890" t="s">
        <v>893</v>
      </c>
      <c r="C890" t="s">
        <v>768</v>
      </c>
      <c r="E890" t="s">
        <v>380</v>
      </c>
      <c r="F890" t="s">
        <v>381</v>
      </c>
      <c r="G890">
        <v>36</v>
      </c>
      <c r="H890">
        <v>26988222</v>
      </c>
      <c r="I890">
        <v>2236031817</v>
      </c>
      <c r="J890">
        <v>9158765951</v>
      </c>
      <c r="K890" t="s">
        <v>386</v>
      </c>
      <c r="L890" s="1" t="s">
        <v>769</v>
      </c>
      <c r="M890" s="6" t="s">
        <v>31</v>
      </c>
      <c r="N890" s="6">
        <v>1</v>
      </c>
      <c r="O890" s="6" t="s">
        <v>769</v>
      </c>
    </row>
    <row r="891" spans="1:15">
      <c r="A891" t="s">
        <v>843</v>
      </c>
      <c r="B891" t="s">
        <v>789</v>
      </c>
      <c r="C891" t="s">
        <v>894</v>
      </c>
      <c r="E891" t="s">
        <v>380</v>
      </c>
      <c r="F891" t="s">
        <v>390</v>
      </c>
      <c r="G891">
        <v>37</v>
      </c>
      <c r="H891">
        <v>26988222</v>
      </c>
      <c r="I891">
        <v>2236031817</v>
      </c>
      <c r="J891">
        <v>9296417806</v>
      </c>
      <c r="K891" t="s">
        <v>386</v>
      </c>
      <c r="L891" s="1" t="s">
        <v>790</v>
      </c>
      <c r="M891" s="6" t="s">
        <v>31</v>
      </c>
      <c r="N891" s="6">
        <v>1</v>
      </c>
      <c r="O891" s="6" t="s">
        <v>790</v>
      </c>
    </row>
    <row r="892" spans="1:15">
      <c r="A892" t="s">
        <v>843</v>
      </c>
      <c r="B892" t="s">
        <v>895</v>
      </c>
      <c r="C892" t="s">
        <v>896</v>
      </c>
      <c r="E892" t="s">
        <v>380</v>
      </c>
      <c r="F892" t="s">
        <v>425</v>
      </c>
      <c r="G892">
        <v>38</v>
      </c>
      <c r="H892">
        <v>26988222</v>
      </c>
      <c r="I892">
        <v>2236031817</v>
      </c>
      <c r="J892">
        <v>9375806274</v>
      </c>
      <c r="K892" t="s">
        <v>386</v>
      </c>
      <c r="L892" s="1" t="s">
        <v>897</v>
      </c>
      <c r="M892" s="6" t="s">
        <v>31</v>
      </c>
      <c r="N892" s="6">
        <v>1</v>
      </c>
      <c r="O892" s="6" t="s">
        <v>781</v>
      </c>
    </row>
    <row r="893" spans="1:15">
      <c r="A893" t="s">
        <v>843</v>
      </c>
      <c r="B893" t="s">
        <v>791</v>
      </c>
      <c r="C893" t="s">
        <v>792</v>
      </c>
      <c r="E893" t="s">
        <v>380</v>
      </c>
      <c r="F893" t="s">
        <v>390</v>
      </c>
      <c r="G893">
        <v>39</v>
      </c>
      <c r="H893">
        <v>26988222</v>
      </c>
      <c r="I893">
        <v>2236031817</v>
      </c>
      <c r="J893">
        <v>9380368234</v>
      </c>
      <c r="K893" t="s">
        <v>386</v>
      </c>
      <c r="L893" s="1" t="s">
        <v>793</v>
      </c>
      <c r="M893" s="6" t="s">
        <v>31</v>
      </c>
      <c r="N893" s="6">
        <v>1</v>
      </c>
      <c r="O893" s="6" t="s">
        <v>793</v>
      </c>
    </row>
    <row r="894" spans="1:15">
      <c r="A894" t="s">
        <v>843</v>
      </c>
      <c r="B894" t="s">
        <v>898</v>
      </c>
      <c r="C894" t="s">
        <v>899</v>
      </c>
      <c r="E894" t="s">
        <v>879</v>
      </c>
      <c r="F894" t="s">
        <v>880</v>
      </c>
      <c r="G894">
        <v>40</v>
      </c>
      <c r="H894">
        <v>26988222</v>
      </c>
      <c r="I894">
        <v>2236031817</v>
      </c>
      <c r="J894">
        <v>9422427465</v>
      </c>
      <c r="K894" t="s">
        <v>382</v>
      </c>
      <c r="L894" s="1" t="s">
        <v>796</v>
      </c>
      <c r="M894" s="6" t="s">
        <v>31</v>
      </c>
      <c r="N894" s="6">
        <v>1</v>
      </c>
      <c r="O894" s="6" t="s">
        <v>796</v>
      </c>
    </row>
    <row r="895" spans="1:15">
      <c r="A895" t="s">
        <v>900</v>
      </c>
      <c r="B895" t="s">
        <v>901</v>
      </c>
      <c r="C895" t="s">
        <v>596</v>
      </c>
      <c r="E895" t="s">
        <v>445</v>
      </c>
      <c r="F895" t="s">
        <v>450</v>
      </c>
      <c r="G895">
        <v>1</v>
      </c>
      <c r="H895">
        <v>26988222</v>
      </c>
      <c r="I895">
        <v>2236031827</v>
      </c>
      <c r="J895">
        <v>7224393053</v>
      </c>
      <c r="K895" t="s">
        <v>299</v>
      </c>
      <c r="L895" s="1" t="s">
        <v>597</v>
      </c>
      <c r="M895" s="6" t="s">
        <v>31</v>
      </c>
      <c r="N895" s="6">
        <v>1</v>
      </c>
      <c r="O895" s="6" t="s">
        <v>597</v>
      </c>
    </row>
    <row r="896" spans="1:15">
      <c r="A896" t="s">
        <v>900</v>
      </c>
      <c r="B896" t="s">
        <v>902</v>
      </c>
      <c r="C896" t="s">
        <v>903</v>
      </c>
      <c r="E896" t="s">
        <v>445</v>
      </c>
      <c r="F896" t="s">
        <v>446</v>
      </c>
      <c r="G896">
        <v>2</v>
      </c>
      <c r="H896">
        <v>26988222</v>
      </c>
      <c r="I896">
        <v>2236031827</v>
      </c>
      <c r="J896">
        <v>3898341456</v>
      </c>
      <c r="K896" t="s">
        <v>382</v>
      </c>
      <c r="L896" s="1" t="s">
        <v>600</v>
      </c>
      <c r="M896" s="6" t="s">
        <v>31</v>
      </c>
      <c r="N896" s="6">
        <v>1</v>
      </c>
      <c r="O896" s="6" t="s">
        <v>600</v>
      </c>
    </row>
    <row r="897" spans="1:15">
      <c r="A897" t="s">
        <v>900</v>
      </c>
      <c r="B897" t="s">
        <v>904</v>
      </c>
      <c r="C897" t="s">
        <v>905</v>
      </c>
      <c r="E897" t="s">
        <v>445</v>
      </c>
      <c r="F897" t="s">
        <v>450</v>
      </c>
      <c r="G897">
        <v>3</v>
      </c>
      <c r="H897">
        <v>26988222</v>
      </c>
      <c r="I897">
        <v>2236031827</v>
      </c>
      <c r="J897">
        <v>6737844446</v>
      </c>
      <c r="K897" t="s">
        <v>382</v>
      </c>
      <c r="L897" s="1" t="s">
        <v>603</v>
      </c>
      <c r="M897" s="6" t="s">
        <v>31</v>
      </c>
      <c r="N897" s="6">
        <v>1</v>
      </c>
      <c r="O897" s="6" t="s">
        <v>603</v>
      </c>
    </row>
    <row r="898" spans="1:15">
      <c r="A898" t="s">
        <v>900</v>
      </c>
      <c r="B898" t="s">
        <v>804</v>
      </c>
      <c r="C898" t="s">
        <v>906</v>
      </c>
      <c r="E898" t="s">
        <v>445</v>
      </c>
      <c r="F898" t="s">
        <v>450</v>
      </c>
      <c r="G898">
        <v>4</v>
      </c>
      <c r="H898">
        <v>26988222</v>
      </c>
      <c r="I898">
        <v>2236031827</v>
      </c>
      <c r="J898">
        <v>6239674982</v>
      </c>
      <c r="K898" t="s">
        <v>382</v>
      </c>
      <c r="L898" s="1" t="s">
        <v>606</v>
      </c>
      <c r="M898" s="6" t="s">
        <v>31</v>
      </c>
      <c r="N898" s="6">
        <v>1</v>
      </c>
      <c r="O898" s="6" t="s">
        <v>606</v>
      </c>
    </row>
    <row r="899" spans="1:15">
      <c r="A899" t="s">
        <v>900</v>
      </c>
      <c r="B899" t="s">
        <v>805</v>
      </c>
      <c r="C899" t="s">
        <v>608</v>
      </c>
      <c r="E899" t="s">
        <v>445</v>
      </c>
      <c r="F899" t="s">
        <v>446</v>
      </c>
      <c r="G899">
        <v>5</v>
      </c>
      <c r="H899">
        <v>26988222</v>
      </c>
      <c r="I899">
        <v>2236031827</v>
      </c>
      <c r="J899">
        <v>5258135327</v>
      </c>
      <c r="K899" t="s">
        <v>382</v>
      </c>
      <c r="L899" s="1" t="s">
        <v>609</v>
      </c>
      <c r="M899" s="6" t="s">
        <v>31</v>
      </c>
      <c r="N899" s="6">
        <v>1</v>
      </c>
      <c r="O899" s="6" t="s">
        <v>609</v>
      </c>
    </row>
    <row r="900" spans="1:15">
      <c r="A900" t="s">
        <v>900</v>
      </c>
      <c r="B900" t="s">
        <v>907</v>
      </c>
      <c r="C900" t="s">
        <v>908</v>
      </c>
      <c r="E900" t="s">
        <v>909</v>
      </c>
      <c r="F900" t="s">
        <v>910</v>
      </c>
      <c r="G900">
        <v>6</v>
      </c>
      <c r="H900">
        <v>26988222</v>
      </c>
      <c r="I900">
        <v>2236031827</v>
      </c>
      <c r="J900">
        <v>3884676539</v>
      </c>
      <c r="K900" t="s">
        <v>382</v>
      </c>
      <c r="L900" s="1" t="s">
        <v>654</v>
      </c>
      <c r="M900" s="6" t="s">
        <v>31</v>
      </c>
      <c r="N900" s="6">
        <v>1</v>
      </c>
      <c r="O900" s="6" t="s">
        <v>654</v>
      </c>
    </row>
    <row r="901" spans="1:15">
      <c r="A901" t="s">
        <v>900</v>
      </c>
      <c r="B901" t="s">
        <v>807</v>
      </c>
      <c r="C901" t="s">
        <v>611</v>
      </c>
      <c r="E901" t="s">
        <v>445</v>
      </c>
      <c r="F901" t="s">
        <v>446</v>
      </c>
      <c r="G901">
        <v>7</v>
      </c>
      <c r="H901">
        <v>26988222</v>
      </c>
      <c r="I901">
        <v>2236031827</v>
      </c>
      <c r="J901">
        <v>3898341457</v>
      </c>
      <c r="K901" t="s">
        <v>382</v>
      </c>
      <c r="L901" s="1" t="s">
        <v>612</v>
      </c>
      <c r="M901" s="6" t="s">
        <v>31</v>
      </c>
      <c r="N901" s="6">
        <v>1</v>
      </c>
      <c r="O901" s="6" t="s">
        <v>612</v>
      </c>
    </row>
    <row r="902" spans="1:15">
      <c r="A902" t="s">
        <v>900</v>
      </c>
      <c r="B902" t="s">
        <v>806</v>
      </c>
      <c r="C902" t="s">
        <v>911</v>
      </c>
      <c r="E902" t="s">
        <v>445</v>
      </c>
      <c r="F902" t="s">
        <v>446</v>
      </c>
      <c r="G902">
        <v>8</v>
      </c>
      <c r="H902">
        <v>26988222</v>
      </c>
      <c r="I902">
        <v>2236031827</v>
      </c>
      <c r="J902">
        <v>4889939220</v>
      </c>
      <c r="K902" t="s">
        <v>382</v>
      </c>
      <c r="L902" s="1" t="s">
        <v>615</v>
      </c>
      <c r="M902" s="6" t="s">
        <v>31</v>
      </c>
      <c r="N902" s="6">
        <v>1</v>
      </c>
      <c r="O902" s="6" t="s">
        <v>615</v>
      </c>
    </row>
    <row r="903" spans="1:15">
      <c r="A903" t="s">
        <v>900</v>
      </c>
      <c r="B903" t="s">
        <v>912</v>
      </c>
      <c r="C903" t="s">
        <v>650</v>
      </c>
      <c r="E903" t="s">
        <v>445</v>
      </c>
      <c r="F903" t="s">
        <v>450</v>
      </c>
      <c r="G903">
        <v>9</v>
      </c>
      <c r="H903">
        <v>26988222</v>
      </c>
      <c r="I903">
        <v>2236031827</v>
      </c>
      <c r="J903">
        <v>6239732462</v>
      </c>
      <c r="K903" t="s">
        <v>382</v>
      </c>
      <c r="L903" s="1" t="s">
        <v>651</v>
      </c>
      <c r="M903" s="6" t="s">
        <v>31</v>
      </c>
      <c r="N903" s="6">
        <v>1</v>
      </c>
      <c r="O903" s="6" t="s">
        <v>651</v>
      </c>
    </row>
    <row r="904" spans="1:15">
      <c r="A904" t="s">
        <v>900</v>
      </c>
      <c r="B904" t="s">
        <v>913</v>
      </c>
      <c r="C904" t="s">
        <v>914</v>
      </c>
      <c r="E904" t="s">
        <v>445</v>
      </c>
      <c r="F904" t="s">
        <v>446</v>
      </c>
      <c r="G904">
        <v>10</v>
      </c>
      <c r="H904">
        <v>26988222</v>
      </c>
      <c r="I904">
        <v>2236031827</v>
      </c>
      <c r="J904">
        <v>3898341479</v>
      </c>
      <c r="K904" t="s">
        <v>382</v>
      </c>
      <c r="L904" s="1" t="s">
        <v>618</v>
      </c>
      <c r="M904" s="6" t="s">
        <v>31</v>
      </c>
      <c r="N904" s="6">
        <v>1</v>
      </c>
      <c r="O904" s="6" t="s">
        <v>618</v>
      </c>
    </row>
    <row r="905" spans="1:15">
      <c r="A905" t="s">
        <v>900</v>
      </c>
      <c r="B905" t="s">
        <v>915</v>
      </c>
      <c r="C905" t="s">
        <v>809</v>
      </c>
      <c r="E905" t="s">
        <v>445</v>
      </c>
      <c r="F905" t="s">
        <v>446</v>
      </c>
      <c r="G905">
        <v>11</v>
      </c>
      <c r="H905">
        <v>26988222</v>
      </c>
      <c r="I905">
        <v>2236031827</v>
      </c>
      <c r="J905">
        <v>3898341463</v>
      </c>
      <c r="K905" t="s">
        <v>386</v>
      </c>
      <c r="L905" s="1" t="s">
        <v>810</v>
      </c>
      <c r="M905" s="6" t="s">
        <v>31</v>
      </c>
      <c r="N905" s="6">
        <v>1</v>
      </c>
      <c r="O905" s="6" t="s">
        <v>810</v>
      </c>
    </row>
    <row r="906" spans="1:15">
      <c r="A906" t="s">
        <v>900</v>
      </c>
      <c r="B906" t="s">
        <v>661</v>
      </c>
      <c r="C906" t="s">
        <v>818</v>
      </c>
      <c r="E906" t="s">
        <v>445</v>
      </c>
      <c r="F906" t="s">
        <v>446</v>
      </c>
      <c r="G906">
        <v>12</v>
      </c>
      <c r="H906">
        <v>26988222</v>
      </c>
      <c r="I906">
        <v>2236031827</v>
      </c>
      <c r="J906">
        <v>4608243866</v>
      </c>
      <c r="K906" t="s">
        <v>382</v>
      </c>
      <c r="L906" s="1" t="s">
        <v>663</v>
      </c>
      <c r="M906" s="6" t="s">
        <v>31</v>
      </c>
      <c r="N906" s="6">
        <v>1</v>
      </c>
      <c r="O906" s="6" t="s">
        <v>663</v>
      </c>
    </row>
    <row r="907" spans="1:15">
      <c r="A907" t="s">
        <v>900</v>
      </c>
      <c r="B907" t="s">
        <v>916</v>
      </c>
      <c r="C907" t="s">
        <v>638</v>
      </c>
      <c r="E907" t="s">
        <v>445</v>
      </c>
      <c r="F907" t="s">
        <v>446</v>
      </c>
      <c r="G907">
        <v>13</v>
      </c>
      <c r="H907">
        <v>26988222</v>
      </c>
      <c r="I907">
        <v>2236031827</v>
      </c>
      <c r="J907">
        <v>6962131963</v>
      </c>
      <c r="K907" t="s">
        <v>382</v>
      </c>
      <c r="L907" s="1" t="s">
        <v>639</v>
      </c>
      <c r="M907" s="6" t="s">
        <v>31</v>
      </c>
      <c r="N907" s="6">
        <v>1</v>
      </c>
      <c r="O907" s="6" t="s">
        <v>639</v>
      </c>
    </row>
    <row r="908" spans="1:15">
      <c r="A908" t="s">
        <v>900</v>
      </c>
      <c r="B908" t="s">
        <v>826</v>
      </c>
      <c r="C908" t="s">
        <v>917</v>
      </c>
      <c r="E908" t="s">
        <v>445</v>
      </c>
      <c r="F908" t="s">
        <v>450</v>
      </c>
      <c r="G908">
        <v>14</v>
      </c>
      <c r="H908">
        <v>26988222</v>
      </c>
      <c r="I908">
        <v>2236031827</v>
      </c>
      <c r="J908">
        <v>7879877153</v>
      </c>
      <c r="K908" t="s">
        <v>918</v>
      </c>
      <c r="L908" s="1" t="s">
        <v>828</v>
      </c>
      <c r="M908" s="6" t="s">
        <v>31</v>
      </c>
      <c r="N908" s="6">
        <v>1</v>
      </c>
      <c r="O908" s="6" t="s">
        <v>828</v>
      </c>
    </row>
    <row r="909" spans="1:15">
      <c r="A909" t="s">
        <v>900</v>
      </c>
      <c r="B909" t="s">
        <v>919</v>
      </c>
      <c r="C909" t="s">
        <v>920</v>
      </c>
      <c r="E909" t="s">
        <v>445</v>
      </c>
      <c r="F909" t="s">
        <v>486</v>
      </c>
      <c r="G909">
        <v>15</v>
      </c>
      <c r="H909">
        <v>26988222</v>
      </c>
      <c r="I909">
        <v>2236031827</v>
      </c>
      <c r="J909">
        <v>5462495075</v>
      </c>
      <c r="K909" t="s">
        <v>382</v>
      </c>
      <c r="L909" s="1" t="s">
        <v>636</v>
      </c>
      <c r="M909" s="6" t="s">
        <v>31</v>
      </c>
      <c r="N909" s="6">
        <v>1</v>
      </c>
      <c r="O909" s="6" t="s">
        <v>636</v>
      </c>
    </row>
    <row r="910" spans="1:15" ht="195">
      <c r="A910" t="s">
        <v>900</v>
      </c>
      <c r="B910" t="s">
        <v>921</v>
      </c>
      <c r="C910" s="5" t="s">
        <v>922</v>
      </c>
      <c r="E910" t="s">
        <v>445</v>
      </c>
      <c r="F910" t="s">
        <v>446</v>
      </c>
      <c r="G910">
        <v>16</v>
      </c>
      <c r="H910">
        <v>26988222</v>
      </c>
      <c r="I910">
        <v>2236031827</v>
      </c>
      <c r="J910">
        <v>3898341481</v>
      </c>
      <c r="K910" t="s">
        <v>386</v>
      </c>
      <c r="L910" s="1" t="s">
        <v>642</v>
      </c>
      <c r="M910" s="6" t="s">
        <v>31</v>
      </c>
      <c r="N910" s="6">
        <v>1</v>
      </c>
      <c r="O910" s="6" t="s">
        <v>642</v>
      </c>
    </row>
    <row r="911" spans="1:15">
      <c r="A911" t="s">
        <v>900</v>
      </c>
      <c r="B911" t="s">
        <v>923</v>
      </c>
      <c r="C911" t="s">
        <v>632</v>
      </c>
      <c r="E911" t="s">
        <v>445</v>
      </c>
      <c r="F911" t="s">
        <v>446</v>
      </c>
      <c r="G911">
        <v>17</v>
      </c>
      <c r="H911">
        <v>26988222</v>
      </c>
      <c r="I911">
        <v>2236031827</v>
      </c>
      <c r="J911">
        <v>3898341489</v>
      </c>
      <c r="K911" t="s">
        <v>382</v>
      </c>
      <c r="L911" s="1" t="s">
        <v>633</v>
      </c>
      <c r="M911" s="6" t="s">
        <v>31</v>
      </c>
      <c r="N911" s="6">
        <v>1</v>
      </c>
      <c r="O911" s="6" t="s">
        <v>633</v>
      </c>
    </row>
    <row r="912" spans="1:15">
      <c r="A912" t="s">
        <v>900</v>
      </c>
      <c r="B912" t="s">
        <v>924</v>
      </c>
      <c r="C912" t="s">
        <v>925</v>
      </c>
      <c r="E912" t="s">
        <v>445</v>
      </c>
      <c r="F912" t="s">
        <v>450</v>
      </c>
      <c r="G912">
        <v>18</v>
      </c>
      <c r="H912">
        <v>26988222</v>
      </c>
      <c r="I912">
        <v>2236031827</v>
      </c>
      <c r="J912">
        <v>7702326037</v>
      </c>
      <c r="K912" t="s">
        <v>382</v>
      </c>
      <c r="L912" s="1" t="s">
        <v>630</v>
      </c>
      <c r="M912" s="6" t="s">
        <v>31</v>
      </c>
      <c r="N912" s="6">
        <v>1</v>
      </c>
      <c r="O912" s="6" t="s">
        <v>630</v>
      </c>
    </row>
    <row r="913" spans="1:15">
      <c r="A913" t="s">
        <v>900</v>
      </c>
      <c r="B913" t="s">
        <v>926</v>
      </c>
      <c r="C913" t="s">
        <v>820</v>
      </c>
      <c r="E913" t="s">
        <v>445</v>
      </c>
      <c r="F913" t="s">
        <v>450</v>
      </c>
      <c r="G913">
        <v>19</v>
      </c>
      <c r="H913">
        <v>26988222</v>
      </c>
      <c r="I913">
        <v>2236031827</v>
      </c>
      <c r="J913">
        <v>6988744432</v>
      </c>
      <c r="K913" t="s">
        <v>382</v>
      </c>
      <c r="L913" s="1" t="s">
        <v>648</v>
      </c>
      <c r="M913" s="6" t="s">
        <v>31</v>
      </c>
      <c r="N913" s="6">
        <v>1</v>
      </c>
      <c r="O913" s="6" t="s">
        <v>648</v>
      </c>
    </row>
    <row r="914" spans="1:15">
      <c r="A914" t="s">
        <v>900</v>
      </c>
      <c r="B914" t="s">
        <v>927</v>
      </c>
      <c r="C914" t="s">
        <v>928</v>
      </c>
      <c r="E914" t="s">
        <v>445</v>
      </c>
      <c r="F914" t="s">
        <v>446</v>
      </c>
      <c r="G914">
        <v>20</v>
      </c>
      <c r="H914">
        <v>26988222</v>
      </c>
      <c r="I914">
        <v>2236031827</v>
      </c>
      <c r="J914">
        <v>8322601032</v>
      </c>
      <c r="K914" t="s">
        <v>382</v>
      </c>
      <c r="L914" s="1" t="s">
        <v>624</v>
      </c>
      <c r="M914" s="6" t="s">
        <v>31</v>
      </c>
      <c r="N914" s="6">
        <v>1</v>
      </c>
      <c r="O914" s="6" t="s">
        <v>624</v>
      </c>
    </row>
    <row r="915" spans="1:15">
      <c r="A915" t="s">
        <v>900</v>
      </c>
      <c r="B915" t="s">
        <v>625</v>
      </c>
      <c r="C915" t="s">
        <v>626</v>
      </c>
      <c r="E915" t="s">
        <v>445</v>
      </c>
      <c r="F915" t="s">
        <v>58</v>
      </c>
      <c r="G915">
        <v>21</v>
      </c>
      <c r="H915">
        <v>26988222</v>
      </c>
      <c r="I915">
        <v>2236031827</v>
      </c>
      <c r="J915">
        <v>6815001161</v>
      </c>
      <c r="K915" t="s">
        <v>382</v>
      </c>
      <c r="L915" s="1" t="s">
        <v>627</v>
      </c>
      <c r="M915" s="6" t="s">
        <v>31</v>
      </c>
      <c r="N915" s="6">
        <v>1</v>
      </c>
      <c r="O915" s="6" t="s">
        <v>627</v>
      </c>
    </row>
    <row r="916" spans="1:15">
      <c r="A916" t="s">
        <v>900</v>
      </c>
      <c r="B916" t="s">
        <v>929</v>
      </c>
      <c r="C916" t="s">
        <v>930</v>
      </c>
      <c r="E916" t="s">
        <v>445</v>
      </c>
      <c r="F916" t="s">
        <v>446</v>
      </c>
      <c r="G916">
        <v>22</v>
      </c>
      <c r="H916">
        <v>26988222</v>
      </c>
      <c r="I916">
        <v>2236031827</v>
      </c>
      <c r="J916">
        <v>8643419377</v>
      </c>
      <c r="K916" t="s">
        <v>299</v>
      </c>
      <c r="L916" s="1" t="s">
        <v>645</v>
      </c>
      <c r="M916" s="6" t="s">
        <v>31</v>
      </c>
      <c r="N916" s="6">
        <v>1</v>
      </c>
      <c r="O916" s="6" t="s">
        <v>645</v>
      </c>
    </row>
    <row r="917" spans="1:15">
      <c r="A917" t="s">
        <v>900</v>
      </c>
      <c r="B917" t="s">
        <v>655</v>
      </c>
      <c r="C917" t="s">
        <v>656</v>
      </c>
      <c r="E917" t="s">
        <v>445</v>
      </c>
      <c r="F917" t="s">
        <v>58</v>
      </c>
      <c r="G917">
        <v>23</v>
      </c>
      <c r="H917">
        <v>26988222</v>
      </c>
      <c r="I917">
        <v>2236031827</v>
      </c>
      <c r="J917">
        <v>8322540097</v>
      </c>
      <c r="K917" t="s">
        <v>382</v>
      </c>
      <c r="L917" s="1" t="s">
        <v>657</v>
      </c>
      <c r="M917" s="6" t="s">
        <v>31</v>
      </c>
      <c r="N917" s="6">
        <v>1</v>
      </c>
      <c r="O917" s="6" t="s">
        <v>657</v>
      </c>
    </row>
    <row r="918" spans="1:15">
      <c r="A918" t="s">
        <v>900</v>
      </c>
      <c r="B918" t="s">
        <v>931</v>
      </c>
      <c r="C918" t="s">
        <v>659</v>
      </c>
      <c r="E918" t="s">
        <v>909</v>
      </c>
      <c r="F918" t="s">
        <v>910</v>
      </c>
      <c r="G918">
        <v>24</v>
      </c>
      <c r="H918">
        <v>26988222</v>
      </c>
      <c r="I918">
        <v>2236031827</v>
      </c>
      <c r="J918">
        <v>3918861230</v>
      </c>
      <c r="K918" t="s">
        <v>382</v>
      </c>
      <c r="L918" s="1" t="s">
        <v>660</v>
      </c>
      <c r="M918" s="6" t="s">
        <v>31</v>
      </c>
      <c r="N918" s="6">
        <v>1</v>
      </c>
      <c r="O918" s="6" t="s">
        <v>660</v>
      </c>
    </row>
    <row r="919" spans="1:15">
      <c r="A919" t="s">
        <v>900</v>
      </c>
      <c r="B919" t="s">
        <v>932</v>
      </c>
      <c r="C919" t="s">
        <v>674</v>
      </c>
      <c r="E919" t="s">
        <v>445</v>
      </c>
      <c r="F919" t="s">
        <v>450</v>
      </c>
      <c r="G919">
        <v>25</v>
      </c>
      <c r="H919">
        <v>26988222</v>
      </c>
      <c r="I919">
        <v>2236031827</v>
      </c>
      <c r="J919">
        <v>9144581388</v>
      </c>
      <c r="K919" t="s">
        <v>386</v>
      </c>
      <c r="L919" s="1" t="s">
        <v>675</v>
      </c>
      <c r="M919" s="6" t="s">
        <v>31</v>
      </c>
      <c r="N919" s="6">
        <v>1</v>
      </c>
      <c r="O919" s="6" t="s">
        <v>675</v>
      </c>
    </row>
    <row r="920" spans="1:15" ht="195">
      <c r="A920" t="s">
        <v>900</v>
      </c>
      <c r="B920" t="s">
        <v>933</v>
      </c>
      <c r="C920" s="5" t="s">
        <v>777</v>
      </c>
      <c r="E920" t="s">
        <v>445</v>
      </c>
      <c r="F920" t="s">
        <v>446</v>
      </c>
      <c r="G920">
        <v>26</v>
      </c>
      <c r="H920">
        <v>26988222</v>
      </c>
      <c r="I920">
        <v>2236031827</v>
      </c>
      <c r="J920">
        <v>9299274754</v>
      </c>
      <c r="K920" t="s">
        <v>934</v>
      </c>
      <c r="L920" s="1" t="s">
        <v>778</v>
      </c>
      <c r="M920" s="6" t="s">
        <v>31</v>
      </c>
      <c r="N920" s="6">
        <v>1</v>
      </c>
      <c r="O920" s="6" t="s">
        <v>778</v>
      </c>
    </row>
    <row r="921" spans="1:15">
      <c r="A921" t="s">
        <v>900</v>
      </c>
      <c r="B921" t="s">
        <v>935</v>
      </c>
      <c r="C921" t="s">
        <v>677</v>
      </c>
      <c r="E921" t="s">
        <v>936</v>
      </c>
      <c r="F921" t="s">
        <v>58</v>
      </c>
      <c r="G921">
        <v>27</v>
      </c>
      <c r="H921">
        <v>26988222</v>
      </c>
      <c r="I921">
        <v>2236031827</v>
      </c>
      <c r="J921">
        <v>9484113933</v>
      </c>
      <c r="K921" t="s">
        <v>299</v>
      </c>
      <c r="L921" s="1" t="s">
        <v>678</v>
      </c>
      <c r="M921" s="6" t="s">
        <v>31</v>
      </c>
      <c r="N921" s="6">
        <v>1</v>
      </c>
      <c r="O921" s="6" t="s">
        <v>678</v>
      </c>
    </row>
    <row r="922" spans="1:15" ht="315">
      <c r="A922" t="s">
        <v>900</v>
      </c>
      <c r="B922" t="s">
        <v>937</v>
      </c>
      <c r="C922" s="5" t="s">
        <v>680</v>
      </c>
      <c r="E922" t="s">
        <v>445</v>
      </c>
      <c r="F922" t="s">
        <v>58</v>
      </c>
      <c r="G922">
        <v>28</v>
      </c>
      <c r="H922">
        <v>26988222</v>
      </c>
      <c r="I922">
        <v>2236031827</v>
      </c>
      <c r="J922">
        <v>9484129738</v>
      </c>
      <c r="K922" t="s">
        <v>386</v>
      </c>
      <c r="L922" s="1" t="s">
        <v>681</v>
      </c>
      <c r="M922" s="6" t="s">
        <v>31</v>
      </c>
      <c r="N922" s="6">
        <v>1</v>
      </c>
      <c r="O922" s="6" t="s">
        <v>681</v>
      </c>
    </row>
    <row r="923" spans="1:15">
      <c r="A923" t="s">
        <v>900</v>
      </c>
      <c r="B923" t="s">
        <v>448</v>
      </c>
      <c r="C923" t="s">
        <v>449</v>
      </c>
      <c r="E923" t="s">
        <v>445</v>
      </c>
      <c r="F923" t="s">
        <v>450</v>
      </c>
      <c r="G923">
        <v>29</v>
      </c>
      <c r="H923">
        <v>26988222</v>
      </c>
      <c r="I923">
        <v>2236031827</v>
      </c>
      <c r="J923">
        <v>9600300561</v>
      </c>
      <c r="L923" s="1" t="s">
        <v>451</v>
      </c>
      <c r="M923" s="6" t="s">
        <v>31</v>
      </c>
      <c r="N923" s="6">
        <v>1</v>
      </c>
      <c r="O923" s="6" t="s">
        <v>451</v>
      </c>
    </row>
    <row r="924" spans="1:15">
      <c r="A924" t="s">
        <v>900</v>
      </c>
      <c r="B924" t="s">
        <v>682</v>
      </c>
      <c r="C924" t="s">
        <v>683</v>
      </c>
      <c r="E924" t="s">
        <v>445</v>
      </c>
      <c r="F924" t="s">
        <v>58</v>
      </c>
      <c r="G924">
        <v>30</v>
      </c>
      <c r="H924">
        <v>26988222</v>
      </c>
      <c r="I924">
        <v>2236031827</v>
      </c>
      <c r="J924">
        <v>9624341453</v>
      </c>
      <c r="K924" t="s">
        <v>386</v>
      </c>
      <c r="L924" s="1" t="s">
        <v>684</v>
      </c>
      <c r="M924" s="6" t="s">
        <v>31</v>
      </c>
      <c r="N924" s="6">
        <v>1</v>
      </c>
      <c r="O924" s="6" t="s">
        <v>684</v>
      </c>
    </row>
    <row r="925" spans="1:15">
      <c r="A925" t="s">
        <v>900</v>
      </c>
      <c r="B925" t="s">
        <v>685</v>
      </c>
      <c r="C925" t="s">
        <v>686</v>
      </c>
      <c r="E925" t="s">
        <v>57</v>
      </c>
      <c r="F925" t="s">
        <v>687</v>
      </c>
      <c r="G925">
        <v>31</v>
      </c>
      <c r="H925">
        <v>26988222</v>
      </c>
      <c r="I925">
        <v>2236031827</v>
      </c>
      <c r="J925">
        <v>9642065260</v>
      </c>
      <c r="L925" s="1" t="s">
        <v>688</v>
      </c>
      <c r="M925" s="6" t="s">
        <v>31</v>
      </c>
      <c r="N925" s="6">
        <v>1</v>
      </c>
      <c r="O925" s="6" t="s">
        <v>688</v>
      </c>
    </row>
    <row r="926" spans="1:15">
      <c r="A926" t="s">
        <v>938</v>
      </c>
      <c r="B926" t="s">
        <v>939</v>
      </c>
      <c r="C926" t="s">
        <v>702</v>
      </c>
      <c r="E926" t="s">
        <v>533</v>
      </c>
      <c r="F926" t="s">
        <v>551</v>
      </c>
      <c r="G926">
        <v>1</v>
      </c>
      <c r="H926">
        <v>26988222</v>
      </c>
      <c r="I926">
        <v>2236031839</v>
      </c>
      <c r="J926">
        <v>6242265573</v>
      </c>
      <c r="K926" t="s">
        <v>382</v>
      </c>
      <c r="L926" s="1" t="s">
        <v>703</v>
      </c>
      <c r="M926" s="6" t="s">
        <v>31</v>
      </c>
      <c r="N926" s="6">
        <v>1</v>
      </c>
      <c r="O926" s="6" t="s">
        <v>703</v>
      </c>
    </row>
    <row r="927" spans="1:15">
      <c r="A927" t="s">
        <v>938</v>
      </c>
      <c r="B927" t="s">
        <v>940</v>
      </c>
      <c r="C927" t="s">
        <v>846</v>
      </c>
      <c r="E927" t="s">
        <v>533</v>
      </c>
      <c r="F927" t="s">
        <v>534</v>
      </c>
      <c r="G927">
        <v>2</v>
      </c>
      <c r="H927">
        <v>26988222</v>
      </c>
      <c r="I927">
        <v>2236031839</v>
      </c>
      <c r="J927">
        <v>3898341541</v>
      </c>
      <c r="K927" t="s">
        <v>382</v>
      </c>
      <c r="L927" s="1" t="s">
        <v>709</v>
      </c>
      <c r="M927" s="6" t="s">
        <v>31</v>
      </c>
      <c r="N927" s="6">
        <v>1</v>
      </c>
      <c r="O927" s="6" t="s">
        <v>709</v>
      </c>
    </row>
    <row r="928" spans="1:15">
      <c r="A928" t="s">
        <v>938</v>
      </c>
      <c r="B928" t="s">
        <v>941</v>
      </c>
      <c r="C928" t="s">
        <v>783</v>
      </c>
      <c r="E928" t="s">
        <v>533</v>
      </c>
      <c r="F928" t="s">
        <v>551</v>
      </c>
      <c r="G928">
        <v>3</v>
      </c>
      <c r="H928">
        <v>26988222</v>
      </c>
      <c r="I928">
        <v>2236031839</v>
      </c>
      <c r="J928">
        <v>6233175452</v>
      </c>
      <c r="K928" t="s">
        <v>386</v>
      </c>
      <c r="L928" s="1" t="s">
        <v>784</v>
      </c>
      <c r="M928" s="6" t="s">
        <v>31</v>
      </c>
      <c r="N928" s="6">
        <v>1</v>
      </c>
      <c r="O928" s="6" t="s">
        <v>784</v>
      </c>
    </row>
    <row r="929" spans="1:15">
      <c r="A929" t="s">
        <v>938</v>
      </c>
      <c r="B929" t="s">
        <v>942</v>
      </c>
      <c r="C929" t="s">
        <v>943</v>
      </c>
      <c r="E929" t="s">
        <v>533</v>
      </c>
      <c r="F929" t="s">
        <v>551</v>
      </c>
      <c r="G929">
        <v>4</v>
      </c>
      <c r="H929">
        <v>26988222</v>
      </c>
      <c r="I929">
        <v>2236031839</v>
      </c>
      <c r="J929">
        <v>6242276843</v>
      </c>
      <c r="K929" t="s">
        <v>382</v>
      </c>
      <c r="L929" s="1" t="s">
        <v>721</v>
      </c>
      <c r="M929" s="6" t="s">
        <v>31</v>
      </c>
      <c r="N929" s="6">
        <v>1</v>
      </c>
      <c r="O929" s="6" t="s">
        <v>721</v>
      </c>
    </row>
    <row r="930" spans="1:15">
      <c r="A930" t="s">
        <v>938</v>
      </c>
      <c r="B930" t="s">
        <v>944</v>
      </c>
      <c r="C930" t="s">
        <v>854</v>
      </c>
      <c r="E930" t="s">
        <v>533</v>
      </c>
      <c r="F930" t="s">
        <v>551</v>
      </c>
      <c r="G930">
        <v>5</v>
      </c>
      <c r="H930">
        <v>26988222</v>
      </c>
      <c r="I930">
        <v>2236031839</v>
      </c>
      <c r="J930">
        <v>6242277868</v>
      </c>
      <c r="K930" t="s">
        <v>386</v>
      </c>
      <c r="L930" s="1" t="s">
        <v>724</v>
      </c>
      <c r="M930" s="6" t="s">
        <v>31</v>
      </c>
      <c r="N930" s="6">
        <v>1</v>
      </c>
      <c r="O930" s="6" t="s">
        <v>724</v>
      </c>
    </row>
    <row r="931" spans="1:15">
      <c r="A931" t="s">
        <v>938</v>
      </c>
      <c r="B931" t="s">
        <v>731</v>
      </c>
      <c r="C931" t="s">
        <v>866</v>
      </c>
      <c r="E931" t="s">
        <v>533</v>
      </c>
      <c r="F931" t="s">
        <v>534</v>
      </c>
      <c r="G931">
        <v>6</v>
      </c>
      <c r="H931">
        <v>26988222</v>
      </c>
      <c r="I931">
        <v>2236031839</v>
      </c>
      <c r="J931">
        <v>3898341597</v>
      </c>
      <c r="K931" t="s">
        <v>382</v>
      </c>
      <c r="L931" s="1" t="s">
        <v>733</v>
      </c>
      <c r="M931" s="6" t="s">
        <v>31</v>
      </c>
      <c r="N931" s="6">
        <v>1</v>
      </c>
      <c r="O931" s="6" t="s">
        <v>733</v>
      </c>
    </row>
    <row r="932" spans="1:15">
      <c r="A932" t="s">
        <v>938</v>
      </c>
      <c r="B932" t="s">
        <v>734</v>
      </c>
      <c r="C932" t="s">
        <v>735</v>
      </c>
      <c r="E932" t="s">
        <v>533</v>
      </c>
      <c r="F932" t="s">
        <v>534</v>
      </c>
      <c r="G932">
        <v>7</v>
      </c>
      <c r="H932">
        <v>26988222</v>
      </c>
      <c r="I932">
        <v>2236031839</v>
      </c>
      <c r="J932">
        <v>3898341574</v>
      </c>
      <c r="K932" t="s">
        <v>382</v>
      </c>
      <c r="L932" s="1" t="s">
        <v>736</v>
      </c>
      <c r="M932" s="6" t="s">
        <v>31</v>
      </c>
      <c r="N932" s="6">
        <v>1</v>
      </c>
      <c r="O932" s="6" t="s">
        <v>736</v>
      </c>
    </row>
    <row r="933" spans="1:15">
      <c r="A933" t="s">
        <v>938</v>
      </c>
      <c r="B933" t="s">
        <v>945</v>
      </c>
      <c r="C933" t="s">
        <v>738</v>
      </c>
      <c r="E933" t="s">
        <v>533</v>
      </c>
      <c r="F933" t="s">
        <v>551</v>
      </c>
      <c r="G933">
        <v>8</v>
      </c>
      <c r="H933">
        <v>26988222</v>
      </c>
      <c r="I933">
        <v>2236031839</v>
      </c>
      <c r="J933">
        <v>6828886711</v>
      </c>
      <c r="K933" t="s">
        <v>386</v>
      </c>
      <c r="L933" s="1" t="s">
        <v>739</v>
      </c>
      <c r="M933" s="6" t="s">
        <v>31</v>
      </c>
      <c r="N933" s="6">
        <v>1</v>
      </c>
      <c r="O933" s="6" t="s">
        <v>739</v>
      </c>
    </row>
    <row r="934" spans="1:15">
      <c r="A934" t="s">
        <v>938</v>
      </c>
      <c r="B934" t="s">
        <v>946</v>
      </c>
      <c r="C934" t="s">
        <v>882</v>
      </c>
      <c r="E934" t="s">
        <v>533</v>
      </c>
      <c r="F934" t="s">
        <v>534</v>
      </c>
      <c r="G934">
        <v>9</v>
      </c>
      <c r="H934">
        <v>26988222</v>
      </c>
      <c r="I934">
        <v>2236031839</v>
      </c>
      <c r="J934">
        <v>4961642326</v>
      </c>
      <c r="K934" t="s">
        <v>386</v>
      </c>
      <c r="L934" s="1" t="s">
        <v>742</v>
      </c>
      <c r="M934" s="6" t="s">
        <v>31</v>
      </c>
      <c r="N934" s="6">
        <v>1</v>
      </c>
      <c r="O934" s="6" t="s">
        <v>742</v>
      </c>
    </row>
    <row r="935" spans="1:15">
      <c r="A935" t="s">
        <v>938</v>
      </c>
      <c r="B935" t="s">
        <v>947</v>
      </c>
      <c r="C935" t="s">
        <v>753</v>
      </c>
      <c r="E935" t="s">
        <v>533</v>
      </c>
      <c r="F935" t="s">
        <v>948</v>
      </c>
      <c r="G935">
        <v>10</v>
      </c>
      <c r="H935">
        <v>26988222</v>
      </c>
      <c r="I935">
        <v>2236031839</v>
      </c>
      <c r="J935">
        <v>6748249384</v>
      </c>
      <c r="K935" t="s">
        <v>382</v>
      </c>
      <c r="L935" s="1" t="s">
        <v>754</v>
      </c>
      <c r="M935" s="6" t="s">
        <v>31</v>
      </c>
      <c r="N935" s="6">
        <v>1</v>
      </c>
      <c r="O935" s="6" t="s">
        <v>754</v>
      </c>
    </row>
    <row r="936" spans="1:15">
      <c r="A936" t="s">
        <v>938</v>
      </c>
      <c r="B936" t="s">
        <v>949</v>
      </c>
      <c r="C936" t="s">
        <v>762</v>
      </c>
      <c r="E936" t="s">
        <v>533</v>
      </c>
      <c r="F936" t="s">
        <v>534</v>
      </c>
      <c r="G936">
        <v>11</v>
      </c>
      <c r="H936">
        <v>26988222</v>
      </c>
      <c r="I936">
        <v>2236031839</v>
      </c>
      <c r="J936">
        <v>3898341602</v>
      </c>
      <c r="K936" t="s">
        <v>382</v>
      </c>
      <c r="L936" s="1" t="s">
        <v>763</v>
      </c>
      <c r="M936" s="6" t="s">
        <v>31</v>
      </c>
      <c r="N936" s="6">
        <v>1</v>
      </c>
      <c r="O936" s="6" t="s">
        <v>764</v>
      </c>
    </row>
    <row r="937" spans="1:15">
      <c r="A937" t="s">
        <v>938</v>
      </c>
      <c r="B937" t="s">
        <v>765</v>
      </c>
      <c r="E937" t="s">
        <v>533</v>
      </c>
      <c r="F937" t="s">
        <v>534</v>
      </c>
      <c r="G937">
        <v>12</v>
      </c>
      <c r="H937">
        <v>26988222</v>
      </c>
      <c r="I937">
        <v>2236031839</v>
      </c>
      <c r="J937">
        <v>3898341606</v>
      </c>
      <c r="K937" t="s">
        <v>386</v>
      </c>
      <c r="L937" s="1" t="s">
        <v>766</v>
      </c>
      <c r="M937" s="6" t="s">
        <v>31</v>
      </c>
      <c r="N937" s="6">
        <v>1</v>
      </c>
      <c r="O937" s="6" t="s">
        <v>766</v>
      </c>
    </row>
    <row r="938" spans="1:15">
      <c r="A938" t="s">
        <v>938</v>
      </c>
      <c r="B938" t="s">
        <v>749</v>
      </c>
      <c r="C938" t="s">
        <v>873</v>
      </c>
      <c r="E938" t="s">
        <v>533</v>
      </c>
      <c r="F938" t="s">
        <v>534</v>
      </c>
      <c r="G938">
        <v>13</v>
      </c>
      <c r="H938">
        <v>26988222</v>
      </c>
      <c r="I938">
        <v>2236031839</v>
      </c>
      <c r="J938">
        <v>6242295314</v>
      </c>
      <c r="K938" t="s">
        <v>382</v>
      </c>
      <c r="L938" s="1" t="s">
        <v>751</v>
      </c>
      <c r="M938" s="6" t="s">
        <v>31</v>
      </c>
      <c r="N938" s="6">
        <v>1</v>
      </c>
      <c r="O938" s="6" t="s">
        <v>751</v>
      </c>
    </row>
    <row r="939" spans="1:15">
      <c r="A939" t="s">
        <v>938</v>
      </c>
      <c r="B939" t="s">
        <v>746</v>
      </c>
      <c r="C939" t="s">
        <v>747</v>
      </c>
      <c r="E939" t="s">
        <v>533</v>
      </c>
      <c r="F939" t="s">
        <v>551</v>
      </c>
      <c r="G939">
        <v>14</v>
      </c>
      <c r="H939">
        <v>26988222</v>
      </c>
      <c r="I939">
        <v>2236031839</v>
      </c>
      <c r="J939">
        <v>6748258732</v>
      </c>
      <c r="K939" t="s">
        <v>386</v>
      </c>
      <c r="L939" s="1" t="s">
        <v>748</v>
      </c>
      <c r="M939" s="6" t="s">
        <v>31</v>
      </c>
      <c r="N939" s="6">
        <v>1</v>
      </c>
      <c r="O939" s="6" t="s">
        <v>748</v>
      </c>
    </row>
    <row r="940" spans="1:15">
      <c r="A940" t="s">
        <v>938</v>
      </c>
      <c r="B940" t="s">
        <v>758</v>
      </c>
      <c r="C940" t="s">
        <v>759</v>
      </c>
      <c r="E940" t="s">
        <v>962</v>
      </c>
      <c r="F940" t="s">
        <v>951</v>
      </c>
      <c r="G940">
        <v>15</v>
      </c>
      <c r="H940">
        <v>26988222</v>
      </c>
      <c r="I940">
        <v>2236031839</v>
      </c>
      <c r="J940">
        <v>8370221589</v>
      </c>
      <c r="K940" t="s">
        <v>386</v>
      </c>
      <c r="L940" s="1" t="s">
        <v>760</v>
      </c>
      <c r="M940" s="6" t="s">
        <v>31</v>
      </c>
      <c r="N940" s="6">
        <v>1</v>
      </c>
      <c r="O940" s="6" t="s">
        <v>760</v>
      </c>
    </row>
    <row r="941" spans="1:15">
      <c r="A941" t="s">
        <v>938</v>
      </c>
      <c r="B941" t="s">
        <v>773</v>
      </c>
      <c r="C941" t="s">
        <v>774</v>
      </c>
      <c r="E941" t="s">
        <v>533</v>
      </c>
      <c r="F941" t="s">
        <v>548</v>
      </c>
      <c r="G941">
        <v>16</v>
      </c>
      <c r="H941">
        <v>26988222</v>
      </c>
      <c r="I941">
        <v>2236031839</v>
      </c>
      <c r="J941">
        <v>8316436518</v>
      </c>
      <c r="K941" t="s">
        <v>386</v>
      </c>
      <c r="L941" s="1" t="s">
        <v>775</v>
      </c>
      <c r="M941" s="6" t="s">
        <v>31</v>
      </c>
      <c r="N941" s="6">
        <v>1</v>
      </c>
      <c r="O941" s="6" t="s">
        <v>775</v>
      </c>
    </row>
    <row r="942" spans="1:15">
      <c r="A942" t="s">
        <v>938</v>
      </c>
      <c r="B942" t="s">
        <v>952</v>
      </c>
      <c r="C942" t="s">
        <v>777</v>
      </c>
      <c r="E942" t="s">
        <v>533</v>
      </c>
      <c r="F942" t="s">
        <v>534</v>
      </c>
      <c r="G942">
        <v>17</v>
      </c>
      <c r="H942">
        <v>26988222</v>
      </c>
      <c r="I942">
        <v>2236031839</v>
      </c>
      <c r="J942">
        <v>3898341533</v>
      </c>
      <c r="K942" t="s">
        <v>382</v>
      </c>
      <c r="L942" s="1" t="s">
        <v>778</v>
      </c>
      <c r="M942" s="6" t="s">
        <v>31</v>
      </c>
      <c r="N942" s="6">
        <v>1</v>
      </c>
      <c r="O942" s="6" t="s">
        <v>778</v>
      </c>
    </row>
    <row r="943" spans="1:15">
      <c r="A943" t="s">
        <v>938</v>
      </c>
      <c r="B943" t="s">
        <v>953</v>
      </c>
      <c r="C943" t="s">
        <v>861</v>
      </c>
      <c r="E943" t="s">
        <v>533</v>
      </c>
      <c r="F943" t="s">
        <v>954</v>
      </c>
      <c r="G943">
        <v>18</v>
      </c>
      <c r="H943">
        <v>26988222</v>
      </c>
      <c r="I943">
        <v>2236031839</v>
      </c>
      <c r="J943">
        <v>6130398648</v>
      </c>
      <c r="K943" t="s">
        <v>382</v>
      </c>
      <c r="L943" s="1" t="s">
        <v>718</v>
      </c>
      <c r="M943" s="6" t="s">
        <v>31</v>
      </c>
      <c r="N943" s="6">
        <v>1</v>
      </c>
      <c r="O943" s="6" t="s">
        <v>718</v>
      </c>
    </row>
    <row r="944" spans="1:15">
      <c r="A944" t="s">
        <v>938</v>
      </c>
      <c r="B944" t="s">
        <v>728</v>
      </c>
      <c r="C944" t="s">
        <v>955</v>
      </c>
      <c r="E944" t="s">
        <v>533</v>
      </c>
      <c r="F944" t="s">
        <v>954</v>
      </c>
      <c r="G944">
        <v>19</v>
      </c>
      <c r="H944">
        <v>26988222</v>
      </c>
      <c r="I944">
        <v>2236031839</v>
      </c>
      <c r="J944">
        <v>4969956186</v>
      </c>
      <c r="K944" t="s">
        <v>382</v>
      </c>
      <c r="L944" s="1" t="s">
        <v>730</v>
      </c>
      <c r="M944" s="6" t="s">
        <v>31</v>
      </c>
      <c r="N944" s="6">
        <v>1</v>
      </c>
      <c r="O944" s="6" t="s">
        <v>730</v>
      </c>
    </row>
    <row r="945" spans="1:15">
      <c r="A945" t="s">
        <v>938</v>
      </c>
      <c r="B945" t="s">
        <v>956</v>
      </c>
      <c r="C945" t="s">
        <v>786</v>
      </c>
      <c r="E945" t="s">
        <v>533</v>
      </c>
      <c r="F945" t="s">
        <v>551</v>
      </c>
      <c r="G945">
        <v>20</v>
      </c>
      <c r="H945">
        <v>26988222</v>
      </c>
      <c r="I945">
        <v>2236031839</v>
      </c>
      <c r="J945">
        <v>8624282300</v>
      </c>
      <c r="K945" t="s">
        <v>382</v>
      </c>
      <c r="L945" s="1" t="s">
        <v>787</v>
      </c>
      <c r="M945" s="6" t="s">
        <v>31</v>
      </c>
      <c r="N945" s="6">
        <v>1</v>
      </c>
      <c r="O945" s="6" t="s">
        <v>787</v>
      </c>
    </row>
    <row r="946" spans="1:15">
      <c r="A946" t="s">
        <v>938</v>
      </c>
      <c r="B946" t="s">
        <v>957</v>
      </c>
      <c r="C946" t="s">
        <v>659</v>
      </c>
      <c r="E946" t="s">
        <v>962</v>
      </c>
      <c r="F946" t="s">
        <v>951</v>
      </c>
      <c r="G946">
        <v>21</v>
      </c>
      <c r="H946">
        <v>26988222</v>
      </c>
      <c r="I946">
        <v>2236031839</v>
      </c>
      <c r="J946">
        <v>3884676482</v>
      </c>
      <c r="K946" t="s">
        <v>382</v>
      </c>
      <c r="L946" s="1" t="s">
        <v>660</v>
      </c>
      <c r="M946" s="6" t="s">
        <v>31</v>
      </c>
      <c r="N946" s="6">
        <v>1</v>
      </c>
      <c r="O946" s="6" t="s">
        <v>660</v>
      </c>
    </row>
    <row r="947" spans="1:15">
      <c r="A947" t="s">
        <v>938</v>
      </c>
      <c r="B947" t="s">
        <v>958</v>
      </c>
      <c r="C947" t="s">
        <v>780</v>
      </c>
      <c r="E947" t="s">
        <v>962</v>
      </c>
      <c r="F947" t="s">
        <v>951</v>
      </c>
      <c r="G947">
        <v>22</v>
      </c>
      <c r="H947">
        <v>26988222</v>
      </c>
      <c r="I947">
        <v>2236031839</v>
      </c>
      <c r="J947">
        <v>8688861874</v>
      </c>
      <c r="K947" t="s">
        <v>934</v>
      </c>
      <c r="L947" s="1" t="s">
        <v>781</v>
      </c>
      <c r="M947" s="6" t="s">
        <v>31</v>
      </c>
      <c r="N947" s="6">
        <v>1</v>
      </c>
      <c r="O947" s="6" t="s">
        <v>781</v>
      </c>
    </row>
    <row r="948" spans="1:15">
      <c r="A948" t="s">
        <v>938</v>
      </c>
      <c r="B948" t="s">
        <v>959</v>
      </c>
      <c r="C948" t="s">
        <v>856</v>
      </c>
      <c r="E948" t="s">
        <v>533</v>
      </c>
      <c r="F948" t="s">
        <v>548</v>
      </c>
      <c r="G948">
        <v>23</v>
      </c>
      <c r="H948">
        <v>26988222</v>
      </c>
      <c r="I948">
        <v>2236031839</v>
      </c>
      <c r="J948">
        <v>9093976637</v>
      </c>
      <c r="K948" t="s">
        <v>382</v>
      </c>
      <c r="L948" s="1" t="s">
        <v>857</v>
      </c>
      <c r="M948" s="6" t="s">
        <v>31</v>
      </c>
      <c r="N948" s="6">
        <v>1</v>
      </c>
      <c r="O948" s="6" t="s">
        <v>857</v>
      </c>
    </row>
    <row r="949" spans="1:15">
      <c r="A949" t="s">
        <v>938</v>
      </c>
      <c r="B949" t="s">
        <v>755</v>
      </c>
      <c r="C949" t="s">
        <v>756</v>
      </c>
      <c r="E949" t="s">
        <v>962</v>
      </c>
      <c r="F949" t="s">
        <v>951</v>
      </c>
      <c r="G949">
        <v>24</v>
      </c>
      <c r="H949">
        <v>26988222</v>
      </c>
      <c r="I949">
        <v>2236031839</v>
      </c>
      <c r="J949">
        <v>9263872515</v>
      </c>
      <c r="K949" t="s">
        <v>382</v>
      </c>
      <c r="L949" s="1" t="s">
        <v>757</v>
      </c>
      <c r="M949" s="6" t="s">
        <v>31</v>
      </c>
      <c r="N949" s="6">
        <v>1</v>
      </c>
      <c r="O949" s="6" t="s">
        <v>757</v>
      </c>
    </row>
    <row r="950" spans="1:15">
      <c r="A950" t="s">
        <v>938</v>
      </c>
      <c r="B950" t="s">
        <v>960</v>
      </c>
      <c r="C950" t="s">
        <v>896</v>
      </c>
      <c r="E950" t="s">
        <v>533</v>
      </c>
      <c r="F950" t="s">
        <v>548</v>
      </c>
      <c r="G950">
        <v>25</v>
      </c>
      <c r="H950">
        <v>26988222</v>
      </c>
      <c r="I950">
        <v>2236031839</v>
      </c>
      <c r="J950">
        <v>9375813577</v>
      </c>
      <c r="K950" t="s">
        <v>536</v>
      </c>
      <c r="L950" s="1" t="s">
        <v>897</v>
      </c>
      <c r="M950" s="6" t="s">
        <v>31</v>
      </c>
      <c r="N950" s="6">
        <v>1</v>
      </c>
      <c r="O950" s="6" t="s">
        <v>781</v>
      </c>
    </row>
    <row r="951" spans="1:15">
      <c r="A951" t="s">
        <v>938</v>
      </c>
      <c r="B951" t="s">
        <v>961</v>
      </c>
      <c r="C951" t="s">
        <v>899</v>
      </c>
      <c r="E951" t="s">
        <v>962</v>
      </c>
      <c r="F951" t="s">
        <v>951</v>
      </c>
      <c r="G951">
        <v>26</v>
      </c>
      <c r="H951">
        <v>26988222</v>
      </c>
      <c r="I951">
        <v>2236031839</v>
      </c>
      <c r="J951">
        <v>9422428602</v>
      </c>
      <c r="K951" t="s">
        <v>382</v>
      </c>
      <c r="L951" s="1" t="s">
        <v>796</v>
      </c>
      <c r="M951" s="6" t="s">
        <v>31</v>
      </c>
      <c r="N951" s="6">
        <v>1</v>
      </c>
      <c r="O951" s="6" t="s">
        <v>796</v>
      </c>
    </row>
    <row r="952" spans="1:15">
      <c r="A952" t="s">
        <v>938</v>
      </c>
      <c r="B952" t="s">
        <v>840</v>
      </c>
      <c r="C952" t="s">
        <v>841</v>
      </c>
      <c r="E952" t="s">
        <v>533</v>
      </c>
      <c r="F952" t="s">
        <v>548</v>
      </c>
      <c r="G952">
        <v>27</v>
      </c>
      <c r="H952">
        <v>26988222</v>
      </c>
      <c r="I952">
        <v>2236031839</v>
      </c>
      <c r="J952">
        <v>9553965627</v>
      </c>
      <c r="K952" t="s">
        <v>386</v>
      </c>
      <c r="L952" s="1" t="s">
        <v>842</v>
      </c>
      <c r="M952" s="6" t="s">
        <v>31</v>
      </c>
      <c r="N952" s="6">
        <v>1</v>
      </c>
      <c r="O952" s="6" t="s">
        <v>842</v>
      </c>
    </row>
    <row r="953" spans="1:15">
      <c r="A953" t="s">
        <v>938</v>
      </c>
      <c r="B953" t="s">
        <v>797</v>
      </c>
      <c r="C953" s="5"/>
      <c r="E953" t="s">
        <v>533</v>
      </c>
      <c r="F953" t="s">
        <v>548</v>
      </c>
      <c r="G953">
        <v>28</v>
      </c>
      <c r="H953">
        <v>26988222</v>
      </c>
      <c r="I953">
        <v>2236031839</v>
      </c>
      <c r="J953">
        <v>9643911440</v>
      </c>
      <c r="K953" t="s">
        <v>386</v>
      </c>
      <c r="L953" s="1" t="s">
        <v>799</v>
      </c>
      <c r="M953" s="6" t="s">
        <v>31</v>
      </c>
      <c r="N953" s="6">
        <v>1</v>
      </c>
      <c r="O953" s="6" t="s">
        <v>799</v>
      </c>
    </row>
    <row r="954" spans="1:15">
      <c r="A954" t="s">
        <v>938</v>
      </c>
      <c r="B954" t="s">
        <v>770</v>
      </c>
      <c r="C954" t="s">
        <v>852</v>
      </c>
      <c r="E954" t="s">
        <v>533</v>
      </c>
      <c r="F954" t="s">
        <v>954</v>
      </c>
      <c r="G954">
        <v>29</v>
      </c>
      <c r="H954">
        <v>26988222</v>
      </c>
      <c r="I954">
        <v>2236031839</v>
      </c>
      <c r="J954">
        <v>9665283256</v>
      </c>
      <c r="K954" t="s">
        <v>386</v>
      </c>
      <c r="L954" s="1" t="s">
        <v>772</v>
      </c>
      <c r="M954" s="6" t="s">
        <v>31</v>
      </c>
      <c r="N954" s="6">
        <v>1</v>
      </c>
      <c r="O954" s="6" t="s">
        <v>772</v>
      </c>
    </row>
    <row r="955" spans="1:15">
      <c r="A955" t="s">
        <v>963</v>
      </c>
      <c r="B955" t="s">
        <v>964</v>
      </c>
      <c r="C955" t="s">
        <v>965</v>
      </c>
      <c r="E955" t="s">
        <v>1038</v>
      </c>
      <c r="F955" t="s">
        <v>47</v>
      </c>
      <c r="G955">
        <v>1</v>
      </c>
      <c r="H955">
        <v>50283080</v>
      </c>
      <c r="I955">
        <v>2339393910</v>
      </c>
      <c r="J955">
        <v>8370218047</v>
      </c>
      <c r="K955" t="s">
        <v>386</v>
      </c>
      <c r="L955" s="1" t="s">
        <v>966</v>
      </c>
      <c r="M955" s="6" t="s">
        <v>31</v>
      </c>
      <c r="N955" s="6">
        <v>1</v>
      </c>
      <c r="O955" s="6" t="s">
        <v>966</v>
      </c>
    </row>
    <row r="956" spans="1:15" ht="195">
      <c r="A956" t="s">
        <v>963</v>
      </c>
      <c r="B956" t="s">
        <v>967</v>
      </c>
      <c r="C956" s="5" t="s">
        <v>968</v>
      </c>
      <c r="E956" t="s">
        <v>1038</v>
      </c>
      <c r="F956" t="s">
        <v>47</v>
      </c>
      <c r="G956">
        <v>2</v>
      </c>
      <c r="H956">
        <v>50283080</v>
      </c>
      <c r="I956">
        <v>2339393910</v>
      </c>
      <c r="J956">
        <v>8370218044</v>
      </c>
      <c r="K956" t="s">
        <v>382</v>
      </c>
      <c r="L956" s="1" t="s">
        <v>969</v>
      </c>
      <c r="M956" s="6" t="s">
        <v>31</v>
      </c>
      <c r="N956" s="6">
        <v>1</v>
      </c>
      <c r="O956" s="6" t="s">
        <v>969</v>
      </c>
    </row>
    <row r="957" spans="1:15">
      <c r="A957" t="s">
        <v>963</v>
      </c>
      <c r="B957" t="s">
        <v>970</v>
      </c>
      <c r="C957" t="s">
        <v>971</v>
      </c>
      <c r="E957" t="s">
        <v>1039</v>
      </c>
      <c r="F957" t="s">
        <v>42</v>
      </c>
      <c r="G957">
        <v>3</v>
      </c>
      <c r="H957">
        <v>50283080</v>
      </c>
      <c r="I957">
        <v>2339393910</v>
      </c>
      <c r="J957">
        <v>8370218048</v>
      </c>
      <c r="K957" t="s">
        <v>412</v>
      </c>
      <c r="L957" s="1" t="s">
        <v>972</v>
      </c>
      <c r="M957" s="6" t="s">
        <v>31</v>
      </c>
      <c r="N957" s="6">
        <v>1</v>
      </c>
      <c r="O957" s="6" t="s">
        <v>972</v>
      </c>
    </row>
    <row r="958" spans="1:15">
      <c r="A958" t="s">
        <v>963</v>
      </c>
      <c r="B958" t="s">
        <v>973</v>
      </c>
      <c r="C958" t="s">
        <v>974</v>
      </c>
      <c r="E958" t="s">
        <v>1039</v>
      </c>
      <c r="F958" t="s">
        <v>80</v>
      </c>
      <c r="G958">
        <v>4</v>
      </c>
      <c r="H958">
        <v>50283080</v>
      </c>
      <c r="I958">
        <v>2339393910</v>
      </c>
      <c r="J958">
        <v>8533797791</v>
      </c>
      <c r="K958" t="s">
        <v>536</v>
      </c>
      <c r="L958" s="1" t="s">
        <v>975</v>
      </c>
      <c r="M958" s="6" t="s">
        <v>31</v>
      </c>
      <c r="N958" s="6">
        <v>1</v>
      </c>
      <c r="O958" s="6" t="s">
        <v>975</v>
      </c>
    </row>
    <row r="959" spans="1:15">
      <c r="A959" t="s">
        <v>963</v>
      </c>
      <c r="B959" t="s">
        <v>976</v>
      </c>
      <c r="C959" t="s">
        <v>977</v>
      </c>
      <c r="E959" t="s">
        <v>1038</v>
      </c>
      <c r="F959" t="s">
        <v>47</v>
      </c>
      <c r="G959">
        <v>5</v>
      </c>
      <c r="H959">
        <v>50283080</v>
      </c>
      <c r="I959">
        <v>2339393910</v>
      </c>
      <c r="J959">
        <v>8370218042</v>
      </c>
      <c r="K959" t="s">
        <v>386</v>
      </c>
      <c r="L959" s="1" t="s">
        <v>978</v>
      </c>
      <c r="M959" s="6" t="s">
        <v>31</v>
      </c>
      <c r="N959" s="6">
        <v>1</v>
      </c>
      <c r="O959" s="6" t="s">
        <v>978</v>
      </c>
    </row>
    <row r="960" spans="1:15">
      <c r="A960" t="s">
        <v>963</v>
      </c>
      <c r="B960" t="s">
        <v>979</v>
      </c>
      <c r="C960" t="s">
        <v>980</v>
      </c>
      <c r="E960" t="s">
        <v>1039</v>
      </c>
      <c r="F960" t="s">
        <v>124</v>
      </c>
      <c r="G960">
        <v>6</v>
      </c>
      <c r="H960">
        <v>50283080</v>
      </c>
      <c r="I960">
        <v>2339393910</v>
      </c>
      <c r="J960">
        <v>8685417947</v>
      </c>
      <c r="K960" t="s">
        <v>536</v>
      </c>
      <c r="L960" s="1" t="s">
        <v>981</v>
      </c>
      <c r="M960" s="6" t="s">
        <v>31</v>
      </c>
      <c r="N960" s="6">
        <v>1</v>
      </c>
      <c r="O960" s="6" t="s">
        <v>981</v>
      </c>
    </row>
    <row r="961" spans="1:15">
      <c r="A961" t="s">
        <v>963</v>
      </c>
      <c r="B961" t="s">
        <v>982</v>
      </c>
      <c r="C961" t="s">
        <v>983</v>
      </c>
      <c r="E961" t="s">
        <v>1038</v>
      </c>
      <c r="F961" t="s">
        <v>47</v>
      </c>
      <c r="G961">
        <v>7</v>
      </c>
      <c r="H961">
        <v>50283080</v>
      </c>
      <c r="I961">
        <v>2339393910</v>
      </c>
      <c r="J961">
        <v>8370218049</v>
      </c>
      <c r="K961" t="s">
        <v>382</v>
      </c>
      <c r="L961" s="1" t="s">
        <v>984</v>
      </c>
      <c r="M961" s="6" t="s">
        <v>31</v>
      </c>
      <c r="N961" s="6">
        <v>1</v>
      </c>
      <c r="O961" s="6" t="s">
        <v>984</v>
      </c>
    </row>
    <row r="962" spans="1:15">
      <c r="A962" t="s">
        <v>963</v>
      </c>
      <c r="B962" t="s">
        <v>985</v>
      </c>
      <c r="C962" t="s">
        <v>986</v>
      </c>
      <c r="E962" t="s">
        <v>1039</v>
      </c>
      <c r="F962" t="s">
        <v>124</v>
      </c>
      <c r="G962">
        <v>8</v>
      </c>
      <c r="H962">
        <v>50283080</v>
      </c>
      <c r="I962">
        <v>2339393910</v>
      </c>
      <c r="J962">
        <v>9053111329</v>
      </c>
      <c r="K962" t="s">
        <v>386</v>
      </c>
      <c r="L962" s="1" t="s">
        <v>987</v>
      </c>
      <c r="M962" s="6" t="s">
        <v>31</v>
      </c>
      <c r="N962" s="6">
        <v>1</v>
      </c>
      <c r="O962" s="6" t="s">
        <v>987</v>
      </c>
    </row>
    <row r="963" spans="1:15">
      <c r="A963" t="s">
        <v>963</v>
      </c>
      <c r="B963" t="s">
        <v>988</v>
      </c>
      <c r="C963" t="s">
        <v>989</v>
      </c>
      <c r="E963" t="s">
        <v>1039</v>
      </c>
      <c r="F963" t="s">
        <v>124</v>
      </c>
      <c r="G963">
        <v>9</v>
      </c>
      <c r="H963">
        <v>50283080</v>
      </c>
      <c r="I963">
        <v>2339393910</v>
      </c>
      <c r="J963">
        <v>9131755492</v>
      </c>
      <c r="K963" t="s">
        <v>386</v>
      </c>
      <c r="L963" s="1" t="s">
        <v>990</v>
      </c>
      <c r="M963" s="6" t="s">
        <v>31</v>
      </c>
      <c r="N963" s="6">
        <v>1</v>
      </c>
      <c r="O963" s="6" t="s">
        <v>990</v>
      </c>
    </row>
    <row r="964" spans="1:15">
      <c r="A964" t="s">
        <v>963</v>
      </c>
      <c r="B964" t="s">
        <v>991</v>
      </c>
      <c r="C964" t="s">
        <v>992</v>
      </c>
      <c r="E964" t="s">
        <v>1038</v>
      </c>
      <c r="F964" t="s">
        <v>47</v>
      </c>
      <c r="G964">
        <v>10</v>
      </c>
      <c r="H964">
        <v>50283080</v>
      </c>
      <c r="I964">
        <v>2339393910</v>
      </c>
      <c r="J964">
        <v>9144584986</v>
      </c>
      <c r="K964" t="s">
        <v>382</v>
      </c>
      <c r="L964" s="1" t="s">
        <v>993</v>
      </c>
      <c r="M964" s="6" t="s">
        <v>31</v>
      </c>
      <c r="N964" s="6">
        <v>1</v>
      </c>
      <c r="O964" s="6" t="s">
        <v>993</v>
      </c>
    </row>
    <row r="965" spans="1:15">
      <c r="A965" t="s">
        <v>963</v>
      </c>
      <c r="B965" t="s">
        <v>994</v>
      </c>
      <c r="C965" t="s">
        <v>995</v>
      </c>
      <c r="E965" t="s">
        <v>1038</v>
      </c>
      <c r="F965" t="s">
        <v>47</v>
      </c>
      <c r="G965">
        <v>11</v>
      </c>
      <c r="H965">
        <v>50283080</v>
      </c>
      <c r="I965">
        <v>2339393910</v>
      </c>
      <c r="J965">
        <v>9144588276</v>
      </c>
      <c r="K965" t="s">
        <v>386</v>
      </c>
      <c r="L965" s="1" t="s">
        <v>996</v>
      </c>
      <c r="M965" s="6" t="s">
        <v>31</v>
      </c>
      <c r="N965" s="6">
        <v>1</v>
      </c>
      <c r="O965" s="6" t="s">
        <v>996</v>
      </c>
    </row>
    <row r="966" spans="1:15">
      <c r="A966" t="s">
        <v>963</v>
      </c>
      <c r="B966" t="s">
        <v>997</v>
      </c>
      <c r="C966" t="s">
        <v>998</v>
      </c>
      <c r="E966" t="s">
        <v>1038</v>
      </c>
      <c r="F966" t="s">
        <v>47</v>
      </c>
      <c r="G966">
        <v>12</v>
      </c>
      <c r="H966">
        <v>50283080</v>
      </c>
      <c r="I966">
        <v>2339393910</v>
      </c>
      <c r="J966">
        <v>9144603055</v>
      </c>
      <c r="K966" t="s">
        <v>382</v>
      </c>
      <c r="L966" s="1" t="s">
        <v>999</v>
      </c>
      <c r="M966" s="6" t="s">
        <v>31</v>
      </c>
      <c r="N966" s="6">
        <v>1</v>
      </c>
      <c r="O966" s="6" t="s">
        <v>999</v>
      </c>
    </row>
    <row r="967" spans="1:15">
      <c r="A967" t="s">
        <v>963</v>
      </c>
      <c r="B967" t="s">
        <v>1000</v>
      </c>
      <c r="C967" t="s">
        <v>1001</v>
      </c>
      <c r="E967" t="s">
        <v>1038</v>
      </c>
      <c r="F967" t="s">
        <v>47</v>
      </c>
      <c r="G967">
        <v>13</v>
      </c>
      <c r="H967">
        <v>50283080</v>
      </c>
      <c r="I967">
        <v>2339393910</v>
      </c>
      <c r="J967">
        <v>9144614656</v>
      </c>
      <c r="K967" t="s">
        <v>382</v>
      </c>
      <c r="L967" s="1" t="s">
        <v>1002</v>
      </c>
      <c r="M967" s="6" t="s">
        <v>31</v>
      </c>
      <c r="N967" s="6">
        <v>1</v>
      </c>
      <c r="O967" s="6" t="s">
        <v>1002</v>
      </c>
    </row>
    <row r="968" spans="1:15">
      <c r="A968" t="s">
        <v>963</v>
      </c>
      <c r="B968" t="s">
        <v>1003</v>
      </c>
      <c r="C968" t="s">
        <v>1004</v>
      </c>
      <c r="E968" t="s">
        <v>1038</v>
      </c>
      <c r="F968" t="s">
        <v>47</v>
      </c>
      <c r="G968">
        <v>14</v>
      </c>
      <c r="H968">
        <v>50283080</v>
      </c>
      <c r="I968">
        <v>2339393910</v>
      </c>
      <c r="J968">
        <v>9144624080</v>
      </c>
      <c r="K968" t="s">
        <v>382</v>
      </c>
      <c r="L968" s="1" t="s">
        <v>1005</v>
      </c>
      <c r="M968" s="6" t="s">
        <v>31</v>
      </c>
      <c r="N968" s="6">
        <v>1</v>
      </c>
      <c r="O968" s="6" t="s">
        <v>1005</v>
      </c>
    </row>
    <row r="969" spans="1:15">
      <c r="A969" t="s">
        <v>963</v>
      </c>
      <c r="B969" t="s">
        <v>1006</v>
      </c>
      <c r="C969" t="s">
        <v>1007</v>
      </c>
      <c r="E969" t="s">
        <v>1039</v>
      </c>
      <c r="F969" t="s">
        <v>80</v>
      </c>
      <c r="G969">
        <v>15</v>
      </c>
      <c r="H969">
        <v>50283080</v>
      </c>
      <c r="I969">
        <v>2339393910</v>
      </c>
      <c r="J969">
        <v>9144629584</v>
      </c>
      <c r="K969" t="s">
        <v>386</v>
      </c>
      <c r="L969" s="1" t="s">
        <v>1008</v>
      </c>
      <c r="M969" s="6" t="s">
        <v>31</v>
      </c>
      <c r="N969" s="6">
        <v>1</v>
      </c>
      <c r="O969" s="6" t="s">
        <v>1008</v>
      </c>
    </row>
    <row r="970" spans="1:15">
      <c r="A970" t="s">
        <v>963</v>
      </c>
      <c r="B970" t="s">
        <v>1012</v>
      </c>
      <c r="C970" t="s">
        <v>1013</v>
      </c>
      <c r="E970" t="s">
        <v>1038</v>
      </c>
      <c r="F970" t="s">
        <v>47</v>
      </c>
      <c r="G970">
        <v>17</v>
      </c>
      <c r="H970">
        <v>50283080</v>
      </c>
      <c r="I970">
        <v>2339393910</v>
      </c>
      <c r="J970">
        <v>9144688842</v>
      </c>
      <c r="K970" t="s">
        <v>382</v>
      </c>
      <c r="L970" s="1" t="s">
        <v>1014</v>
      </c>
      <c r="M970" s="6" t="s">
        <v>31</v>
      </c>
      <c r="N970" s="6">
        <v>1</v>
      </c>
      <c r="O970" s="6" t="s">
        <v>1014</v>
      </c>
    </row>
    <row r="971" spans="1:15">
      <c r="A971" t="s">
        <v>963</v>
      </c>
      <c r="B971" t="s">
        <v>1015</v>
      </c>
      <c r="C971" t="s">
        <v>1016</v>
      </c>
      <c r="E971" t="s">
        <v>1039</v>
      </c>
      <c r="F971" t="s">
        <v>80</v>
      </c>
      <c r="G971">
        <v>18</v>
      </c>
      <c r="H971">
        <v>50283080</v>
      </c>
      <c r="I971">
        <v>2339393910</v>
      </c>
      <c r="J971">
        <v>9144672308</v>
      </c>
      <c r="K971" t="s">
        <v>382</v>
      </c>
      <c r="L971" s="1" t="s">
        <v>1017</v>
      </c>
      <c r="M971" s="6" t="s">
        <v>31</v>
      </c>
      <c r="N971" s="6">
        <v>1</v>
      </c>
      <c r="O971" s="6" t="s">
        <v>1017</v>
      </c>
    </row>
    <row r="972" spans="1:15">
      <c r="A972" t="s">
        <v>963</v>
      </c>
      <c r="B972" t="s">
        <v>1018</v>
      </c>
      <c r="C972" t="s">
        <v>974</v>
      </c>
      <c r="E972" t="s">
        <v>1039</v>
      </c>
      <c r="F972" t="s">
        <v>124</v>
      </c>
      <c r="G972">
        <v>19</v>
      </c>
      <c r="H972">
        <v>50283080</v>
      </c>
      <c r="I972">
        <v>2339393910</v>
      </c>
      <c r="J972">
        <v>9144701148</v>
      </c>
      <c r="K972" t="s">
        <v>382</v>
      </c>
      <c r="L972" s="1" t="s">
        <v>1019</v>
      </c>
      <c r="M972" s="6" t="s">
        <v>31</v>
      </c>
      <c r="N972" s="6">
        <v>1</v>
      </c>
      <c r="O972" s="6" t="s">
        <v>1019</v>
      </c>
    </row>
    <row r="973" spans="1:15">
      <c r="A973" t="s">
        <v>963</v>
      </c>
      <c r="B973" t="s">
        <v>1020</v>
      </c>
      <c r="C973" t="s">
        <v>1021</v>
      </c>
      <c r="E973" t="s">
        <v>1039</v>
      </c>
      <c r="F973" t="s">
        <v>42</v>
      </c>
      <c r="G973">
        <v>20</v>
      </c>
      <c r="H973">
        <v>50283080</v>
      </c>
      <c r="I973">
        <v>2339393910</v>
      </c>
      <c r="J973">
        <v>9166667655</v>
      </c>
      <c r="K973" t="s">
        <v>382</v>
      </c>
      <c r="L973" s="1" t="s">
        <v>1022</v>
      </c>
      <c r="M973" s="6" t="s">
        <v>31</v>
      </c>
      <c r="N973" s="6">
        <v>1</v>
      </c>
      <c r="O973" s="6" t="s">
        <v>1022</v>
      </c>
    </row>
    <row r="974" spans="1:15">
      <c r="A974" t="s">
        <v>963</v>
      </c>
      <c r="B974" t="s">
        <v>1023</v>
      </c>
      <c r="C974" t="s">
        <v>1024</v>
      </c>
      <c r="E974" t="s">
        <v>1039</v>
      </c>
      <c r="F974" t="s">
        <v>42</v>
      </c>
      <c r="G974">
        <v>21</v>
      </c>
      <c r="H974">
        <v>50283080</v>
      </c>
      <c r="I974">
        <v>2339393910</v>
      </c>
      <c r="J974">
        <v>9435525666</v>
      </c>
      <c r="K974" t="s">
        <v>386</v>
      </c>
      <c r="L974" s="1" t="s">
        <v>1025</v>
      </c>
      <c r="M974" s="6" t="s">
        <v>31</v>
      </c>
      <c r="N974" s="6">
        <v>1</v>
      </c>
      <c r="O974" s="6" t="s">
        <v>1025</v>
      </c>
    </row>
    <row r="975" spans="1:15" ht="255">
      <c r="A975" t="s">
        <v>963</v>
      </c>
      <c r="B975" t="s">
        <v>1026</v>
      </c>
      <c r="C975" s="5" t="s">
        <v>1027</v>
      </c>
      <c r="E975" t="s">
        <v>1039</v>
      </c>
      <c r="F975" t="s">
        <v>124</v>
      </c>
      <c r="G975">
        <v>22</v>
      </c>
      <c r="H975">
        <v>50283080</v>
      </c>
      <c r="I975">
        <v>2339393910</v>
      </c>
      <c r="J975">
        <v>9435601481</v>
      </c>
      <c r="K975" t="s">
        <v>382</v>
      </c>
      <c r="L975" s="1" t="s">
        <v>1028</v>
      </c>
      <c r="M975" s="6" t="s">
        <v>31</v>
      </c>
      <c r="N975" s="6">
        <v>1</v>
      </c>
      <c r="O975" s="6" t="s">
        <v>1028</v>
      </c>
    </row>
    <row r="976" spans="1:15" ht="150">
      <c r="A976" t="s">
        <v>963</v>
      </c>
      <c r="B976" t="s">
        <v>1029</v>
      </c>
      <c r="C976" s="5" t="s">
        <v>1030</v>
      </c>
      <c r="E976" t="s">
        <v>1039</v>
      </c>
      <c r="F976" t="s">
        <v>80</v>
      </c>
      <c r="G976">
        <v>23</v>
      </c>
      <c r="H976">
        <v>50283080</v>
      </c>
      <c r="I976">
        <v>2339393910</v>
      </c>
      <c r="J976">
        <v>9507077096</v>
      </c>
      <c r="K976" t="s">
        <v>1040</v>
      </c>
      <c r="L976" s="1" t="s">
        <v>1031</v>
      </c>
      <c r="M976" s="6" t="s">
        <v>31</v>
      </c>
      <c r="N976" s="6">
        <v>1</v>
      </c>
      <c r="O976" s="6" t="s">
        <v>1031</v>
      </c>
    </row>
    <row r="977" spans="1:15">
      <c r="A977" t="s">
        <v>963</v>
      </c>
      <c r="B977" t="s">
        <v>1032</v>
      </c>
      <c r="C977" t="s">
        <v>1033</v>
      </c>
      <c r="E977" t="s">
        <v>1039</v>
      </c>
      <c r="F977" t="s">
        <v>124</v>
      </c>
      <c r="G977">
        <v>24</v>
      </c>
      <c r="H977">
        <v>50283080</v>
      </c>
      <c r="I977">
        <v>2339393910</v>
      </c>
      <c r="J977">
        <v>9514564409</v>
      </c>
      <c r="K977" t="s">
        <v>382</v>
      </c>
      <c r="L977" s="1" t="s">
        <v>1034</v>
      </c>
      <c r="M977" s="6" t="s">
        <v>31</v>
      </c>
      <c r="N977" s="6">
        <v>1</v>
      </c>
      <c r="O977" s="6" t="s">
        <v>1034</v>
      </c>
    </row>
    <row r="978" spans="1:15">
      <c r="A978" t="s">
        <v>963</v>
      </c>
      <c r="B978" t="s">
        <v>1041</v>
      </c>
      <c r="C978" s="5" t="s">
        <v>437</v>
      </c>
      <c r="E978" t="s">
        <v>1039</v>
      </c>
      <c r="F978" t="s">
        <v>80</v>
      </c>
      <c r="G978">
        <v>25</v>
      </c>
      <c r="H978">
        <v>50283080</v>
      </c>
      <c r="I978">
        <v>2339393910</v>
      </c>
      <c r="J978">
        <v>9545963800</v>
      </c>
      <c r="K978" t="s">
        <v>382</v>
      </c>
      <c r="L978" s="1" t="s">
        <v>513</v>
      </c>
      <c r="M978" s="6" t="s">
        <v>31</v>
      </c>
      <c r="N978" s="6">
        <v>1</v>
      </c>
      <c r="O978" s="6" t="s">
        <v>513</v>
      </c>
    </row>
    <row r="979" spans="1:15">
      <c r="A979" t="s">
        <v>963</v>
      </c>
      <c r="B979" t="s">
        <v>1042</v>
      </c>
      <c r="C979" t="s">
        <v>463</v>
      </c>
      <c r="E979" t="s">
        <v>1039</v>
      </c>
      <c r="F979" t="s">
        <v>42</v>
      </c>
      <c r="G979">
        <v>26</v>
      </c>
      <c r="H979">
        <v>50283080</v>
      </c>
      <c r="I979">
        <v>2339393910</v>
      </c>
      <c r="J979">
        <v>9545969419</v>
      </c>
      <c r="K979" t="s">
        <v>382</v>
      </c>
      <c r="L979" s="1" t="s">
        <v>516</v>
      </c>
      <c r="M979" s="6" t="s">
        <v>31</v>
      </c>
      <c r="N979" s="6">
        <v>1</v>
      </c>
      <c r="O979" s="6" t="s">
        <v>516</v>
      </c>
    </row>
    <row r="980" spans="1:15">
      <c r="A980" t="s">
        <v>963</v>
      </c>
      <c r="B980" t="s">
        <v>1043</v>
      </c>
      <c r="C980" t="s">
        <v>974</v>
      </c>
      <c r="E980" t="s">
        <v>1039</v>
      </c>
      <c r="F980" t="s">
        <v>80</v>
      </c>
      <c r="G980">
        <v>27</v>
      </c>
      <c r="H980">
        <v>50283080</v>
      </c>
      <c r="I980">
        <v>2339393910</v>
      </c>
      <c r="J980">
        <v>9545972869</v>
      </c>
      <c r="K980" t="s">
        <v>386</v>
      </c>
      <c r="L980" s="1" t="s">
        <v>464</v>
      </c>
      <c r="M980" s="6" t="s">
        <v>31</v>
      </c>
      <c r="N980" s="6">
        <v>1</v>
      </c>
      <c r="O980" s="6" t="s">
        <v>464</v>
      </c>
    </row>
    <row r="981" spans="1:15">
      <c r="A981" t="s">
        <v>963</v>
      </c>
      <c r="B981" t="s">
        <v>1044</v>
      </c>
      <c r="C981" t="s">
        <v>56</v>
      </c>
      <c r="E981" t="s">
        <v>1039</v>
      </c>
      <c r="F981" t="s">
        <v>80</v>
      </c>
      <c r="G981">
        <v>28</v>
      </c>
      <c r="H981">
        <v>50283080</v>
      </c>
      <c r="I981">
        <v>2339393910</v>
      </c>
      <c r="J981">
        <v>9545975549</v>
      </c>
      <c r="K981" t="s">
        <v>382</v>
      </c>
      <c r="L981" s="1" t="s">
        <v>511</v>
      </c>
      <c r="M981" s="6" t="s">
        <v>31</v>
      </c>
      <c r="N981" s="6">
        <v>1</v>
      </c>
      <c r="O981" s="6" t="s">
        <v>511</v>
      </c>
    </row>
    <row r="982" spans="1:15">
      <c r="A982" t="s">
        <v>963</v>
      </c>
      <c r="B982" t="s">
        <v>1045</v>
      </c>
      <c r="C982" t="s">
        <v>1046</v>
      </c>
      <c r="E982" t="s">
        <v>1039</v>
      </c>
      <c r="F982" t="s">
        <v>80</v>
      </c>
      <c r="G982">
        <v>29</v>
      </c>
      <c r="H982">
        <v>50283080</v>
      </c>
      <c r="I982">
        <v>2339393910</v>
      </c>
      <c r="J982">
        <v>9545986865</v>
      </c>
      <c r="K982" t="s">
        <v>386</v>
      </c>
      <c r="L982" s="1" t="s">
        <v>520</v>
      </c>
      <c r="M982" s="6" t="s">
        <v>31</v>
      </c>
      <c r="N982" s="6">
        <v>1</v>
      </c>
      <c r="O982" s="6" t="s">
        <v>520</v>
      </c>
    </row>
    <row r="983" spans="1:15">
      <c r="A983" t="s">
        <v>963</v>
      </c>
      <c r="B983" t="s">
        <v>1047</v>
      </c>
      <c r="C983" t="s">
        <v>217</v>
      </c>
      <c r="E983" t="s">
        <v>1039</v>
      </c>
      <c r="F983" t="s">
        <v>42</v>
      </c>
      <c r="G983">
        <v>30</v>
      </c>
      <c r="H983">
        <v>50283080</v>
      </c>
      <c r="I983">
        <v>2339393910</v>
      </c>
      <c r="J983">
        <v>9545991233</v>
      </c>
      <c r="K983" t="s">
        <v>382</v>
      </c>
      <c r="L983" s="1" t="s">
        <v>454</v>
      </c>
      <c r="M983" s="6" t="s">
        <v>31</v>
      </c>
      <c r="N983" s="6">
        <v>1</v>
      </c>
      <c r="O983" s="6" t="s">
        <v>454</v>
      </c>
    </row>
    <row r="984" spans="1:15">
      <c r="A984" t="s">
        <v>963</v>
      </c>
      <c r="B984" t="s">
        <v>1048</v>
      </c>
      <c r="C984" t="s">
        <v>1049</v>
      </c>
      <c r="E984" t="s">
        <v>1039</v>
      </c>
      <c r="F984" t="s">
        <v>42</v>
      </c>
      <c r="G984">
        <v>31</v>
      </c>
      <c r="H984">
        <v>50283080</v>
      </c>
      <c r="I984">
        <v>2339393910</v>
      </c>
      <c r="J984">
        <v>9545994864</v>
      </c>
      <c r="K984" t="s">
        <v>382</v>
      </c>
      <c r="L984" s="1" t="s">
        <v>523</v>
      </c>
      <c r="M984" s="6" t="s">
        <v>31</v>
      </c>
      <c r="N984" s="6">
        <v>1</v>
      </c>
      <c r="O984" s="6" t="s">
        <v>523</v>
      </c>
    </row>
    <row r="985" spans="1:15">
      <c r="A985" t="s">
        <v>963</v>
      </c>
      <c r="B985" t="s">
        <v>1050</v>
      </c>
      <c r="C985" t="s">
        <v>1051</v>
      </c>
      <c r="E985" t="s">
        <v>1039</v>
      </c>
      <c r="F985" t="s">
        <v>80</v>
      </c>
      <c r="G985">
        <v>32</v>
      </c>
      <c r="H985">
        <v>50283080</v>
      </c>
      <c r="I985">
        <v>2339393910</v>
      </c>
      <c r="J985">
        <v>9546002631</v>
      </c>
      <c r="K985" t="s">
        <v>382</v>
      </c>
      <c r="L985" s="1" t="s">
        <v>526</v>
      </c>
      <c r="M985" s="6" t="s">
        <v>31</v>
      </c>
      <c r="N985" s="6">
        <v>1</v>
      </c>
      <c r="O985" s="6" t="s">
        <v>526</v>
      </c>
    </row>
    <row r="986" spans="1:15">
      <c r="A986" t="s">
        <v>963</v>
      </c>
      <c r="B986" t="s">
        <v>1052</v>
      </c>
      <c r="C986" t="s">
        <v>460</v>
      </c>
      <c r="E986" t="s">
        <v>1039</v>
      </c>
      <c r="F986" s="2" t="s">
        <v>80</v>
      </c>
      <c r="G986">
        <v>33</v>
      </c>
      <c r="H986">
        <v>50283080</v>
      </c>
      <c r="I986">
        <v>2339393910</v>
      </c>
      <c r="J986">
        <v>9546008412</v>
      </c>
      <c r="K986" t="s">
        <v>382</v>
      </c>
      <c r="L986" s="1" t="s">
        <v>461</v>
      </c>
      <c r="M986" s="6" t="s">
        <v>31</v>
      </c>
      <c r="N986" s="6">
        <v>1</v>
      </c>
      <c r="O986" s="6" t="s">
        <v>461</v>
      </c>
    </row>
    <row r="987" spans="1:15">
      <c r="A987" t="s">
        <v>963</v>
      </c>
      <c r="B987" t="s">
        <v>1053</v>
      </c>
      <c r="C987" t="s">
        <v>83</v>
      </c>
      <c r="E987" t="s">
        <v>41</v>
      </c>
      <c r="F987" t="s">
        <v>42</v>
      </c>
      <c r="G987">
        <v>34</v>
      </c>
      <c r="H987">
        <v>50283080</v>
      </c>
      <c r="I987">
        <v>2339393910</v>
      </c>
      <c r="J987">
        <v>9599529670</v>
      </c>
      <c r="L987" s="1" t="s">
        <v>84</v>
      </c>
      <c r="M987" s="6" t="s">
        <v>31</v>
      </c>
      <c r="N987" s="6">
        <v>1</v>
      </c>
      <c r="O987" s="6" t="s">
        <v>84</v>
      </c>
    </row>
    <row r="988" spans="1:15">
      <c r="A988" t="s">
        <v>963</v>
      </c>
      <c r="B988" t="s">
        <v>1054</v>
      </c>
      <c r="C988" t="s">
        <v>86</v>
      </c>
      <c r="E988" t="s">
        <v>41</v>
      </c>
      <c r="F988" t="s">
        <v>42</v>
      </c>
      <c r="G988">
        <v>35</v>
      </c>
      <c r="H988">
        <v>50283080</v>
      </c>
      <c r="I988">
        <v>2339393910</v>
      </c>
      <c r="J988">
        <v>9599534380</v>
      </c>
      <c r="L988" s="1" t="s">
        <v>87</v>
      </c>
      <c r="M988" s="6" t="s">
        <v>31</v>
      </c>
      <c r="N988" s="6">
        <v>1</v>
      </c>
      <c r="O988" s="6" t="s">
        <v>87</v>
      </c>
    </row>
    <row r="989" spans="1:15">
      <c r="A989" t="s">
        <v>963</v>
      </c>
      <c r="B989" t="s">
        <v>1055</v>
      </c>
      <c r="C989" t="s">
        <v>140</v>
      </c>
      <c r="E989" t="s">
        <v>41</v>
      </c>
      <c r="F989" t="s">
        <v>42</v>
      </c>
      <c r="G989">
        <v>36</v>
      </c>
      <c r="H989">
        <v>50283080</v>
      </c>
      <c r="I989">
        <v>2339393910</v>
      </c>
      <c r="J989">
        <v>9602965404</v>
      </c>
      <c r="L989" s="1" t="s">
        <v>141</v>
      </c>
      <c r="M989" s="6" t="s">
        <v>31</v>
      </c>
      <c r="N989" s="6">
        <v>1</v>
      </c>
      <c r="O989" s="6" t="s">
        <v>141</v>
      </c>
    </row>
    <row r="990" spans="1:15">
      <c r="A990" t="s">
        <v>963</v>
      </c>
      <c r="B990" t="s">
        <v>1056</v>
      </c>
      <c r="E990" t="s">
        <v>41</v>
      </c>
      <c r="F990" t="s">
        <v>124</v>
      </c>
      <c r="G990">
        <v>37</v>
      </c>
      <c r="H990">
        <v>50283080</v>
      </c>
      <c r="I990">
        <v>2339393910</v>
      </c>
      <c r="J990">
        <v>9602970490</v>
      </c>
      <c r="L990" s="1" t="s">
        <v>143</v>
      </c>
      <c r="M990" s="6" t="s">
        <v>31</v>
      </c>
      <c r="N990" s="6">
        <v>1</v>
      </c>
      <c r="O990" s="6" t="s">
        <v>143</v>
      </c>
    </row>
    <row r="991" spans="1:15">
      <c r="A991" t="s">
        <v>963</v>
      </c>
      <c r="B991" t="s">
        <v>1057</v>
      </c>
      <c r="E991" t="s">
        <v>41</v>
      </c>
      <c r="F991" t="s">
        <v>128</v>
      </c>
      <c r="G991">
        <v>38</v>
      </c>
      <c r="H991">
        <v>50283080</v>
      </c>
      <c r="I991">
        <v>2339393910</v>
      </c>
      <c r="J991">
        <v>9602974379</v>
      </c>
      <c r="L991" s="1" t="s">
        <v>145</v>
      </c>
      <c r="M991" s="6" t="s">
        <v>31</v>
      </c>
      <c r="N991" s="6">
        <v>1</v>
      </c>
      <c r="O991" s="6" t="s">
        <v>145</v>
      </c>
    </row>
    <row r="992" spans="1:15">
      <c r="A992" t="s">
        <v>963</v>
      </c>
      <c r="B992" t="s">
        <v>1058</v>
      </c>
      <c r="C992" t="s">
        <v>1059</v>
      </c>
      <c r="E992" t="s">
        <v>1039</v>
      </c>
      <c r="F992" t="s">
        <v>124</v>
      </c>
      <c r="G992">
        <v>39</v>
      </c>
      <c r="H992">
        <v>50283080</v>
      </c>
      <c r="I992">
        <v>2339393910</v>
      </c>
      <c r="J992">
        <v>9663107868</v>
      </c>
      <c r="K992" t="s">
        <v>386</v>
      </c>
      <c r="L992" s="1" t="s">
        <v>1060</v>
      </c>
      <c r="M992" s="6" t="s">
        <v>31</v>
      </c>
      <c r="N992" s="6">
        <v>1</v>
      </c>
      <c r="O992" s="6" t="s">
        <v>1060</v>
      </c>
    </row>
    <row r="993" spans="1:15">
      <c r="A993" t="s">
        <v>1061</v>
      </c>
      <c r="B993" t="s">
        <v>1062</v>
      </c>
      <c r="E993" t="s">
        <v>1063</v>
      </c>
      <c r="F993" t="s">
        <v>237</v>
      </c>
      <c r="G993">
        <v>1</v>
      </c>
      <c r="H993">
        <v>50283080</v>
      </c>
      <c r="I993">
        <v>2339393931</v>
      </c>
      <c r="J993">
        <v>9569794157</v>
      </c>
      <c r="K993" t="s">
        <v>386</v>
      </c>
      <c r="L993" s="1" t="s">
        <v>1064</v>
      </c>
      <c r="M993" s="6" t="s">
        <v>31</v>
      </c>
      <c r="N993" s="6">
        <v>1</v>
      </c>
      <c r="O993" s="6" t="s">
        <v>1064</v>
      </c>
    </row>
    <row r="994" spans="1:15" ht="135">
      <c r="A994" t="s">
        <v>1061</v>
      </c>
      <c r="B994" t="s">
        <v>1065</v>
      </c>
      <c r="C994" s="5" t="s">
        <v>896</v>
      </c>
      <c r="E994" t="s">
        <v>1063</v>
      </c>
      <c r="F994" t="s">
        <v>181</v>
      </c>
      <c r="G994">
        <v>2</v>
      </c>
      <c r="H994">
        <v>50283080</v>
      </c>
      <c r="I994">
        <v>2339393931</v>
      </c>
      <c r="J994">
        <v>8370218915</v>
      </c>
      <c r="K994" t="s">
        <v>382</v>
      </c>
      <c r="L994" s="1" t="s">
        <v>1066</v>
      </c>
      <c r="M994" s="6" t="s">
        <v>31</v>
      </c>
      <c r="N994" s="6">
        <v>1</v>
      </c>
      <c r="O994" s="6" t="s">
        <v>1066</v>
      </c>
    </row>
    <row r="995" spans="1:15">
      <c r="A995" t="s">
        <v>1061</v>
      </c>
      <c r="B995" t="s">
        <v>1067</v>
      </c>
      <c r="C995" t="s">
        <v>1068</v>
      </c>
      <c r="D995">
        <v>174747297</v>
      </c>
      <c r="E995" t="s">
        <v>1069</v>
      </c>
      <c r="F995" t="s">
        <v>696</v>
      </c>
      <c r="G995">
        <v>3</v>
      </c>
      <c r="H995">
        <v>50283080</v>
      </c>
      <c r="I995">
        <v>2339393931</v>
      </c>
      <c r="J995">
        <v>9147619620</v>
      </c>
      <c r="K995" t="s">
        <v>382</v>
      </c>
      <c r="L995" s="1" t="s">
        <v>1070</v>
      </c>
      <c r="M995" s="6" t="s">
        <v>31</v>
      </c>
      <c r="N995" s="6">
        <v>1</v>
      </c>
      <c r="O995" s="6" t="s">
        <v>1070</v>
      </c>
    </row>
    <row r="996" spans="1:15">
      <c r="A996" t="s">
        <v>1061</v>
      </c>
      <c r="B996" t="s">
        <v>1071</v>
      </c>
      <c r="C996" t="s">
        <v>1072</v>
      </c>
      <c r="E996" t="s">
        <v>1063</v>
      </c>
      <c r="F996" t="s">
        <v>237</v>
      </c>
      <c r="G996">
        <v>4</v>
      </c>
      <c r="H996">
        <v>50283080</v>
      </c>
      <c r="I996">
        <v>2339393931</v>
      </c>
      <c r="J996">
        <v>8796773950</v>
      </c>
      <c r="K996" t="s">
        <v>382</v>
      </c>
      <c r="L996" s="1" t="s">
        <v>1073</v>
      </c>
      <c r="M996" s="6" t="s">
        <v>31</v>
      </c>
      <c r="N996" s="6">
        <v>1</v>
      </c>
      <c r="O996" s="6" t="s">
        <v>1073</v>
      </c>
    </row>
    <row r="997" spans="1:15">
      <c r="A997" t="s">
        <v>1061</v>
      </c>
      <c r="B997" t="s">
        <v>1074</v>
      </c>
      <c r="C997" t="s">
        <v>1075</v>
      </c>
      <c r="E997" t="s">
        <v>1063</v>
      </c>
      <c r="F997" t="s">
        <v>237</v>
      </c>
      <c r="G997">
        <v>5</v>
      </c>
      <c r="H997">
        <v>50283080</v>
      </c>
      <c r="I997">
        <v>2339393931</v>
      </c>
      <c r="J997">
        <v>8796771351</v>
      </c>
      <c r="K997" t="s">
        <v>382</v>
      </c>
      <c r="L997" s="1" t="s">
        <v>1076</v>
      </c>
      <c r="M997" s="6" t="s">
        <v>31</v>
      </c>
      <c r="N997" s="6">
        <v>1</v>
      </c>
      <c r="O997" s="6" t="s">
        <v>1076</v>
      </c>
    </row>
    <row r="998" spans="1:15" ht="255">
      <c r="A998" t="s">
        <v>1061</v>
      </c>
      <c r="B998" t="s">
        <v>1077</v>
      </c>
      <c r="C998" s="5" t="s">
        <v>1078</v>
      </c>
      <c r="E998" t="s">
        <v>1069</v>
      </c>
      <c r="F998" t="s">
        <v>696</v>
      </c>
      <c r="G998">
        <v>6</v>
      </c>
      <c r="H998">
        <v>50283080</v>
      </c>
      <c r="I998">
        <v>2339393931</v>
      </c>
      <c r="J998">
        <v>9147597183</v>
      </c>
      <c r="K998" t="s">
        <v>382</v>
      </c>
      <c r="L998" s="1" t="s">
        <v>1079</v>
      </c>
      <c r="M998" s="6" t="s">
        <v>31</v>
      </c>
      <c r="N998" s="6">
        <v>1</v>
      </c>
      <c r="O998" s="6" t="s">
        <v>1079</v>
      </c>
    </row>
    <row r="999" spans="1:15">
      <c r="A999" t="s">
        <v>1061</v>
      </c>
      <c r="B999" t="s">
        <v>1080</v>
      </c>
      <c r="C999" t="s">
        <v>1081</v>
      </c>
      <c r="E999" t="s">
        <v>1069</v>
      </c>
      <c r="F999" t="s">
        <v>696</v>
      </c>
      <c r="G999">
        <v>7</v>
      </c>
      <c r="H999">
        <v>50283080</v>
      </c>
      <c r="I999">
        <v>2339393931</v>
      </c>
      <c r="J999">
        <v>9147591416</v>
      </c>
      <c r="K999" t="s">
        <v>382</v>
      </c>
      <c r="L999" s="1" t="s">
        <v>1082</v>
      </c>
      <c r="M999" s="6" t="s">
        <v>31</v>
      </c>
      <c r="N999" s="6">
        <v>1</v>
      </c>
      <c r="O999" s="6" t="s">
        <v>1082</v>
      </c>
    </row>
    <row r="1000" spans="1:15">
      <c r="A1000" t="s">
        <v>1061</v>
      </c>
      <c r="B1000" t="s">
        <v>1083</v>
      </c>
      <c r="C1000" t="s">
        <v>1084</v>
      </c>
      <c r="E1000" t="s">
        <v>1069</v>
      </c>
      <c r="F1000" t="s">
        <v>696</v>
      </c>
      <c r="G1000">
        <v>8</v>
      </c>
      <c r="H1000">
        <v>50283080</v>
      </c>
      <c r="I1000">
        <v>2339393931</v>
      </c>
      <c r="J1000">
        <v>9147589186</v>
      </c>
      <c r="K1000" t="s">
        <v>382</v>
      </c>
      <c r="L1000" s="1" t="s">
        <v>1085</v>
      </c>
      <c r="M1000" s="6" t="s">
        <v>31</v>
      </c>
      <c r="N1000" s="6">
        <v>1</v>
      </c>
      <c r="O1000" s="6" t="s">
        <v>1085</v>
      </c>
    </row>
    <row r="1001" spans="1:15">
      <c r="A1001" t="s">
        <v>1061</v>
      </c>
      <c r="B1001" t="s">
        <v>1086</v>
      </c>
      <c r="C1001" t="s">
        <v>1087</v>
      </c>
      <c r="E1001" t="s">
        <v>1063</v>
      </c>
      <c r="F1001" t="s">
        <v>181</v>
      </c>
      <c r="G1001">
        <v>9</v>
      </c>
      <c r="H1001">
        <v>50283080</v>
      </c>
      <c r="I1001">
        <v>2339393931</v>
      </c>
      <c r="J1001">
        <v>9147649057</v>
      </c>
      <c r="K1001" t="s">
        <v>382</v>
      </c>
      <c r="L1001" s="1" t="s">
        <v>1088</v>
      </c>
      <c r="M1001" s="6" t="s">
        <v>31</v>
      </c>
      <c r="N1001" s="6">
        <v>1</v>
      </c>
      <c r="O1001" s="6" t="s">
        <v>1088</v>
      </c>
    </row>
    <row r="1002" spans="1:15">
      <c r="A1002" t="s">
        <v>1061</v>
      </c>
      <c r="B1002" t="s">
        <v>1089</v>
      </c>
      <c r="C1002" t="s">
        <v>1090</v>
      </c>
      <c r="E1002" t="s">
        <v>1069</v>
      </c>
      <c r="F1002" t="s">
        <v>696</v>
      </c>
      <c r="G1002">
        <v>10</v>
      </c>
      <c r="H1002">
        <v>50283080</v>
      </c>
      <c r="I1002">
        <v>2339393931</v>
      </c>
      <c r="J1002">
        <v>9147600097</v>
      </c>
      <c r="K1002" t="s">
        <v>382</v>
      </c>
      <c r="L1002" s="1" t="s">
        <v>1091</v>
      </c>
      <c r="M1002" s="6" t="s">
        <v>31</v>
      </c>
      <c r="N1002" s="6">
        <v>1</v>
      </c>
      <c r="O1002" s="6" t="s">
        <v>1091</v>
      </c>
    </row>
    <row r="1003" spans="1:15">
      <c r="A1003" t="s">
        <v>1061</v>
      </c>
      <c r="B1003" t="s">
        <v>1092</v>
      </c>
      <c r="C1003" t="s">
        <v>1093</v>
      </c>
      <c r="E1003" t="s">
        <v>1069</v>
      </c>
      <c r="F1003" t="s">
        <v>696</v>
      </c>
      <c r="G1003">
        <v>11</v>
      </c>
      <c r="H1003">
        <v>50283080</v>
      </c>
      <c r="I1003">
        <v>2339393931</v>
      </c>
      <c r="J1003">
        <v>9147604830</v>
      </c>
      <c r="K1003" t="s">
        <v>386</v>
      </c>
      <c r="L1003" s="1" t="s">
        <v>1094</v>
      </c>
      <c r="M1003" s="6" t="s">
        <v>31</v>
      </c>
      <c r="N1003" s="6">
        <v>1</v>
      </c>
      <c r="O1003" s="6" t="s">
        <v>1094</v>
      </c>
    </row>
    <row r="1004" spans="1:15">
      <c r="A1004" t="s">
        <v>1061</v>
      </c>
      <c r="B1004" t="s">
        <v>1095</v>
      </c>
      <c r="C1004" t="s">
        <v>1096</v>
      </c>
      <c r="E1004" t="s">
        <v>1069</v>
      </c>
      <c r="F1004" t="s">
        <v>696</v>
      </c>
      <c r="G1004">
        <v>12</v>
      </c>
      <c r="H1004">
        <v>50283080</v>
      </c>
      <c r="I1004">
        <v>2339393931</v>
      </c>
      <c r="J1004">
        <v>9147612223</v>
      </c>
      <c r="K1004" t="s">
        <v>386</v>
      </c>
      <c r="L1004" s="1" t="s">
        <v>1097</v>
      </c>
      <c r="M1004" s="6" t="s">
        <v>31</v>
      </c>
      <c r="N1004" s="6">
        <v>1</v>
      </c>
      <c r="O1004" s="6" t="s">
        <v>1097</v>
      </c>
    </row>
    <row r="1005" spans="1:15">
      <c r="A1005" t="s">
        <v>1061</v>
      </c>
      <c r="B1005" t="s">
        <v>1098</v>
      </c>
      <c r="C1005" t="s">
        <v>1099</v>
      </c>
      <c r="E1005" t="s">
        <v>1069</v>
      </c>
      <c r="F1005" t="s">
        <v>696</v>
      </c>
      <c r="G1005">
        <v>13</v>
      </c>
      <c r="H1005">
        <v>50283080</v>
      </c>
      <c r="I1005">
        <v>2339393931</v>
      </c>
      <c r="J1005">
        <v>9147616948</v>
      </c>
      <c r="K1005" t="s">
        <v>382</v>
      </c>
      <c r="L1005" s="1" t="s">
        <v>1100</v>
      </c>
      <c r="M1005" s="6" t="s">
        <v>31</v>
      </c>
      <c r="N1005" s="6">
        <v>1</v>
      </c>
      <c r="O1005" s="6" t="s">
        <v>1100</v>
      </c>
    </row>
    <row r="1006" spans="1:15">
      <c r="A1006" t="s">
        <v>1061</v>
      </c>
      <c r="B1006" t="s">
        <v>1101</v>
      </c>
      <c r="C1006" t="s">
        <v>1102</v>
      </c>
      <c r="E1006" t="s">
        <v>1069</v>
      </c>
      <c r="F1006" t="s">
        <v>696</v>
      </c>
      <c r="G1006">
        <v>14</v>
      </c>
      <c r="H1006">
        <v>50283080</v>
      </c>
      <c r="I1006">
        <v>2339393931</v>
      </c>
      <c r="J1006">
        <v>9147641239</v>
      </c>
      <c r="K1006" t="s">
        <v>382</v>
      </c>
      <c r="L1006" s="1" t="s">
        <v>1103</v>
      </c>
      <c r="M1006" s="6" t="s">
        <v>31</v>
      </c>
      <c r="N1006" s="6">
        <v>1</v>
      </c>
      <c r="O1006" s="6" t="s">
        <v>1103</v>
      </c>
    </row>
    <row r="1007" spans="1:15">
      <c r="A1007" t="s">
        <v>1061</v>
      </c>
      <c r="B1007" t="s">
        <v>1104</v>
      </c>
      <c r="C1007" t="s">
        <v>1105</v>
      </c>
      <c r="E1007" t="s">
        <v>1069</v>
      </c>
      <c r="F1007" t="s">
        <v>696</v>
      </c>
      <c r="G1007">
        <v>15</v>
      </c>
      <c r="H1007">
        <v>50283080</v>
      </c>
      <c r="I1007">
        <v>2339393931</v>
      </c>
      <c r="J1007">
        <v>8370218905</v>
      </c>
      <c r="K1007" t="s">
        <v>382</v>
      </c>
      <c r="L1007" s="1" t="s">
        <v>1106</v>
      </c>
      <c r="M1007" s="6" t="s">
        <v>31</v>
      </c>
      <c r="N1007" s="6">
        <v>1</v>
      </c>
      <c r="O1007" s="6" t="s">
        <v>1106</v>
      </c>
    </row>
    <row r="1008" spans="1:15">
      <c r="A1008" t="s">
        <v>1061</v>
      </c>
      <c r="B1008" t="s">
        <v>1107</v>
      </c>
      <c r="C1008" t="s">
        <v>1108</v>
      </c>
      <c r="E1008" t="s">
        <v>1063</v>
      </c>
      <c r="F1008" t="s">
        <v>161</v>
      </c>
      <c r="G1008">
        <v>16</v>
      </c>
      <c r="H1008">
        <v>50283080</v>
      </c>
      <c r="I1008">
        <v>2339393931</v>
      </c>
      <c r="J1008">
        <v>8370218902</v>
      </c>
      <c r="K1008" t="s">
        <v>382</v>
      </c>
      <c r="L1008" s="1" t="s">
        <v>1109</v>
      </c>
      <c r="M1008" s="6" t="s">
        <v>31</v>
      </c>
      <c r="N1008" s="6">
        <v>1</v>
      </c>
      <c r="O1008" s="6" t="s">
        <v>1109</v>
      </c>
    </row>
    <row r="1009" spans="1:15">
      <c r="A1009" t="s">
        <v>1061</v>
      </c>
      <c r="B1009" t="s">
        <v>1110</v>
      </c>
      <c r="C1009" t="s">
        <v>1111</v>
      </c>
      <c r="E1009" t="s">
        <v>1069</v>
      </c>
      <c r="F1009" t="s">
        <v>696</v>
      </c>
      <c r="G1009">
        <v>17</v>
      </c>
      <c r="H1009">
        <v>50283080</v>
      </c>
      <c r="I1009">
        <v>2339393931</v>
      </c>
      <c r="J1009">
        <v>8370218900</v>
      </c>
      <c r="K1009" t="s">
        <v>386</v>
      </c>
      <c r="L1009" s="1" t="s">
        <v>1112</v>
      </c>
      <c r="M1009" s="6" t="s">
        <v>31</v>
      </c>
      <c r="N1009" s="6">
        <v>1</v>
      </c>
      <c r="O1009" s="6" t="s">
        <v>1112</v>
      </c>
    </row>
    <row r="1010" spans="1:15">
      <c r="A1010" t="s">
        <v>1061</v>
      </c>
      <c r="B1010" t="s">
        <v>1113</v>
      </c>
      <c r="C1010" t="s">
        <v>1114</v>
      </c>
      <c r="E1010" t="s">
        <v>1069</v>
      </c>
      <c r="F1010" t="s">
        <v>696</v>
      </c>
      <c r="G1010">
        <v>18</v>
      </c>
      <c r="H1010">
        <v>50283080</v>
      </c>
      <c r="I1010">
        <v>2339393931</v>
      </c>
      <c r="J1010">
        <v>8370218901</v>
      </c>
      <c r="K1010" t="s">
        <v>382</v>
      </c>
      <c r="L1010" s="1" t="s">
        <v>1115</v>
      </c>
      <c r="M1010" s="6" t="s">
        <v>31</v>
      </c>
      <c r="N1010" s="6">
        <v>1</v>
      </c>
      <c r="O1010" s="6" t="s">
        <v>1115</v>
      </c>
    </row>
    <row r="1011" spans="1:15">
      <c r="A1011" t="s">
        <v>1061</v>
      </c>
      <c r="B1011" t="s">
        <v>1116</v>
      </c>
      <c r="C1011" t="s">
        <v>1117</v>
      </c>
      <c r="E1011" t="s">
        <v>1069</v>
      </c>
      <c r="F1011" t="s">
        <v>696</v>
      </c>
      <c r="G1011">
        <v>19</v>
      </c>
      <c r="H1011">
        <v>50283080</v>
      </c>
      <c r="I1011">
        <v>2339393931</v>
      </c>
      <c r="J1011">
        <v>8370218904</v>
      </c>
      <c r="K1011" t="s">
        <v>382</v>
      </c>
      <c r="L1011" s="1" t="s">
        <v>1118</v>
      </c>
      <c r="M1011" s="6" t="s">
        <v>31</v>
      </c>
      <c r="N1011" s="6">
        <v>1</v>
      </c>
      <c r="O1011" s="6" t="s">
        <v>1118</v>
      </c>
    </row>
    <row r="1012" spans="1:15">
      <c r="A1012" t="s">
        <v>1061</v>
      </c>
      <c r="B1012" t="s">
        <v>1119</v>
      </c>
      <c r="C1012" t="s">
        <v>1120</v>
      </c>
      <c r="E1012" t="s">
        <v>1069</v>
      </c>
      <c r="F1012" t="s">
        <v>696</v>
      </c>
      <c r="G1012">
        <v>20</v>
      </c>
      <c r="H1012">
        <v>50283080</v>
      </c>
      <c r="I1012">
        <v>2339393931</v>
      </c>
      <c r="J1012">
        <v>8370218897</v>
      </c>
      <c r="K1012" t="s">
        <v>382</v>
      </c>
      <c r="L1012" t="s">
        <v>1121</v>
      </c>
      <c r="M1012" s="6" t="s">
        <v>31</v>
      </c>
      <c r="N1012" s="6">
        <v>1</v>
      </c>
      <c r="O1012" s="6" t="s">
        <v>1121</v>
      </c>
    </row>
    <row r="1013" spans="1:15">
      <c r="A1013" t="s">
        <v>1061</v>
      </c>
      <c r="B1013" t="s">
        <v>1122</v>
      </c>
      <c r="C1013" t="s">
        <v>1123</v>
      </c>
      <c r="E1013" t="s">
        <v>1069</v>
      </c>
      <c r="F1013" t="s">
        <v>696</v>
      </c>
      <c r="G1013">
        <v>21</v>
      </c>
      <c r="H1013">
        <v>50283080</v>
      </c>
      <c r="I1013">
        <v>2339393931</v>
      </c>
      <c r="J1013">
        <v>9147643564</v>
      </c>
      <c r="K1013" t="s">
        <v>382</v>
      </c>
      <c r="L1013" t="s">
        <v>1124</v>
      </c>
      <c r="M1013" s="6" t="s">
        <v>31</v>
      </c>
      <c r="N1013" s="6">
        <v>1</v>
      </c>
      <c r="O1013" s="6" t="s">
        <v>1124</v>
      </c>
    </row>
    <row r="1014" spans="1:15">
      <c r="A1014" t="s">
        <v>1061</v>
      </c>
      <c r="B1014" t="s">
        <v>1125</v>
      </c>
      <c r="C1014" t="s">
        <v>1126</v>
      </c>
      <c r="E1014" t="s">
        <v>1069</v>
      </c>
      <c r="F1014" t="s">
        <v>696</v>
      </c>
      <c r="G1014">
        <v>22</v>
      </c>
      <c r="H1014">
        <v>50283080</v>
      </c>
      <c r="I1014">
        <v>2339393931</v>
      </c>
      <c r="J1014">
        <v>8370218898</v>
      </c>
      <c r="K1014" t="s">
        <v>382</v>
      </c>
      <c r="L1014" t="s">
        <v>1127</v>
      </c>
      <c r="M1014" s="6" t="s">
        <v>31</v>
      </c>
      <c r="N1014" s="6">
        <v>1</v>
      </c>
      <c r="O1014" s="6" t="s">
        <v>1127</v>
      </c>
    </row>
    <row r="1015" spans="1:15">
      <c r="A1015" t="s">
        <v>1061</v>
      </c>
      <c r="B1015" t="s">
        <v>1128</v>
      </c>
      <c r="E1015" t="s">
        <v>1069</v>
      </c>
      <c r="F1015" t="s">
        <v>696</v>
      </c>
      <c r="G1015">
        <v>23</v>
      </c>
      <c r="H1015">
        <v>50283080</v>
      </c>
      <c r="I1015">
        <v>2339393931</v>
      </c>
      <c r="J1015">
        <v>8370218907</v>
      </c>
      <c r="K1015" t="s">
        <v>386</v>
      </c>
      <c r="L1015" t="s">
        <v>1129</v>
      </c>
      <c r="M1015" s="6" t="s">
        <v>31</v>
      </c>
      <c r="N1015" s="6">
        <v>1</v>
      </c>
      <c r="O1015" s="6" t="s">
        <v>1129</v>
      </c>
    </row>
    <row r="1016" spans="1:15">
      <c r="A1016" t="s">
        <v>1061</v>
      </c>
      <c r="B1016" t="s">
        <v>1130</v>
      </c>
      <c r="C1016" t="s">
        <v>1131</v>
      </c>
      <c r="E1016" t="s">
        <v>1063</v>
      </c>
      <c r="F1016" t="s">
        <v>237</v>
      </c>
      <c r="G1016">
        <v>24</v>
      </c>
      <c r="H1016">
        <v>50283080</v>
      </c>
      <c r="I1016">
        <v>2339393931</v>
      </c>
      <c r="J1016">
        <v>8797238413</v>
      </c>
      <c r="K1016" t="s">
        <v>382</v>
      </c>
      <c r="L1016" t="s">
        <v>1132</v>
      </c>
      <c r="M1016" s="6" t="s">
        <v>31</v>
      </c>
      <c r="N1016" s="6">
        <v>1</v>
      </c>
      <c r="O1016" s="6" t="s">
        <v>1132</v>
      </c>
    </row>
    <row r="1017" spans="1:15">
      <c r="A1017" t="s">
        <v>1061</v>
      </c>
      <c r="B1017" t="s">
        <v>1133</v>
      </c>
      <c r="C1017" t="s">
        <v>1134</v>
      </c>
      <c r="E1017" t="s">
        <v>1069</v>
      </c>
      <c r="F1017" t="s">
        <v>696</v>
      </c>
      <c r="G1017">
        <v>25</v>
      </c>
      <c r="H1017">
        <v>50283080</v>
      </c>
      <c r="I1017">
        <v>2339393931</v>
      </c>
      <c r="J1017">
        <v>8370218909</v>
      </c>
      <c r="K1017" t="s">
        <v>382</v>
      </c>
      <c r="L1017" t="s">
        <v>1135</v>
      </c>
      <c r="M1017" s="6" t="s">
        <v>31</v>
      </c>
      <c r="N1017" s="6">
        <v>1</v>
      </c>
      <c r="O1017" s="6" t="s">
        <v>1135</v>
      </c>
    </row>
    <row r="1018" spans="1:15">
      <c r="A1018" t="s">
        <v>1061</v>
      </c>
      <c r="B1018" t="s">
        <v>997</v>
      </c>
      <c r="C1018" t="s">
        <v>998</v>
      </c>
      <c r="E1018" t="s">
        <v>1069</v>
      </c>
      <c r="F1018" s="2" t="s">
        <v>1136</v>
      </c>
      <c r="G1018" s="3">
        <v>26</v>
      </c>
      <c r="H1018">
        <v>50283080</v>
      </c>
      <c r="I1018">
        <v>2339393931</v>
      </c>
      <c r="J1018">
        <v>9144605348</v>
      </c>
      <c r="K1018" t="s">
        <v>382</v>
      </c>
      <c r="L1018" s="4" t="s">
        <v>999</v>
      </c>
      <c r="M1018" s="6" t="s">
        <v>31</v>
      </c>
      <c r="N1018" s="6">
        <v>1</v>
      </c>
      <c r="O1018" s="6" t="s">
        <v>999</v>
      </c>
    </row>
    <row r="1019" spans="1:15">
      <c r="A1019" t="s">
        <v>1061</v>
      </c>
      <c r="B1019" t="s">
        <v>1000</v>
      </c>
      <c r="C1019" t="s">
        <v>1001</v>
      </c>
      <c r="E1019" t="s">
        <v>1069</v>
      </c>
      <c r="F1019" s="2" t="s">
        <v>1137</v>
      </c>
      <c r="G1019" s="3">
        <v>27</v>
      </c>
      <c r="H1019">
        <v>50283080</v>
      </c>
      <c r="I1019">
        <v>2339393931</v>
      </c>
      <c r="J1019">
        <v>9144620038</v>
      </c>
      <c r="K1019" t="s">
        <v>382</v>
      </c>
      <c r="L1019" s="4" t="s">
        <v>1002</v>
      </c>
      <c r="M1019" s="6" t="s">
        <v>31</v>
      </c>
      <c r="N1019" s="6">
        <v>1</v>
      </c>
      <c r="O1019" s="6" t="s">
        <v>1002</v>
      </c>
    </row>
    <row r="1020" spans="1:15" ht="135">
      <c r="A1020" t="s">
        <v>1061</v>
      </c>
      <c r="B1020" t="s">
        <v>1138</v>
      </c>
      <c r="C1020" s="5" t="s">
        <v>1139</v>
      </c>
      <c r="E1020" t="s">
        <v>1063</v>
      </c>
      <c r="F1020" s="2" t="s">
        <v>181</v>
      </c>
      <c r="G1020" s="3">
        <v>28</v>
      </c>
      <c r="H1020">
        <v>50283080</v>
      </c>
      <c r="I1020">
        <v>2339393931</v>
      </c>
      <c r="J1020">
        <v>8370218890</v>
      </c>
      <c r="K1020" t="s">
        <v>382</v>
      </c>
      <c r="L1020" s="4" t="s">
        <v>1140</v>
      </c>
      <c r="M1020" s="6" t="s">
        <v>31</v>
      </c>
      <c r="N1020" s="6">
        <v>1</v>
      </c>
      <c r="O1020" s="6" t="s">
        <v>1140</v>
      </c>
    </row>
    <row r="1021" spans="1:15">
      <c r="A1021" t="s">
        <v>1061</v>
      </c>
      <c r="B1021" t="s">
        <v>1141</v>
      </c>
      <c r="C1021" t="s">
        <v>974</v>
      </c>
      <c r="E1021" t="s">
        <v>1063</v>
      </c>
      <c r="F1021" s="2" t="s">
        <v>181</v>
      </c>
      <c r="G1021" s="3">
        <v>29</v>
      </c>
      <c r="H1021">
        <v>50283080</v>
      </c>
      <c r="I1021">
        <v>2339393931</v>
      </c>
      <c r="J1021">
        <v>8370218896</v>
      </c>
      <c r="K1021" t="s">
        <v>386</v>
      </c>
      <c r="L1021" s="4" t="s">
        <v>1142</v>
      </c>
      <c r="M1021" s="6" t="s">
        <v>31</v>
      </c>
      <c r="N1021" s="6">
        <v>1</v>
      </c>
      <c r="O1021" s="6" t="s">
        <v>1142</v>
      </c>
    </row>
    <row r="1022" spans="1:15">
      <c r="A1022" t="s">
        <v>1061</v>
      </c>
      <c r="B1022" t="s">
        <v>1143</v>
      </c>
      <c r="C1022" t="s">
        <v>1144</v>
      </c>
      <c r="E1022" t="s">
        <v>1063</v>
      </c>
      <c r="F1022" s="2" t="s">
        <v>161</v>
      </c>
      <c r="G1022" s="3">
        <v>30</v>
      </c>
      <c r="H1022">
        <v>50283080</v>
      </c>
      <c r="I1022">
        <v>2339393931</v>
      </c>
      <c r="J1022">
        <v>8370218887</v>
      </c>
      <c r="K1022" t="s">
        <v>386</v>
      </c>
      <c r="L1022" s="4" t="s">
        <v>1145</v>
      </c>
      <c r="M1022" s="6" t="s">
        <v>31</v>
      </c>
      <c r="N1022" s="6">
        <v>1</v>
      </c>
      <c r="O1022" s="6" t="s">
        <v>1145</v>
      </c>
    </row>
    <row r="1023" spans="1:15">
      <c r="A1023" t="s">
        <v>1061</v>
      </c>
      <c r="B1023" t="s">
        <v>1146</v>
      </c>
      <c r="C1023" t="s">
        <v>437</v>
      </c>
      <c r="E1023" t="s">
        <v>1063</v>
      </c>
      <c r="F1023" s="2" t="s">
        <v>237</v>
      </c>
      <c r="G1023" s="3">
        <v>31</v>
      </c>
      <c r="H1023">
        <v>50283080</v>
      </c>
      <c r="I1023">
        <v>2339393931</v>
      </c>
      <c r="J1023">
        <v>8370218920</v>
      </c>
      <c r="K1023" t="s">
        <v>1147</v>
      </c>
      <c r="L1023" s="4" t="s">
        <v>1148</v>
      </c>
      <c r="M1023" s="6" t="s">
        <v>31</v>
      </c>
      <c r="N1023" s="6">
        <v>1</v>
      </c>
      <c r="O1023" s="6" t="s">
        <v>1148</v>
      </c>
    </row>
    <row r="1024" spans="1:15">
      <c r="A1024" t="s">
        <v>1061</v>
      </c>
      <c r="B1024" t="s">
        <v>1149</v>
      </c>
      <c r="C1024" t="s">
        <v>1150</v>
      </c>
      <c r="E1024" t="s">
        <v>1063</v>
      </c>
      <c r="F1024" s="2" t="s">
        <v>181</v>
      </c>
      <c r="G1024" s="3">
        <v>32</v>
      </c>
      <c r="H1024">
        <v>50283080</v>
      </c>
      <c r="I1024">
        <v>2339393931</v>
      </c>
      <c r="J1024">
        <v>8370218891</v>
      </c>
      <c r="K1024" t="s">
        <v>386</v>
      </c>
      <c r="L1024" s="4" t="s">
        <v>1151</v>
      </c>
      <c r="M1024" s="6" t="s">
        <v>31</v>
      </c>
      <c r="N1024" s="6">
        <v>1</v>
      </c>
      <c r="O1024" s="6" t="s">
        <v>1151</v>
      </c>
    </row>
    <row r="1025" spans="1:15">
      <c r="A1025" t="s">
        <v>1061</v>
      </c>
      <c r="B1025" t="s">
        <v>1152</v>
      </c>
      <c r="C1025" t="s">
        <v>1153</v>
      </c>
      <c r="E1025" t="s">
        <v>1063</v>
      </c>
      <c r="F1025" s="2" t="s">
        <v>161</v>
      </c>
      <c r="G1025" s="3">
        <v>33</v>
      </c>
      <c r="H1025">
        <v>50283080</v>
      </c>
      <c r="I1025">
        <v>2339393931</v>
      </c>
      <c r="J1025">
        <v>8746307171</v>
      </c>
      <c r="K1025" t="s">
        <v>382</v>
      </c>
      <c r="L1025" s="4" t="s">
        <v>1154</v>
      </c>
      <c r="M1025" s="6" t="s">
        <v>31</v>
      </c>
      <c r="N1025" s="6">
        <v>1</v>
      </c>
      <c r="O1025" s="6" t="s">
        <v>1154</v>
      </c>
    </row>
    <row r="1026" spans="1:15">
      <c r="A1026" t="s">
        <v>1061</v>
      </c>
      <c r="B1026" t="s">
        <v>1155</v>
      </c>
      <c r="C1026" t="s">
        <v>1156</v>
      </c>
      <c r="E1026" t="s">
        <v>1063</v>
      </c>
      <c r="F1026" s="2" t="s">
        <v>181</v>
      </c>
      <c r="G1026" s="3">
        <v>34</v>
      </c>
      <c r="H1026">
        <v>50283080</v>
      </c>
      <c r="I1026">
        <v>2339393931</v>
      </c>
      <c r="J1026">
        <v>9166660722</v>
      </c>
      <c r="K1026" t="s">
        <v>382</v>
      </c>
      <c r="L1026" s="4" t="s">
        <v>1157</v>
      </c>
      <c r="M1026" s="6" t="s">
        <v>31</v>
      </c>
      <c r="N1026" s="6">
        <v>1</v>
      </c>
      <c r="O1026" s="6" t="s">
        <v>1157</v>
      </c>
    </row>
    <row r="1027" spans="1:15">
      <c r="A1027" t="s">
        <v>1061</v>
      </c>
      <c r="B1027" t="s">
        <v>682</v>
      </c>
      <c r="C1027" t="s">
        <v>683</v>
      </c>
      <c r="E1027" t="s">
        <v>1063</v>
      </c>
      <c r="F1027" s="2" t="s">
        <v>227</v>
      </c>
      <c r="G1027" s="3">
        <v>35</v>
      </c>
      <c r="H1027">
        <v>50283080</v>
      </c>
      <c r="I1027">
        <v>2339393931</v>
      </c>
      <c r="J1027">
        <v>9166663692</v>
      </c>
      <c r="K1027" t="s">
        <v>386</v>
      </c>
      <c r="L1027" s="4" t="s">
        <v>684</v>
      </c>
      <c r="M1027" s="6" t="s">
        <v>31</v>
      </c>
      <c r="N1027" s="6">
        <v>1</v>
      </c>
      <c r="O1027" s="6" t="s">
        <v>684</v>
      </c>
    </row>
    <row r="1028" spans="1:15">
      <c r="A1028" t="s">
        <v>1061</v>
      </c>
      <c r="B1028" t="s">
        <v>1158</v>
      </c>
      <c r="C1028" t="s">
        <v>56</v>
      </c>
      <c r="E1028" t="s">
        <v>1063</v>
      </c>
      <c r="F1028" s="2" t="s">
        <v>237</v>
      </c>
      <c r="G1028" s="3">
        <v>36</v>
      </c>
      <c r="H1028">
        <v>50283080</v>
      </c>
      <c r="I1028">
        <v>2339393931</v>
      </c>
      <c r="J1028">
        <v>9188709541</v>
      </c>
      <c r="K1028" t="s">
        <v>382</v>
      </c>
      <c r="L1028" s="4" t="s">
        <v>1159</v>
      </c>
      <c r="M1028" s="6" t="s">
        <v>31</v>
      </c>
      <c r="N1028" s="6">
        <v>1</v>
      </c>
      <c r="O1028" s="6" t="s">
        <v>1159</v>
      </c>
    </row>
    <row r="1029" spans="1:15">
      <c r="A1029" t="s">
        <v>1061</v>
      </c>
      <c r="B1029" t="s">
        <v>1160</v>
      </c>
      <c r="C1029" t="s">
        <v>1161</v>
      </c>
      <c r="E1029" t="s">
        <v>1069</v>
      </c>
      <c r="F1029" s="2" t="s">
        <v>696</v>
      </c>
      <c r="G1029" s="3">
        <v>37</v>
      </c>
      <c r="H1029">
        <v>50283080</v>
      </c>
      <c r="I1029">
        <v>2339393931</v>
      </c>
      <c r="J1029">
        <v>9252255653</v>
      </c>
      <c r="K1029" t="s">
        <v>382</v>
      </c>
      <c r="L1029" s="4" t="s">
        <v>1162</v>
      </c>
      <c r="M1029" s="6" t="s">
        <v>31</v>
      </c>
      <c r="N1029" s="6">
        <v>1</v>
      </c>
      <c r="O1029" s="6" t="s">
        <v>1162</v>
      </c>
    </row>
    <row r="1030" spans="1:15">
      <c r="A1030" t="s">
        <v>1061</v>
      </c>
      <c r="B1030" t="s">
        <v>1163</v>
      </c>
      <c r="E1030" t="s">
        <v>1063</v>
      </c>
      <c r="F1030" s="2" t="s">
        <v>237</v>
      </c>
      <c r="G1030" s="3">
        <v>38</v>
      </c>
      <c r="H1030">
        <v>50283080</v>
      </c>
      <c r="I1030">
        <v>2339393931</v>
      </c>
      <c r="J1030">
        <v>9448438341</v>
      </c>
      <c r="K1030" t="s">
        <v>386</v>
      </c>
      <c r="L1030" s="4" t="s">
        <v>1164</v>
      </c>
      <c r="M1030" s="6" t="s">
        <v>31</v>
      </c>
      <c r="N1030" s="6">
        <v>1</v>
      </c>
      <c r="O1030" s="6" t="s">
        <v>1164</v>
      </c>
    </row>
    <row r="1031" spans="1:15">
      <c r="A1031" t="s">
        <v>1061</v>
      </c>
      <c r="B1031" t="s">
        <v>1026</v>
      </c>
      <c r="C1031" t="s">
        <v>1165</v>
      </c>
      <c r="E1031" t="s">
        <v>1063</v>
      </c>
      <c r="F1031" s="2" t="s">
        <v>237</v>
      </c>
      <c r="G1031" s="3">
        <v>39</v>
      </c>
      <c r="H1031">
        <v>50283080</v>
      </c>
      <c r="I1031">
        <v>2339393931</v>
      </c>
      <c r="J1031">
        <v>9523199634</v>
      </c>
      <c r="K1031" t="s">
        <v>382</v>
      </c>
      <c r="L1031" s="4" t="s">
        <v>1028</v>
      </c>
      <c r="M1031" s="6" t="s">
        <v>31</v>
      </c>
      <c r="N1031" s="6">
        <v>1</v>
      </c>
      <c r="O1031" s="6" t="s">
        <v>1028</v>
      </c>
    </row>
    <row r="1032" spans="1:15">
      <c r="A1032" t="s">
        <v>1061</v>
      </c>
      <c r="B1032" t="s">
        <v>582</v>
      </c>
      <c r="E1032" t="s">
        <v>160</v>
      </c>
      <c r="F1032" s="2" t="s">
        <v>237</v>
      </c>
      <c r="G1032" s="3">
        <v>40</v>
      </c>
      <c r="H1032">
        <v>50283080</v>
      </c>
      <c r="I1032">
        <v>2339393931</v>
      </c>
      <c r="J1032">
        <v>9599691126</v>
      </c>
      <c r="L1032" s="4" t="s">
        <v>240</v>
      </c>
      <c r="M1032" s="6" t="s">
        <v>31</v>
      </c>
      <c r="N1032" s="6">
        <v>1</v>
      </c>
      <c r="O1032" s="6" t="s">
        <v>240</v>
      </c>
    </row>
    <row r="1033" spans="1:15">
      <c r="A1033" t="s">
        <v>1061</v>
      </c>
      <c r="B1033" t="s">
        <v>1166</v>
      </c>
      <c r="C1033" t="s">
        <v>236</v>
      </c>
      <c r="E1033" t="s">
        <v>160</v>
      </c>
      <c r="F1033" s="2" t="s">
        <v>237</v>
      </c>
      <c r="G1033" s="3">
        <v>41</v>
      </c>
      <c r="H1033">
        <v>50283080</v>
      </c>
      <c r="I1033">
        <v>2339393931</v>
      </c>
      <c r="J1033">
        <v>9599695426</v>
      </c>
      <c r="L1033" s="4" t="s">
        <v>238</v>
      </c>
      <c r="M1033" s="6" t="s">
        <v>31</v>
      </c>
      <c r="N1033" s="6">
        <v>1</v>
      </c>
      <c r="O1033" s="6" t="s">
        <v>238</v>
      </c>
    </row>
    <row r="1034" spans="1:15">
      <c r="A1034" t="s">
        <v>1061</v>
      </c>
      <c r="B1034" t="s">
        <v>1167</v>
      </c>
      <c r="C1034" t="s">
        <v>184</v>
      </c>
      <c r="E1034" t="s">
        <v>160</v>
      </c>
      <c r="F1034" s="2" t="s">
        <v>181</v>
      </c>
      <c r="G1034" s="3">
        <v>42</v>
      </c>
      <c r="H1034">
        <v>50283080</v>
      </c>
      <c r="I1034">
        <v>2339393931</v>
      </c>
      <c r="J1034">
        <v>9599699903</v>
      </c>
      <c r="L1034" s="4" t="s">
        <v>185</v>
      </c>
      <c r="M1034" s="6" t="s">
        <v>31</v>
      </c>
      <c r="N1034" s="6">
        <v>1</v>
      </c>
      <c r="O1034" s="6" t="s">
        <v>185</v>
      </c>
    </row>
    <row r="1035" spans="1:15">
      <c r="A1035" t="s">
        <v>1061</v>
      </c>
      <c r="B1035" t="s">
        <v>1168</v>
      </c>
      <c r="C1035" t="s">
        <v>1169</v>
      </c>
      <c r="E1035" t="s">
        <v>1063</v>
      </c>
      <c r="F1035" s="2" t="s">
        <v>237</v>
      </c>
      <c r="G1035" s="3">
        <v>43</v>
      </c>
      <c r="H1035">
        <v>50283080</v>
      </c>
      <c r="I1035">
        <v>2339393931</v>
      </c>
      <c r="J1035">
        <v>9600342356</v>
      </c>
      <c r="K1035" t="s">
        <v>386</v>
      </c>
      <c r="L1035" s="4" t="s">
        <v>1170</v>
      </c>
      <c r="M1035" s="6" t="s">
        <v>31</v>
      </c>
      <c r="N1035" s="6">
        <v>1</v>
      </c>
      <c r="O1035" s="6" t="s">
        <v>1170</v>
      </c>
    </row>
    <row r="1036" spans="1:15">
      <c r="A1036" t="s">
        <v>1061</v>
      </c>
      <c r="B1036" t="s">
        <v>1171</v>
      </c>
      <c r="E1036" t="s">
        <v>1063</v>
      </c>
      <c r="F1036" s="2" t="s">
        <v>237</v>
      </c>
      <c r="G1036" s="3">
        <v>44</v>
      </c>
      <c r="H1036">
        <v>50283080</v>
      </c>
      <c r="I1036">
        <v>2339393931</v>
      </c>
      <c r="J1036">
        <v>9642224749</v>
      </c>
      <c r="K1036" t="s">
        <v>382</v>
      </c>
      <c r="L1036" s="4" t="s">
        <v>1172</v>
      </c>
      <c r="M1036" s="6" t="s">
        <v>31</v>
      </c>
      <c r="N1036" s="6">
        <v>1</v>
      </c>
      <c r="O1036" s="6" t="s">
        <v>1172</v>
      </c>
    </row>
    <row r="1037" spans="1:15">
      <c r="A1037" t="s">
        <v>1061</v>
      </c>
      <c r="B1037" t="s">
        <v>1173</v>
      </c>
      <c r="C1037" t="s">
        <v>253</v>
      </c>
      <c r="E1037" t="s">
        <v>160</v>
      </c>
      <c r="F1037" s="2" t="s">
        <v>161</v>
      </c>
      <c r="G1037" s="3">
        <v>45</v>
      </c>
      <c r="H1037">
        <v>50283080</v>
      </c>
      <c r="I1037">
        <v>2339393931</v>
      </c>
      <c r="J1037">
        <v>9603014426</v>
      </c>
      <c r="L1037" s="4" t="s">
        <v>254</v>
      </c>
      <c r="M1037" s="6" t="s">
        <v>31</v>
      </c>
      <c r="N1037" s="6">
        <v>1</v>
      </c>
      <c r="O1037" s="6" t="s">
        <v>254</v>
      </c>
    </row>
    <row r="1038" spans="1:15">
      <c r="A1038" t="s">
        <v>1174</v>
      </c>
      <c r="B1038" t="s">
        <v>1175</v>
      </c>
      <c r="C1038" t="s">
        <v>1176</v>
      </c>
      <c r="E1038" t="s">
        <v>1177</v>
      </c>
      <c r="F1038" s="2" t="s">
        <v>276</v>
      </c>
      <c r="G1038" s="3">
        <v>1</v>
      </c>
      <c r="H1038">
        <v>50283080</v>
      </c>
      <c r="I1038">
        <v>2339393957</v>
      </c>
      <c r="J1038">
        <v>9163380230</v>
      </c>
      <c r="K1038" t="s">
        <v>382</v>
      </c>
      <c r="L1038" s="4" t="s">
        <v>43</v>
      </c>
      <c r="M1038" s="6" t="s">
        <v>31</v>
      </c>
      <c r="N1038" s="6">
        <v>1</v>
      </c>
      <c r="O1038" s="6" t="s">
        <v>43</v>
      </c>
    </row>
    <row r="1039" spans="1:15">
      <c r="A1039" t="s">
        <v>1174</v>
      </c>
      <c r="B1039" t="s">
        <v>1178</v>
      </c>
      <c r="C1039" t="s">
        <v>1179</v>
      </c>
      <c r="E1039" t="s">
        <v>1177</v>
      </c>
      <c r="F1039" s="2" t="s">
        <v>276</v>
      </c>
      <c r="G1039" s="3">
        <v>2</v>
      </c>
      <c r="H1039">
        <v>50283080</v>
      </c>
      <c r="I1039">
        <v>2339393957</v>
      </c>
      <c r="J1039">
        <v>8370220002</v>
      </c>
      <c r="K1039" t="s">
        <v>412</v>
      </c>
      <c r="L1039" s="4" t="s">
        <v>972</v>
      </c>
      <c r="M1039" s="6" t="s">
        <v>31</v>
      </c>
      <c r="N1039" s="6">
        <v>1</v>
      </c>
      <c r="O1039" s="6" t="s">
        <v>972</v>
      </c>
    </row>
    <row r="1040" spans="1:15">
      <c r="A1040" t="s">
        <v>1174</v>
      </c>
      <c r="B1040" t="s">
        <v>1180</v>
      </c>
      <c r="C1040" t="s">
        <v>1181</v>
      </c>
      <c r="E1040" t="s">
        <v>829</v>
      </c>
      <c r="F1040" s="2" t="s">
        <v>830</v>
      </c>
      <c r="G1040" s="3">
        <v>3</v>
      </c>
      <c r="H1040">
        <v>50283080</v>
      </c>
      <c r="I1040">
        <v>2339393957</v>
      </c>
      <c r="J1040">
        <v>8370220000</v>
      </c>
      <c r="L1040" s="4" t="s">
        <v>966</v>
      </c>
      <c r="M1040" s="6" t="s">
        <v>31</v>
      </c>
      <c r="N1040" s="6">
        <v>1</v>
      </c>
      <c r="O1040" s="6" t="s">
        <v>966</v>
      </c>
    </row>
    <row r="1041" spans="1:15">
      <c r="A1041" t="s">
        <v>1174</v>
      </c>
      <c r="B1041" t="s">
        <v>1182</v>
      </c>
      <c r="C1041" t="s">
        <v>974</v>
      </c>
      <c r="E1041" t="s">
        <v>271</v>
      </c>
      <c r="F1041" s="2" t="s">
        <v>272</v>
      </c>
      <c r="G1041" s="3">
        <v>4</v>
      </c>
      <c r="H1041">
        <v>50283080</v>
      </c>
      <c r="I1041">
        <v>2339393957</v>
      </c>
      <c r="J1041">
        <v>8533801825</v>
      </c>
      <c r="L1041" s="4" t="s">
        <v>975</v>
      </c>
      <c r="M1041" s="6" t="s">
        <v>31</v>
      </c>
      <c r="N1041" s="6">
        <v>1</v>
      </c>
      <c r="O1041" s="6" t="s">
        <v>975</v>
      </c>
    </row>
    <row r="1042" spans="1:15">
      <c r="A1042" t="s">
        <v>1174</v>
      </c>
      <c r="B1042" t="s">
        <v>1183</v>
      </c>
      <c r="C1042" t="s">
        <v>1184</v>
      </c>
      <c r="E1042" t="s">
        <v>829</v>
      </c>
      <c r="F1042" s="2" t="s">
        <v>830</v>
      </c>
      <c r="G1042" s="3">
        <v>5</v>
      </c>
      <c r="H1042">
        <v>50283080</v>
      </c>
      <c r="I1042">
        <v>2339393957</v>
      </c>
      <c r="J1042">
        <v>8370219997</v>
      </c>
      <c r="L1042" s="4" t="s">
        <v>978</v>
      </c>
      <c r="M1042" s="6" t="s">
        <v>31</v>
      </c>
      <c r="N1042" s="6">
        <v>1</v>
      </c>
      <c r="O1042" s="6" t="s">
        <v>978</v>
      </c>
    </row>
    <row r="1043" spans="1:15">
      <c r="A1043" t="s">
        <v>1174</v>
      </c>
      <c r="B1043" t="s">
        <v>1185</v>
      </c>
      <c r="C1043" t="s">
        <v>1186</v>
      </c>
      <c r="E1043" t="s">
        <v>271</v>
      </c>
      <c r="F1043" s="2" t="s">
        <v>295</v>
      </c>
      <c r="G1043" s="3">
        <v>6</v>
      </c>
      <c r="H1043">
        <v>50283080</v>
      </c>
      <c r="I1043">
        <v>2339393957</v>
      </c>
      <c r="J1043">
        <v>8801414306</v>
      </c>
      <c r="L1043" s="4" t="s">
        <v>981</v>
      </c>
      <c r="M1043" s="6" t="s">
        <v>31</v>
      </c>
      <c r="N1043" s="6">
        <v>1</v>
      </c>
      <c r="O1043" s="6" t="s">
        <v>981</v>
      </c>
    </row>
    <row r="1044" spans="1:15" ht="135">
      <c r="A1044" t="s">
        <v>1174</v>
      </c>
      <c r="B1044" t="s">
        <v>1187</v>
      </c>
      <c r="C1044" s="5" t="s">
        <v>983</v>
      </c>
      <c r="E1044" t="s">
        <v>271</v>
      </c>
      <c r="F1044" s="2" t="s">
        <v>272</v>
      </c>
      <c r="G1044" s="3">
        <v>7</v>
      </c>
      <c r="H1044">
        <v>50283080</v>
      </c>
      <c r="I1044">
        <v>2339393957</v>
      </c>
      <c r="J1044">
        <v>8370219992</v>
      </c>
      <c r="L1044" s="4" t="s">
        <v>984</v>
      </c>
      <c r="M1044" s="6" t="s">
        <v>31</v>
      </c>
      <c r="N1044" s="6">
        <v>1</v>
      </c>
      <c r="O1044" s="6" t="s">
        <v>984</v>
      </c>
    </row>
    <row r="1045" spans="1:15">
      <c r="A1045" t="s">
        <v>1174</v>
      </c>
      <c r="B1045" t="s">
        <v>1188</v>
      </c>
      <c r="C1045" t="s">
        <v>1046</v>
      </c>
      <c r="E1045" t="s">
        <v>271</v>
      </c>
      <c r="F1045" s="2" t="s">
        <v>272</v>
      </c>
      <c r="G1045" s="3">
        <v>8</v>
      </c>
      <c r="H1045">
        <v>50283080</v>
      </c>
      <c r="I1045">
        <v>2339393957</v>
      </c>
      <c r="J1045">
        <v>8370220005</v>
      </c>
      <c r="L1045" s="4" t="s">
        <v>520</v>
      </c>
      <c r="M1045" s="6" t="s">
        <v>31</v>
      </c>
      <c r="N1045" s="6">
        <v>1</v>
      </c>
      <c r="O1045" s="6" t="s">
        <v>520</v>
      </c>
    </row>
    <row r="1046" spans="1:15" ht="135">
      <c r="A1046" t="s">
        <v>1174</v>
      </c>
      <c r="B1046" t="s">
        <v>1189</v>
      </c>
      <c r="C1046" s="5" t="s">
        <v>460</v>
      </c>
      <c r="E1046" t="s">
        <v>271</v>
      </c>
      <c r="F1046" s="2" t="s">
        <v>276</v>
      </c>
      <c r="G1046" s="3">
        <v>9</v>
      </c>
      <c r="H1046">
        <v>50283080</v>
      </c>
      <c r="I1046">
        <v>2339393957</v>
      </c>
      <c r="J1046">
        <v>8370219988</v>
      </c>
      <c r="L1046" s="4" t="s">
        <v>461</v>
      </c>
      <c r="M1046" s="6" t="s">
        <v>31</v>
      </c>
      <c r="N1046" s="6">
        <v>1</v>
      </c>
      <c r="O1046" s="6" t="s">
        <v>461</v>
      </c>
    </row>
    <row r="1047" spans="1:15">
      <c r="A1047" t="s">
        <v>1174</v>
      </c>
      <c r="B1047" t="s">
        <v>1190</v>
      </c>
      <c r="C1047" t="s">
        <v>1191</v>
      </c>
      <c r="E1047" t="s">
        <v>829</v>
      </c>
      <c r="F1047" s="2" t="s">
        <v>830</v>
      </c>
      <c r="G1047" s="3">
        <v>10</v>
      </c>
      <c r="H1047">
        <v>50283080</v>
      </c>
      <c r="I1047">
        <v>2339393957</v>
      </c>
      <c r="J1047">
        <v>8370219993</v>
      </c>
      <c r="L1047" s="4" t="s">
        <v>1192</v>
      </c>
      <c r="M1047" s="6" t="s">
        <v>31</v>
      </c>
      <c r="N1047" s="6">
        <v>1</v>
      </c>
      <c r="O1047" s="6" t="s">
        <v>1192</v>
      </c>
    </row>
    <row r="1048" spans="1:15">
      <c r="A1048" t="s">
        <v>1174</v>
      </c>
      <c r="B1048" t="s">
        <v>1193</v>
      </c>
      <c r="C1048" t="s">
        <v>437</v>
      </c>
      <c r="E1048" t="s">
        <v>271</v>
      </c>
      <c r="F1048" s="2" t="s">
        <v>1194</v>
      </c>
      <c r="G1048" s="3">
        <v>11</v>
      </c>
      <c r="H1048">
        <v>50283080</v>
      </c>
      <c r="I1048">
        <v>2339393957</v>
      </c>
      <c r="J1048">
        <v>8370220006</v>
      </c>
      <c r="L1048" s="4" t="s">
        <v>513</v>
      </c>
      <c r="M1048" s="6" t="s">
        <v>31</v>
      </c>
      <c r="N1048" s="6">
        <v>1</v>
      </c>
      <c r="O1048" s="6" t="s">
        <v>513</v>
      </c>
    </row>
    <row r="1049" spans="1:15">
      <c r="A1049" t="s">
        <v>1174</v>
      </c>
      <c r="B1049" t="s">
        <v>1195</v>
      </c>
      <c r="C1049" t="s">
        <v>1196</v>
      </c>
      <c r="E1049" t="s">
        <v>271</v>
      </c>
      <c r="F1049" s="2" t="s">
        <v>272</v>
      </c>
      <c r="G1049" s="3">
        <v>12</v>
      </c>
      <c r="H1049">
        <v>50283080</v>
      </c>
      <c r="I1049">
        <v>2339393957</v>
      </c>
      <c r="J1049">
        <v>8370219990</v>
      </c>
      <c r="L1049" s="4" t="s">
        <v>1197</v>
      </c>
      <c r="M1049" s="6" t="s">
        <v>31</v>
      </c>
      <c r="N1049" s="6">
        <v>1</v>
      </c>
      <c r="O1049" s="6" t="s">
        <v>1197</v>
      </c>
    </row>
    <row r="1050" spans="1:15">
      <c r="A1050" t="s">
        <v>1174</v>
      </c>
      <c r="B1050" t="s">
        <v>1198</v>
      </c>
      <c r="C1050" t="s">
        <v>515</v>
      </c>
      <c r="E1050" t="s">
        <v>271</v>
      </c>
      <c r="F1050" s="2" t="s">
        <v>272</v>
      </c>
      <c r="G1050" s="3">
        <v>13</v>
      </c>
      <c r="H1050">
        <v>50283080</v>
      </c>
      <c r="I1050">
        <v>2339393957</v>
      </c>
      <c r="J1050">
        <v>8370219989</v>
      </c>
      <c r="L1050" s="4" t="s">
        <v>516</v>
      </c>
      <c r="M1050" s="6" t="s">
        <v>31</v>
      </c>
      <c r="N1050" s="6">
        <v>1</v>
      </c>
      <c r="O1050" s="6" t="s">
        <v>516</v>
      </c>
    </row>
    <row r="1051" spans="1:15">
      <c r="A1051" t="s">
        <v>1174</v>
      </c>
      <c r="B1051" t="s">
        <v>1199</v>
      </c>
      <c r="C1051" t="s">
        <v>1200</v>
      </c>
      <c r="E1051" t="s">
        <v>271</v>
      </c>
      <c r="F1051" s="2" t="s">
        <v>272</v>
      </c>
      <c r="G1051" s="3">
        <v>14</v>
      </c>
      <c r="H1051">
        <v>50283080</v>
      </c>
      <c r="I1051">
        <v>2339393957</v>
      </c>
      <c r="J1051">
        <v>9154582624</v>
      </c>
      <c r="L1051" s="4" t="s">
        <v>526</v>
      </c>
      <c r="M1051" s="6" t="s">
        <v>31</v>
      </c>
      <c r="N1051" s="6">
        <v>1</v>
      </c>
      <c r="O1051" s="6" t="s">
        <v>526</v>
      </c>
    </row>
    <row r="1052" spans="1:15">
      <c r="A1052" t="s">
        <v>1174</v>
      </c>
      <c r="B1052" t="s">
        <v>1201</v>
      </c>
      <c r="C1052" t="s">
        <v>217</v>
      </c>
      <c r="E1052" t="s">
        <v>271</v>
      </c>
      <c r="F1052" s="2" t="s">
        <v>328</v>
      </c>
      <c r="G1052" s="3">
        <v>15</v>
      </c>
      <c r="H1052">
        <v>50283080</v>
      </c>
      <c r="I1052">
        <v>2339393957</v>
      </c>
      <c r="J1052">
        <v>8370219987</v>
      </c>
      <c r="L1052" s="4" t="s">
        <v>454</v>
      </c>
      <c r="M1052" s="6" t="s">
        <v>31</v>
      </c>
      <c r="N1052" s="6">
        <v>1</v>
      </c>
      <c r="O1052" s="6" t="s">
        <v>454</v>
      </c>
    </row>
    <row r="1053" spans="1:15">
      <c r="A1053" t="s">
        <v>1174</v>
      </c>
      <c r="B1053" t="s">
        <v>1202</v>
      </c>
      <c r="C1053" t="s">
        <v>992</v>
      </c>
      <c r="E1053" t="s">
        <v>829</v>
      </c>
      <c r="F1053" s="2" t="s">
        <v>830</v>
      </c>
      <c r="G1053" s="3">
        <v>16</v>
      </c>
      <c r="H1053">
        <v>50283080</v>
      </c>
      <c r="I1053">
        <v>2339393957</v>
      </c>
      <c r="J1053">
        <v>9144586453</v>
      </c>
      <c r="L1053" s="4" t="s">
        <v>993</v>
      </c>
      <c r="M1053" s="6" t="s">
        <v>31</v>
      </c>
      <c r="N1053" s="6">
        <v>1</v>
      </c>
      <c r="O1053" s="6" t="s">
        <v>993</v>
      </c>
    </row>
    <row r="1054" spans="1:15">
      <c r="A1054" t="s">
        <v>1174</v>
      </c>
      <c r="B1054" t="s">
        <v>994</v>
      </c>
      <c r="C1054" t="s">
        <v>995</v>
      </c>
      <c r="E1054" t="s">
        <v>829</v>
      </c>
      <c r="F1054" s="2" t="s">
        <v>830</v>
      </c>
      <c r="G1054" s="3">
        <v>17</v>
      </c>
      <c r="H1054">
        <v>50283080</v>
      </c>
      <c r="I1054">
        <v>2339393957</v>
      </c>
      <c r="J1054">
        <v>9144589516</v>
      </c>
      <c r="L1054" s="4" t="s">
        <v>996</v>
      </c>
      <c r="M1054" s="6" t="s">
        <v>31</v>
      </c>
      <c r="N1054" s="6">
        <v>1</v>
      </c>
      <c r="O1054" s="6" t="s">
        <v>996</v>
      </c>
    </row>
    <row r="1055" spans="1:15">
      <c r="A1055" t="s">
        <v>1174</v>
      </c>
      <c r="B1055" t="s">
        <v>1203</v>
      </c>
      <c r="C1055" t="s">
        <v>1204</v>
      </c>
      <c r="E1055" t="s">
        <v>829</v>
      </c>
      <c r="F1055" s="2" t="s">
        <v>830</v>
      </c>
      <c r="G1055" s="3">
        <v>18</v>
      </c>
      <c r="H1055">
        <v>50283080</v>
      </c>
      <c r="I1055">
        <v>2339393957</v>
      </c>
      <c r="J1055">
        <v>8370219996</v>
      </c>
      <c r="K1055" t="s">
        <v>1205</v>
      </c>
      <c r="L1055" s="4" t="s">
        <v>1206</v>
      </c>
      <c r="M1055" s="6" t="s">
        <v>31</v>
      </c>
      <c r="N1055" s="6">
        <v>1</v>
      </c>
      <c r="O1055" s="6" t="s">
        <v>1206</v>
      </c>
    </row>
    <row r="1056" spans="1:15">
      <c r="A1056" t="s">
        <v>1174</v>
      </c>
      <c r="B1056" t="s">
        <v>1207</v>
      </c>
      <c r="C1056" t="s">
        <v>998</v>
      </c>
      <c r="E1056" t="s">
        <v>829</v>
      </c>
      <c r="F1056" s="2" t="s">
        <v>830</v>
      </c>
      <c r="G1056" s="3">
        <v>19</v>
      </c>
      <c r="H1056">
        <v>50283080</v>
      </c>
      <c r="I1056">
        <v>2339393957</v>
      </c>
      <c r="J1056">
        <v>9144606817</v>
      </c>
      <c r="L1056" s="4" t="s">
        <v>999</v>
      </c>
      <c r="M1056" s="6" t="s">
        <v>31</v>
      </c>
      <c r="N1056" s="6">
        <v>1</v>
      </c>
      <c r="O1056" s="6" t="s">
        <v>999</v>
      </c>
    </row>
    <row r="1057" spans="1:15">
      <c r="A1057" t="s">
        <v>1174</v>
      </c>
      <c r="B1057" t="s">
        <v>1000</v>
      </c>
      <c r="C1057" t="s">
        <v>1001</v>
      </c>
      <c r="E1057" t="s">
        <v>829</v>
      </c>
      <c r="F1057" s="2" t="s">
        <v>830</v>
      </c>
      <c r="G1057" s="3">
        <v>20</v>
      </c>
      <c r="H1057">
        <v>50283080</v>
      </c>
      <c r="I1057">
        <v>2339393957</v>
      </c>
      <c r="J1057">
        <v>9144616014</v>
      </c>
      <c r="L1057" s="4" t="s">
        <v>1002</v>
      </c>
      <c r="M1057" s="6" t="s">
        <v>31</v>
      </c>
      <c r="N1057" s="6">
        <v>1</v>
      </c>
      <c r="O1057" s="6" t="s">
        <v>1002</v>
      </c>
    </row>
    <row r="1058" spans="1:15">
      <c r="A1058" t="s">
        <v>1174</v>
      </c>
      <c r="B1058" t="s">
        <v>1208</v>
      </c>
      <c r="C1058" t="s">
        <v>1004</v>
      </c>
      <c r="E1058" t="s">
        <v>829</v>
      </c>
      <c r="F1058" s="2" t="s">
        <v>830</v>
      </c>
      <c r="G1058" s="3">
        <v>21</v>
      </c>
      <c r="H1058">
        <v>50283080</v>
      </c>
      <c r="I1058">
        <v>2339393957</v>
      </c>
      <c r="J1058">
        <v>9144625039</v>
      </c>
      <c r="L1058" s="4" t="s">
        <v>1005</v>
      </c>
      <c r="M1058" s="6" t="s">
        <v>31</v>
      </c>
      <c r="N1058" s="6">
        <v>1</v>
      </c>
      <c r="O1058" s="6" t="s">
        <v>1005</v>
      </c>
    </row>
    <row r="1059" spans="1:15">
      <c r="A1059" t="s">
        <v>1174</v>
      </c>
      <c r="B1059" t="s">
        <v>1006</v>
      </c>
      <c r="C1059" t="s">
        <v>1007</v>
      </c>
      <c r="E1059" t="s">
        <v>271</v>
      </c>
      <c r="F1059" s="2" t="s">
        <v>272</v>
      </c>
      <c r="G1059" s="3">
        <v>22</v>
      </c>
      <c r="H1059">
        <v>50283080</v>
      </c>
      <c r="I1059">
        <v>2339393957</v>
      </c>
      <c r="J1059">
        <v>9144630999</v>
      </c>
      <c r="L1059" s="4" t="s">
        <v>1008</v>
      </c>
      <c r="M1059" s="6" t="s">
        <v>31</v>
      </c>
      <c r="N1059" s="6">
        <v>1</v>
      </c>
      <c r="O1059" s="6" t="s">
        <v>1008</v>
      </c>
    </row>
    <row r="1060" spans="1:15">
      <c r="A1060" t="s">
        <v>1174</v>
      </c>
      <c r="B1060" t="s">
        <v>1009</v>
      </c>
      <c r="C1060" t="s">
        <v>1010</v>
      </c>
      <c r="E1060" t="s">
        <v>1177</v>
      </c>
      <c r="F1060" s="2" t="s">
        <v>276</v>
      </c>
      <c r="G1060" s="3">
        <v>23</v>
      </c>
      <c r="H1060">
        <v>50283080</v>
      </c>
      <c r="I1060">
        <v>2339393957</v>
      </c>
      <c r="J1060">
        <v>9144670598</v>
      </c>
      <c r="K1060" t="s">
        <v>382</v>
      </c>
      <c r="L1060" s="4" t="s">
        <v>1011</v>
      </c>
      <c r="M1060" s="6" t="s">
        <v>31</v>
      </c>
      <c r="N1060" s="6">
        <v>1</v>
      </c>
      <c r="O1060" s="6" t="s">
        <v>1011</v>
      </c>
    </row>
    <row r="1061" spans="1:15">
      <c r="A1061" t="s">
        <v>1174</v>
      </c>
      <c r="B1061" t="s">
        <v>1015</v>
      </c>
      <c r="C1061" t="s">
        <v>1016</v>
      </c>
      <c r="E1061" t="s">
        <v>1177</v>
      </c>
      <c r="F1061" s="2" t="s">
        <v>272</v>
      </c>
      <c r="G1061" s="3">
        <v>24</v>
      </c>
      <c r="H1061">
        <v>50283080</v>
      </c>
      <c r="I1061">
        <v>2339393957</v>
      </c>
      <c r="J1061">
        <v>9144673601</v>
      </c>
      <c r="K1061" t="s">
        <v>382</v>
      </c>
      <c r="L1061" s="4" t="s">
        <v>1017</v>
      </c>
      <c r="M1061" s="6" t="s">
        <v>31</v>
      </c>
      <c r="N1061" s="6">
        <v>1</v>
      </c>
      <c r="O1061" s="6" t="s">
        <v>1017</v>
      </c>
    </row>
    <row r="1062" spans="1:15">
      <c r="A1062" t="s">
        <v>1174</v>
      </c>
      <c r="B1062" t="s">
        <v>1018</v>
      </c>
      <c r="C1062" t="s">
        <v>974</v>
      </c>
      <c r="E1062" t="s">
        <v>271</v>
      </c>
      <c r="F1062" s="2" t="s">
        <v>295</v>
      </c>
      <c r="G1062" s="3">
        <v>25</v>
      </c>
      <c r="H1062">
        <v>50283080</v>
      </c>
      <c r="I1062">
        <v>2339393957</v>
      </c>
      <c r="J1062">
        <v>9144702229</v>
      </c>
      <c r="L1062" s="4" t="s">
        <v>1019</v>
      </c>
      <c r="M1062" s="6" t="s">
        <v>31</v>
      </c>
      <c r="N1062" s="6">
        <v>1</v>
      </c>
      <c r="O1062" s="6" t="s">
        <v>1019</v>
      </c>
    </row>
    <row r="1063" spans="1:15">
      <c r="A1063" t="s">
        <v>1174</v>
      </c>
      <c r="B1063" t="s">
        <v>1209</v>
      </c>
      <c r="C1063" t="s">
        <v>1021</v>
      </c>
      <c r="E1063" t="s">
        <v>271</v>
      </c>
      <c r="F1063" s="2" t="s">
        <v>276</v>
      </c>
      <c r="G1063" s="3">
        <v>26</v>
      </c>
      <c r="H1063">
        <v>50283080</v>
      </c>
      <c r="I1063">
        <v>2339393957</v>
      </c>
      <c r="J1063">
        <v>9166668950</v>
      </c>
      <c r="K1063" t="s">
        <v>1205</v>
      </c>
      <c r="L1063" s="4" t="s">
        <v>1022</v>
      </c>
      <c r="M1063" s="6" t="s">
        <v>31</v>
      </c>
      <c r="N1063" s="6">
        <v>1</v>
      </c>
      <c r="O1063" s="6" t="s">
        <v>1022</v>
      </c>
    </row>
    <row r="1064" spans="1:15">
      <c r="A1064" t="s">
        <v>1174</v>
      </c>
      <c r="B1064" t="s">
        <v>1023</v>
      </c>
      <c r="C1064" t="s">
        <v>1024</v>
      </c>
      <c r="E1064" t="s">
        <v>271</v>
      </c>
      <c r="F1064" s="2" t="s">
        <v>276</v>
      </c>
      <c r="G1064" s="3">
        <v>27</v>
      </c>
      <c r="H1064">
        <v>50283080</v>
      </c>
      <c r="I1064">
        <v>2339393957</v>
      </c>
      <c r="J1064">
        <v>9166677498</v>
      </c>
      <c r="L1064" s="4" t="s">
        <v>1025</v>
      </c>
      <c r="M1064" s="6" t="s">
        <v>31</v>
      </c>
      <c r="N1064" s="6">
        <v>1</v>
      </c>
      <c r="O1064" s="6" t="s">
        <v>1025</v>
      </c>
    </row>
    <row r="1065" spans="1:15">
      <c r="A1065" t="s">
        <v>1174</v>
      </c>
      <c r="B1065" t="s">
        <v>1032</v>
      </c>
      <c r="C1065" t="s">
        <v>1033</v>
      </c>
      <c r="E1065" t="s">
        <v>271</v>
      </c>
      <c r="F1065" s="2" t="s">
        <v>295</v>
      </c>
      <c r="G1065" s="3">
        <v>28</v>
      </c>
      <c r="H1065">
        <v>50283080</v>
      </c>
      <c r="I1065">
        <v>2339393957</v>
      </c>
      <c r="J1065">
        <v>9435485783</v>
      </c>
      <c r="L1065" s="4" t="s">
        <v>1034</v>
      </c>
      <c r="M1065" s="6" t="s">
        <v>31</v>
      </c>
      <c r="N1065" s="6">
        <v>1</v>
      </c>
      <c r="O1065" s="6" t="s">
        <v>1034</v>
      </c>
    </row>
    <row r="1066" spans="1:15">
      <c r="A1066" t="s">
        <v>1174</v>
      </c>
      <c r="B1066" t="s">
        <v>1026</v>
      </c>
      <c r="C1066" t="s">
        <v>1027</v>
      </c>
      <c r="E1066" t="s">
        <v>1177</v>
      </c>
      <c r="F1066" s="2" t="s">
        <v>295</v>
      </c>
      <c r="G1066" s="3">
        <v>29</v>
      </c>
      <c r="H1066">
        <v>50283080</v>
      </c>
      <c r="I1066">
        <v>2339393957</v>
      </c>
      <c r="J1066">
        <v>9435603090</v>
      </c>
      <c r="K1066" t="s">
        <v>382</v>
      </c>
      <c r="L1066" s="4" t="s">
        <v>1028</v>
      </c>
      <c r="M1066" s="6" t="s">
        <v>31</v>
      </c>
      <c r="N1066" s="6">
        <v>1</v>
      </c>
      <c r="O1066" s="6" t="s">
        <v>1028</v>
      </c>
    </row>
    <row r="1067" spans="1:15">
      <c r="A1067" t="s">
        <v>1174</v>
      </c>
      <c r="B1067" t="s">
        <v>1029</v>
      </c>
      <c r="C1067" t="s">
        <v>1030</v>
      </c>
      <c r="E1067" t="s">
        <v>1177</v>
      </c>
      <c r="F1067" s="2" t="s">
        <v>295</v>
      </c>
      <c r="G1067" s="3">
        <v>30</v>
      </c>
      <c r="H1067">
        <v>50283080</v>
      </c>
      <c r="I1067">
        <v>2339393957</v>
      </c>
      <c r="J1067">
        <v>9507087958</v>
      </c>
      <c r="K1067" t="s">
        <v>1040</v>
      </c>
      <c r="L1067" s="4" t="s">
        <v>1031</v>
      </c>
      <c r="M1067" s="6" t="s">
        <v>31</v>
      </c>
      <c r="N1067" s="6">
        <v>1</v>
      </c>
      <c r="O1067" s="6" t="s">
        <v>1031</v>
      </c>
    </row>
    <row r="1068" spans="1:15" ht="135">
      <c r="A1068" t="s">
        <v>1174</v>
      </c>
      <c r="B1068" t="s">
        <v>1210</v>
      </c>
      <c r="C1068" s="5" t="s">
        <v>61</v>
      </c>
      <c r="E1068" t="s">
        <v>271</v>
      </c>
      <c r="F1068" s="2" t="s">
        <v>276</v>
      </c>
      <c r="G1068" s="3">
        <v>31</v>
      </c>
      <c r="H1068">
        <v>50283080</v>
      </c>
      <c r="I1068">
        <v>2339393957</v>
      </c>
      <c r="J1068">
        <v>9599767018</v>
      </c>
      <c r="L1068" s="4" t="s">
        <v>62</v>
      </c>
      <c r="M1068" s="6" t="s">
        <v>31</v>
      </c>
      <c r="N1068" s="6">
        <v>1</v>
      </c>
      <c r="O1068" s="6" t="s">
        <v>62</v>
      </c>
    </row>
    <row r="1069" spans="1:15">
      <c r="A1069" t="s">
        <v>1174</v>
      </c>
      <c r="B1069" t="s">
        <v>1211</v>
      </c>
      <c r="C1069" t="s">
        <v>64</v>
      </c>
      <c r="E1069" t="s">
        <v>271</v>
      </c>
      <c r="F1069" s="2" t="s">
        <v>276</v>
      </c>
      <c r="G1069" s="3">
        <v>32</v>
      </c>
      <c r="H1069">
        <v>50283080</v>
      </c>
      <c r="I1069">
        <v>2339393957</v>
      </c>
      <c r="J1069">
        <v>9599770060</v>
      </c>
      <c r="L1069" s="4" t="s">
        <v>65</v>
      </c>
      <c r="M1069" s="6" t="s">
        <v>31</v>
      </c>
      <c r="N1069" s="6">
        <v>1</v>
      </c>
      <c r="O1069" s="6" t="s">
        <v>65</v>
      </c>
    </row>
    <row r="1070" spans="1:15">
      <c r="A1070" t="s">
        <v>1174</v>
      </c>
      <c r="B1070" t="s">
        <v>1212</v>
      </c>
      <c r="C1070" t="s">
        <v>67</v>
      </c>
      <c r="E1070" t="s">
        <v>271</v>
      </c>
      <c r="F1070" s="2" t="s">
        <v>272</v>
      </c>
      <c r="G1070" s="3">
        <v>33</v>
      </c>
      <c r="H1070">
        <v>50283080</v>
      </c>
      <c r="I1070">
        <v>2339393957</v>
      </c>
      <c r="J1070">
        <v>9599771774</v>
      </c>
      <c r="L1070" s="4" t="s">
        <v>68</v>
      </c>
      <c r="M1070" s="6" t="s">
        <v>31</v>
      </c>
      <c r="N1070" s="6">
        <v>1</v>
      </c>
      <c r="O1070" s="6" t="s">
        <v>68</v>
      </c>
    </row>
    <row r="1071" spans="1:15">
      <c r="A1071" t="s">
        <v>1174</v>
      </c>
      <c r="B1071" t="s">
        <v>1213</v>
      </c>
      <c r="C1071" t="s">
        <v>371</v>
      </c>
      <c r="E1071" t="s">
        <v>271</v>
      </c>
      <c r="F1071" s="2" t="s">
        <v>272</v>
      </c>
      <c r="G1071" s="3">
        <v>34</v>
      </c>
      <c r="H1071">
        <v>50283080</v>
      </c>
      <c r="I1071">
        <v>2339393957</v>
      </c>
      <c r="J1071">
        <v>9599778628</v>
      </c>
      <c r="L1071" s="4" t="s">
        <v>254</v>
      </c>
      <c r="M1071" s="6" t="s">
        <v>31</v>
      </c>
      <c r="N1071" s="6">
        <v>1</v>
      </c>
      <c r="O1071" s="6" t="s">
        <v>254</v>
      </c>
    </row>
    <row r="1072" spans="1:15">
      <c r="A1072" t="s">
        <v>1174</v>
      </c>
      <c r="B1072" t="s">
        <v>1058</v>
      </c>
      <c r="C1072" t="s">
        <v>1059</v>
      </c>
      <c r="E1072" t="s">
        <v>1177</v>
      </c>
      <c r="F1072" t="s">
        <v>295</v>
      </c>
      <c r="G1072">
        <v>35</v>
      </c>
      <c r="H1072">
        <v>50283080</v>
      </c>
      <c r="I1072">
        <v>2339393957</v>
      </c>
      <c r="J1072">
        <v>9663108993</v>
      </c>
      <c r="K1072" t="s">
        <v>386</v>
      </c>
      <c r="L1072" t="s">
        <v>1060</v>
      </c>
      <c r="M1072" s="6" t="s">
        <v>31</v>
      </c>
      <c r="N1072" s="6">
        <v>1</v>
      </c>
      <c r="O1072" s="6" t="s">
        <v>1060</v>
      </c>
    </row>
    <row r="1073" spans="1:15">
      <c r="A1073" t="s">
        <v>1214</v>
      </c>
      <c r="B1073" t="s">
        <v>1215</v>
      </c>
      <c r="E1073" t="s">
        <v>380</v>
      </c>
      <c r="F1073" t="s">
        <v>1216</v>
      </c>
      <c r="G1073">
        <v>1</v>
      </c>
      <c r="H1073">
        <v>50283080</v>
      </c>
      <c r="I1073">
        <v>2339393969</v>
      </c>
      <c r="J1073">
        <v>9569809037</v>
      </c>
      <c r="L1073" t="s">
        <v>1064</v>
      </c>
      <c r="M1073" s="6" t="s">
        <v>31</v>
      </c>
      <c r="N1073" s="6">
        <v>1</v>
      </c>
      <c r="O1073" s="6" t="s">
        <v>1064</v>
      </c>
    </row>
    <row r="1074" spans="1:15">
      <c r="A1074" t="s">
        <v>1214</v>
      </c>
      <c r="B1074" t="s">
        <v>1217</v>
      </c>
      <c r="C1074" t="s">
        <v>1075</v>
      </c>
      <c r="E1074" t="s">
        <v>380</v>
      </c>
      <c r="F1074" t="s">
        <v>390</v>
      </c>
      <c r="G1074">
        <v>2</v>
      </c>
      <c r="H1074">
        <v>50283080</v>
      </c>
      <c r="I1074">
        <v>2339393969</v>
      </c>
      <c r="J1074">
        <v>8370220487</v>
      </c>
      <c r="L1074" t="s">
        <v>1076</v>
      </c>
      <c r="M1074" s="6" t="s">
        <v>31</v>
      </c>
      <c r="N1074" s="6">
        <v>1</v>
      </c>
      <c r="O1074" s="6" t="s">
        <v>1076</v>
      </c>
    </row>
    <row r="1075" spans="1:15">
      <c r="A1075" t="s">
        <v>1214</v>
      </c>
      <c r="B1075" t="s">
        <v>1218</v>
      </c>
      <c r="C1075" t="s">
        <v>1072</v>
      </c>
      <c r="E1075" t="s">
        <v>879</v>
      </c>
      <c r="F1075" t="s">
        <v>880</v>
      </c>
      <c r="G1075">
        <v>3</v>
      </c>
      <c r="H1075">
        <v>50283080</v>
      </c>
      <c r="I1075">
        <v>2339393969</v>
      </c>
      <c r="J1075">
        <v>8370220475</v>
      </c>
      <c r="L1075" t="s">
        <v>1073</v>
      </c>
      <c r="M1075" s="6" t="s">
        <v>31</v>
      </c>
      <c r="N1075" s="6">
        <v>1</v>
      </c>
      <c r="O1075" s="6" t="s">
        <v>1073</v>
      </c>
    </row>
    <row r="1076" spans="1:15">
      <c r="A1076" t="s">
        <v>1214</v>
      </c>
      <c r="B1076" t="s">
        <v>1128</v>
      </c>
      <c r="E1076" t="s">
        <v>879</v>
      </c>
      <c r="F1076" t="s">
        <v>880</v>
      </c>
      <c r="G1076">
        <v>4</v>
      </c>
      <c r="H1076">
        <v>50283080</v>
      </c>
      <c r="I1076">
        <v>2339393969</v>
      </c>
      <c r="J1076">
        <v>8370220483</v>
      </c>
      <c r="L1076" t="s">
        <v>1129</v>
      </c>
      <c r="M1076" s="6" t="s">
        <v>31</v>
      </c>
      <c r="N1076" s="6">
        <v>1</v>
      </c>
      <c r="O1076" s="6" t="s">
        <v>1129</v>
      </c>
    </row>
    <row r="1077" spans="1:15">
      <c r="A1077" t="s">
        <v>1214</v>
      </c>
      <c r="B1077" t="s">
        <v>1219</v>
      </c>
      <c r="C1077" t="s">
        <v>1220</v>
      </c>
      <c r="E1077" t="s">
        <v>380</v>
      </c>
      <c r="F1077" t="s">
        <v>390</v>
      </c>
      <c r="G1077">
        <v>5</v>
      </c>
      <c r="H1077">
        <v>50283080</v>
      </c>
      <c r="I1077">
        <v>2339393969</v>
      </c>
      <c r="J1077">
        <v>8370220492</v>
      </c>
      <c r="L1077" t="s">
        <v>1066</v>
      </c>
      <c r="M1077" s="6" t="s">
        <v>31</v>
      </c>
      <c r="N1077" s="6">
        <v>1</v>
      </c>
      <c r="O1077" s="6" t="s">
        <v>1066</v>
      </c>
    </row>
    <row r="1078" spans="1:15">
      <c r="A1078" t="s">
        <v>1214</v>
      </c>
      <c r="B1078" t="s">
        <v>1107</v>
      </c>
      <c r="C1078" t="s">
        <v>1108</v>
      </c>
      <c r="E1078" t="s">
        <v>879</v>
      </c>
      <c r="F1078" t="s">
        <v>880</v>
      </c>
      <c r="G1078">
        <v>6</v>
      </c>
      <c r="H1078">
        <v>50283080</v>
      </c>
      <c r="I1078">
        <v>2339393969</v>
      </c>
      <c r="J1078">
        <v>8370220479</v>
      </c>
      <c r="L1078" t="s">
        <v>1109</v>
      </c>
      <c r="M1078" s="6" t="s">
        <v>31</v>
      </c>
      <c r="N1078" s="6">
        <v>1</v>
      </c>
      <c r="O1078" s="6" t="s">
        <v>1109</v>
      </c>
    </row>
    <row r="1079" spans="1:15">
      <c r="A1079" t="s">
        <v>1214</v>
      </c>
      <c r="B1079" t="s">
        <v>1110</v>
      </c>
      <c r="C1079" t="s">
        <v>1221</v>
      </c>
      <c r="E1079" t="s">
        <v>879</v>
      </c>
      <c r="F1079" t="s">
        <v>880</v>
      </c>
      <c r="G1079">
        <v>7</v>
      </c>
      <c r="H1079">
        <v>50283080</v>
      </c>
      <c r="I1079">
        <v>2339393969</v>
      </c>
      <c r="J1079">
        <v>8370220478</v>
      </c>
      <c r="L1079" t="s">
        <v>1112</v>
      </c>
      <c r="M1079" s="6" t="s">
        <v>31</v>
      </c>
      <c r="N1079" s="6">
        <v>1</v>
      </c>
      <c r="O1079" s="6" t="s">
        <v>1112</v>
      </c>
    </row>
    <row r="1080" spans="1:15">
      <c r="A1080" t="s">
        <v>1214</v>
      </c>
      <c r="B1080" t="s">
        <v>1113</v>
      </c>
      <c r="C1080" t="s">
        <v>1114</v>
      </c>
      <c r="E1080" t="s">
        <v>879</v>
      </c>
      <c r="F1080" t="s">
        <v>880</v>
      </c>
      <c r="G1080">
        <v>8</v>
      </c>
      <c r="H1080">
        <v>50283080</v>
      </c>
      <c r="I1080">
        <v>2339393969</v>
      </c>
      <c r="J1080">
        <v>8370220477</v>
      </c>
      <c r="L1080" t="s">
        <v>1115</v>
      </c>
      <c r="M1080" s="6" t="s">
        <v>31</v>
      </c>
      <c r="N1080" s="6">
        <v>1</v>
      </c>
      <c r="O1080" s="6" t="s">
        <v>1115</v>
      </c>
    </row>
    <row r="1081" spans="1:15">
      <c r="A1081" t="s">
        <v>1214</v>
      </c>
      <c r="B1081" t="s">
        <v>1130</v>
      </c>
      <c r="C1081" t="s">
        <v>1131</v>
      </c>
      <c r="E1081" t="s">
        <v>879</v>
      </c>
      <c r="F1081" t="s">
        <v>880</v>
      </c>
      <c r="G1081">
        <v>9</v>
      </c>
      <c r="H1081">
        <v>50283080</v>
      </c>
      <c r="I1081">
        <v>2339393969</v>
      </c>
      <c r="J1081">
        <v>8370220486</v>
      </c>
      <c r="L1081" t="s">
        <v>1132</v>
      </c>
      <c r="M1081" s="6" t="s">
        <v>31</v>
      </c>
      <c r="N1081" s="6">
        <v>1</v>
      </c>
      <c r="O1081" s="6" t="s">
        <v>1132</v>
      </c>
    </row>
    <row r="1082" spans="1:15">
      <c r="A1082" t="s">
        <v>1214</v>
      </c>
      <c r="B1082" t="s">
        <v>1133</v>
      </c>
      <c r="C1082" t="s">
        <v>1134</v>
      </c>
      <c r="E1082" t="s">
        <v>380</v>
      </c>
      <c r="F1082" t="s">
        <v>381</v>
      </c>
      <c r="G1082">
        <v>10</v>
      </c>
      <c r="H1082">
        <v>50283080</v>
      </c>
      <c r="I1082">
        <v>2339393969</v>
      </c>
      <c r="J1082">
        <v>8845984563</v>
      </c>
      <c r="L1082" t="s">
        <v>1135</v>
      </c>
      <c r="M1082" s="6" t="s">
        <v>31</v>
      </c>
      <c r="N1082" s="6">
        <v>1</v>
      </c>
      <c r="O1082" s="6" t="s">
        <v>1135</v>
      </c>
    </row>
    <row r="1083" spans="1:15">
      <c r="A1083" t="s">
        <v>1214</v>
      </c>
      <c r="B1083" t="s">
        <v>1163</v>
      </c>
      <c r="E1083" t="s">
        <v>380</v>
      </c>
      <c r="F1083" t="s">
        <v>388</v>
      </c>
      <c r="G1083">
        <v>11</v>
      </c>
      <c r="H1083">
        <v>50283080</v>
      </c>
      <c r="I1083">
        <v>2339393969</v>
      </c>
      <c r="J1083">
        <v>8970374063</v>
      </c>
      <c r="L1083" t="s">
        <v>1164</v>
      </c>
      <c r="M1083" s="6" t="s">
        <v>31</v>
      </c>
      <c r="N1083" s="6">
        <v>1</v>
      </c>
      <c r="O1083" s="6" t="s">
        <v>1164</v>
      </c>
    </row>
    <row r="1084" spans="1:15">
      <c r="A1084" t="s">
        <v>1214</v>
      </c>
      <c r="B1084" t="s">
        <v>1222</v>
      </c>
      <c r="C1084" t="s">
        <v>1223</v>
      </c>
      <c r="E1084" t="s">
        <v>879</v>
      </c>
      <c r="F1084" t="s">
        <v>880</v>
      </c>
      <c r="G1084">
        <v>12</v>
      </c>
      <c r="H1084">
        <v>50283080</v>
      </c>
      <c r="I1084">
        <v>2339393969</v>
      </c>
      <c r="J1084">
        <v>8370220480</v>
      </c>
      <c r="L1084" t="s">
        <v>1224</v>
      </c>
      <c r="M1084" s="6" t="s">
        <v>31</v>
      </c>
      <c r="N1084" s="6">
        <v>1</v>
      </c>
      <c r="O1084" s="6" t="s">
        <v>1224</v>
      </c>
    </row>
    <row r="1085" spans="1:15">
      <c r="A1085" t="s">
        <v>1214</v>
      </c>
      <c r="B1085" t="s">
        <v>1104</v>
      </c>
      <c r="C1085" t="s">
        <v>1225</v>
      </c>
      <c r="E1085" t="s">
        <v>879</v>
      </c>
      <c r="F1085" t="s">
        <v>880</v>
      </c>
      <c r="G1085">
        <v>13</v>
      </c>
      <c r="H1085">
        <v>50283080</v>
      </c>
      <c r="I1085">
        <v>2339393969</v>
      </c>
      <c r="J1085">
        <v>8370220481</v>
      </c>
      <c r="L1085" t="s">
        <v>1106</v>
      </c>
      <c r="M1085" s="6" t="s">
        <v>31</v>
      </c>
      <c r="N1085" s="6">
        <v>1</v>
      </c>
      <c r="O1085" s="6" t="s">
        <v>1106</v>
      </c>
    </row>
    <row r="1086" spans="1:15">
      <c r="A1086" t="s">
        <v>1214</v>
      </c>
      <c r="B1086" t="s">
        <v>1116</v>
      </c>
      <c r="C1086" t="s">
        <v>1117</v>
      </c>
      <c r="E1086" t="s">
        <v>879</v>
      </c>
      <c r="F1086" t="s">
        <v>880</v>
      </c>
      <c r="G1086">
        <v>14</v>
      </c>
      <c r="H1086">
        <v>50283080</v>
      </c>
      <c r="I1086">
        <v>2339393969</v>
      </c>
      <c r="J1086">
        <v>8370220482</v>
      </c>
      <c r="L1086" t="s">
        <v>1118</v>
      </c>
      <c r="M1086" s="6" t="s">
        <v>31</v>
      </c>
      <c r="N1086" s="6">
        <v>1</v>
      </c>
      <c r="O1086" s="6" t="s">
        <v>1118</v>
      </c>
    </row>
    <row r="1087" spans="1:15">
      <c r="A1087" t="s">
        <v>1214</v>
      </c>
      <c r="B1087" t="s">
        <v>1226</v>
      </c>
      <c r="C1087" t="s">
        <v>1120</v>
      </c>
      <c r="E1087" t="s">
        <v>879</v>
      </c>
      <c r="F1087" t="s">
        <v>880</v>
      </c>
      <c r="G1087">
        <v>15</v>
      </c>
      <c r="H1087">
        <v>50283080</v>
      </c>
      <c r="I1087">
        <v>2339393969</v>
      </c>
      <c r="J1087">
        <v>8370220473</v>
      </c>
      <c r="L1087" t="s">
        <v>1121</v>
      </c>
      <c r="M1087" s="6" t="s">
        <v>31</v>
      </c>
      <c r="N1087" s="6">
        <v>1</v>
      </c>
      <c r="O1087" s="6" t="s">
        <v>1121</v>
      </c>
    </row>
    <row r="1088" spans="1:15">
      <c r="A1088" t="s">
        <v>1214</v>
      </c>
      <c r="B1088" t="s">
        <v>1227</v>
      </c>
      <c r="C1088" t="s">
        <v>986</v>
      </c>
      <c r="E1088" t="s">
        <v>380</v>
      </c>
      <c r="F1088" t="s">
        <v>390</v>
      </c>
      <c r="G1088">
        <v>16</v>
      </c>
      <c r="H1088">
        <v>50283080</v>
      </c>
      <c r="I1088">
        <v>2339393969</v>
      </c>
      <c r="J1088">
        <v>8446500466</v>
      </c>
      <c r="L1088" t="s">
        <v>987</v>
      </c>
      <c r="M1088" s="6" t="s">
        <v>31</v>
      </c>
      <c r="N1088" s="6">
        <v>1</v>
      </c>
      <c r="O1088" s="6" t="s">
        <v>987</v>
      </c>
    </row>
    <row r="1089" spans="1:15">
      <c r="A1089" t="s">
        <v>1214</v>
      </c>
      <c r="B1089" t="s">
        <v>1228</v>
      </c>
      <c r="C1089" t="s">
        <v>1139</v>
      </c>
      <c r="E1089" t="s">
        <v>380</v>
      </c>
      <c r="F1089" t="s">
        <v>390</v>
      </c>
      <c r="G1089">
        <v>17</v>
      </c>
      <c r="H1089">
        <v>50283080</v>
      </c>
      <c r="I1089">
        <v>2339393969</v>
      </c>
      <c r="J1089">
        <v>8370220490</v>
      </c>
      <c r="L1089" t="s">
        <v>1140</v>
      </c>
      <c r="M1089" s="6" t="s">
        <v>31</v>
      </c>
      <c r="N1089" s="6">
        <v>1</v>
      </c>
      <c r="O1089" s="6" t="s">
        <v>1140</v>
      </c>
    </row>
    <row r="1090" spans="1:15">
      <c r="A1090" t="s">
        <v>1214</v>
      </c>
      <c r="B1090" t="s">
        <v>1152</v>
      </c>
      <c r="C1090" t="s">
        <v>1229</v>
      </c>
      <c r="E1090" t="s">
        <v>380</v>
      </c>
      <c r="F1090" t="s">
        <v>381</v>
      </c>
      <c r="G1090">
        <v>18</v>
      </c>
      <c r="H1090">
        <v>50283080</v>
      </c>
      <c r="I1090">
        <v>2339393969</v>
      </c>
      <c r="J1090">
        <v>8370220489</v>
      </c>
      <c r="L1090" t="s">
        <v>1154</v>
      </c>
      <c r="M1090" s="6" t="s">
        <v>31</v>
      </c>
      <c r="N1090" s="6">
        <v>1</v>
      </c>
      <c r="O1090" s="6" t="s">
        <v>1154</v>
      </c>
    </row>
    <row r="1091" spans="1:15">
      <c r="A1091" t="s">
        <v>1214</v>
      </c>
      <c r="B1091" t="s">
        <v>1230</v>
      </c>
      <c r="C1091" t="s">
        <v>974</v>
      </c>
      <c r="E1091" t="s">
        <v>380</v>
      </c>
      <c r="F1091" t="s">
        <v>390</v>
      </c>
      <c r="G1091">
        <v>19</v>
      </c>
      <c r="H1091">
        <v>50283080</v>
      </c>
      <c r="I1091">
        <v>2339393969</v>
      </c>
      <c r="J1091">
        <v>8370220472</v>
      </c>
      <c r="L1091" t="s">
        <v>1142</v>
      </c>
      <c r="M1091" s="6" t="s">
        <v>31</v>
      </c>
      <c r="N1091" s="6">
        <v>1</v>
      </c>
      <c r="O1091" s="6" t="s">
        <v>1142</v>
      </c>
    </row>
    <row r="1092" spans="1:15">
      <c r="A1092" t="s">
        <v>1214</v>
      </c>
      <c r="B1092" t="s">
        <v>1143</v>
      </c>
      <c r="C1092" t="s">
        <v>1144</v>
      </c>
      <c r="E1092" t="s">
        <v>380</v>
      </c>
      <c r="F1092" t="s">
        <v>381</v>
      </c>
      <c r="G1092">
        <v>20</v>
      </c>
      <c r="H1092">
        <v>50283080</v>
      </c>
      <c r="I1092">
        <v>2339393969</v>
      </c>
      <c r="J1092">
        <v>8631849643</v>
      </c>
      <c r="L1092" t="s">
        <v>1145</v>
      </c>
      <c r="M1092" s="6" t="s">
        <v>31</v>
      </c>
      <c r="N1092" s="6">
        <v>1</v>
      </c>
      <c r="O1092" s="6" t="s">
        <v>1145</v>
      </c>
    </row>
    <row r="1093" spans="1:15">
      <c r="A1093" t="s">
        <v>1214</v>
      </c>
      <c r="B1093" t="s">
        <v>1149</v>
      </c>
      <c r="C1093" t="s">
        <v>1150</v>
      </c>
      <c r="E1093" t="s">
        <v>380</v>
      </c>
      <c r="F1093" t="s">
        <v>1231</v>
      </c>
      <c r="G1093">
        <v>21</v>
      </c>
      <c r="H1093">
        <v>26838222</v>
      </c>
      <c r="I1093">
        <v>2339393969</v>
      </c>
      <c r="J1093">
        <v>8370220471</v>
      </c>
      <c r="L1093" t="s">
        <v>1151</v>
      </c>
      <c r="M1093" s="6" t="s">
        <v>31</v>
      </c>
      <c r="N1093" s="6">
        <v>1</v>
      </c>
      <c r="O1093" s="6" t="s">
        <v>1151</v>
      </c>
    </row>
    <row r="1094" spans="1:15">
      <c r="A1094" t="s">
        <v>1214</v>
      </c>
      <c r="B1094" t="s">
        <v>997</v>
      </c>
      <c r="C1094" t="s">
        <v>998</v>
      </c>
      <c r="E1094" t="s">
        <v>879</v>
      </c>
      <c r="F1094" t="s">
        <v>880</v>
      </c>
      <c r="G1094">
        <v>22</v>
      </c>
      <c r="H1094">
        <v>50283080</v>
      </c>
      <c r="I1094">
        <v>2339393969</v>
      </c>
      <c r="J1094">
        <v>9144608515</v>
      </c>
      <c r="L1094" t="s">
        <v>999</v>
      </c>
      <c r="M1094" s="6" t="s">
        <v>31</v>
      </c>
      <c r="N1094" s="6">
        <v>1</v>
      </c>
      <c r="O1094" s="6" t="s">
        <v>999</v>
      </c>
    </row>
    <row r="1095" spans="1:15">
      <c r="A1095" t="s">
        <v>1214</v>
      </c>
      <c r="B1095" t="s">
        <v>1000</v>
      </c>
      <c r="C1095" t="s">
        <v>1001</v>
      </c>
      <c r="E1095" t="s">
        <v>380</v>
      </c>
      <c r="F1095" t="s">
        <v>390</v>
      </c>
      <c r="G1095">
        <v>23</v>
      </c>
      <c r="H1095">
        <v>50283080</v>
      </c>
      <c r="I1095">
        <v>2339393969</v>
      </c>
      <c r="J1095">
        <v>9144621380</v>
      </c>
      <c r="L1095" t="s">
        <v>1002</v>
      </c>
      <c r="M1095" s="6" t="s">
        <v>31</v>
      </c>
      <c r="N1095" s="6">
        <v>1</v>
      </c>
      <c r="O1095" s="6" t="s">
        <v>1002</v>
      </c>
    </row>
    <row r="1096" spans="1:15">
      <c r="A1096" t="s">
        <v>1214</v>
      </c>
      <c r="B1096" t="s">
        <v>1232</v>
      </c>
      <c r="C1096" t="s">
        <v>1123</v>
      </c>
      <c r="E1096" t="s">
        <v>879</v>
      </c>
      <c r="F1096" t="s">
        <v>880</v>
      </c>
      <c r="G1096">
        <v>24</v>
      </c>
      <c r="H1096">
        <v>50283080</v>
      </c>
      <c r="I1096">
        <v>2339393969</v>
      </c>
      <c r="J1096">
        <v>9147644277</v>
      </c>
      <c r="L1096" t="s">
        <v>1124</v>
      </c>
      <c r="M1096" s="6" t="s">
        <v>31</v>
      </c>
      <c r="N1096" s="6">
        <v>1</v>
      </c>
      <c r="O1096" s="6" t="s">
        <v>1124</v>
      </c>
    </row>
    <row r="1097" spans="1:15">
      <c r="A1097" t="s">
        <v>1214</v>
      </c>
      <c r="B1097" t="s">
        <v>1155</v>
      </c>
      <c r="C1097" t="s">
        <v>1156</v>
      </c>
      <c r="E1097" t="s">
        <v>380</v>
      </c>
      <c r="F1097" t="s">
        <v>425</v>
      </c>
      <c r="G1097">
        <v>25</v>
      </c>
      <c r="H1097">
        <v>50283080</v>
      </c>
      <c r="I1097">
        <v>2339393969</v>
      </c>
      <c r="J1097">
        <v>9166661580</v>
      </c>
      <c r="L1097" t="s">
        <v>1157</v>
      </c>
      <c r="M1097" s="6" t="s">
        <v>31</v>
      </c>
      <c r="N1097" s="6">
        <v>1</v>
      </c>
      <c r="O1097" s="6" t="s">
        <v>1157</v>
      </c>
    </row>
    <row r="1098" spans="1:15">
      <c r="A1098" t="s">
        <v>1214</v>
      </c>
      <c r="B1098" t="s">
        <v>682</v>
      </c>
      <c r="C1098" t="s">
        <v>683</v>
      </c>
      <c r="E1098" t="s">
        <v>380</v>
      </c>
      <c r="F1098" t="s">
        <v>388</v>
      </c>
      <c r="G1098">
        <v>26</v>
      </c>
      <c r="H1098">
        <v>50283080</v>
      </c>
      <c r="I1098">
        <v>2339393969</v>
      </c>
      <c r="J1098">
        <v>9166664542</v>
      </c>
      <c r="L1098" t="s">
        <v>684</v>
      </c>
      <c r="M1098" s="6" t="s">
        <v>31</v>
      </c>
      <c r="N1098" s="6">
        <v>1</v>
      </c>
      <c r="O1098" s="6" t="s">
        <v>684</v>
      </c>
    </row>
    <row r="1099" spans="1:15">
      <c r="A1099" t="s">
        <v>1214</v>
      </c>
      <c r="B1099" t="s">
        <v>1158</v>
      </c>
      <c r="C1099" t="s">
        <v>56</v>
      </c>
      <c r="E1099" t="s">
        <v>380</v>
      </c>
      <c r="F1099" t="s">
        <v>425</v>
      </c>
      <c r="G1099">
        <v>27</v>
      </c>
      <c r="H1099">
        <v>50283080</v>
      </c>
      <c r="I1099">
        <v>2339393969</v>
      </c>
      <c r="J1099">
        <v>9188711137</v>
      </c>
      <c r="L1099" t="s">
        <v>1159</v>
      </c>
      <c r="M1099" s="6" t="s">
        <v>31</v>
      </c>
      <c r="N1099" s="6">
        <v>1</v>
      </c>
      <c r="O1099" s="6" t="s">
        <v>1159</v>
      </c>
    </row>
    <row r="1100" spans="1:15">
      <c r="A1100" t="s">
        <v>1214</v>
      </c>
      <c r="B1100" t="s">
        <v>1233</v>
      </c>
      <c r="C1100" t="s">
        <v>1234</v>
      </c>
      <c r="E1100" t="s">
        <v>879</v>
      </c>
      <c r="F1100" t="s">
        <v>880</v>
      </c>
      <c r="G1100">
        <v>28</v>
      </c>
      <c r="H1100">
        <v>50283080</v>
      </c>
      <c r="I1100">
        <v>2339393969</v>
      </c>
      <c r="J1100">
        <v>9252256736</v>
      </c>
      <c r="L1100" t="s">
        <v>1162</v>
      </c>
      <c r="M1100" s="6" t="s">
        <v>31</v>
      </c>
      <c r="N1100" s="6">
        <v>1</v>
      </c>
      <c r="O1100" s="6" t="s">
        <v>1162</v>
      </c>
    </row>
    <row r="1101" spans="1:15">
      <c r="A1101" t="s">
        <v>1214</v>
      </c>
      <c r="B1101" t="s">
        <v>1026</v>
      </c>
      <c r="C1101" t="s">
        <v>1027</v>
      </c>
      <c r="E1101" t="s">
        <v>380</v>
      </c>
      <c r="F1101" t="s">
        <v>425</v>
      </c>
      <c r="G1101">
        <v>29</v>
      </c>
      <c r="H1101">
        <v>50283080</v>
      </c>
      <c r="I1101">
        <v>2339393969</v>
      </c>
      <c r="J1101">
        <v>9435605861</v>
      </c>
      <c r="L1101" t="s">
        <v>1028</v>
      </c>
      <c r="M1101" s="6" t="s">
        <v>31</v>
      </c>
      <c r="N1101" s="6">
        <v>1</v>
      </c>
      <c r="O1101" s="6" t="s">
        <v>1028</v>
      </c>
    </row>
    <row r="1102" spans="1:15">
      <c r="A1102" t="s">
        <v>1214</v>
      </c>
      <c r="B1102" t="s">
        <v>1235</v>
      </c>
      <c r="C1102" t="s">
        <v>1236</v>
      </c>
      <c r="E1102" t="s">
        <v>380</v>
      </c>
      <c r="F1102" t="s">
        <v>425</v>
      </c>
      <c r="G1102">
        <v>30</v>
      </c>
      <c r="H1102">
        <v>50283080</v>
      </c>
      <c r="I1102">
        <v>2339393969</v>
      </c>
      <c r="J1102">
        <v>9464131187</v>
      </c>
      <c r="L1102" t="s">
        <v>1237</v>
      </c>
      <c r="M1102" s="6" t="s">
        <v>31</v>
      </c>
      <c r="N1102" s="6">
        <v>1</v>
      </c>
      <c r="O1102" s="6" t="s">
        <v>1237</v>
      </c>
    </row>
    <row r="1103" spans="1:15">
      <c r="A1103" t="s">
        <v>1214</v>
      </c>
      <c r="B1103" t="s">
        <v>1238</v>
      </c>
      <c r="C1103" t="s">
        <v>437</v>
      </c>
      <c r="E1103" t="s">
        <v>380</v>
      </c>
      <c r="F1103" t="s">
        <v>425</v>
      </c>
      <c r="G1103">
        <v>31</v>
      </c>
      <c r="H1103">
        <v>50283080</v>
      </c>
      <c r="I1103">
        <v>2339393969</v>
      </c>
      <c r="J1103">
        <v>9525456178</v>
      </c>
      <c r="L1103" t="s">
        <v>1239</v>
      </c>
      <c r="M1103" s="6" t="s">
        <v>31</v>
      </c>
      <c r="N1103" s="6">
        <v>1</v>
      </c>
      <c r="O1103" s="6" t="s">
        <v>1239</v>
      </c>
    </row>
    <row r="1104" spans="1:15">
      <c r="A1104" t="s">
        <v>1214</v>
      </c>
      <c r="B1104" t="s">
        <v>1168</v>
      </c>
      <c r="C1104" t="s">
        <v>1169</v>
      </c>
      <c r="E1104" t="s">
        <v>380</v>
      </c>
      <c r="F1104" t="s">
        <v>388</v>
      </c>
      <c r="G1104">
        <v>32</v>
      </c>
      <c r="H1104">
        <v>50283080</v>
      </c>
      <c r="I1104">
        <v>2339393969</v>
      </c>
      <c r="J1104">
        <v>9605224813</v>
      </c>
      <c r="L1104" t="s">
        <v>1170</v>
      </c>
      <c r="M1104" s="6" t="s">
        <v>31</v>
      </c>
      <c r="N1104" s="6">
        <v>1</v>
      </c>
      <c r="O1104" s="6" t="s">
        <v>1170</v>
      </c>
    </row>
    <row r="1105" spans="1:15">
      <c r="A1105" t="s">
        <v>1214</v>
      </c>
      <c r="B1105" t="s">
        <v>1171</v>
      </c>
      <c r="E1105" t="s">
        <v>380</v>
      </c>
      <c r="F1105" t="s">
        <v>425</v>
      </c>
      <c r="G1105">
        <v>33</v>
      </c>
      <c r="H1105">
        <v>50283080</v>
      </c>
      <c r="I1105">
        <v>2339393969</v>
      </c>
      <c r="J1105">
        <v>9642226874</v>
      </c>
      <c r="L1105" t="s">
        <v>1172</v>
      </c>
      <c r="M1105" s="6" t="s">
        <v>31</v>
      </c>
      <c r="N1105" s="6">
        <v>1</v>
      </c>
      <c r="O1105" s="6" t="s">
        <v>1172</v>
      </c>
    </row>
    <row r="1106" spans="1:15">
      <c r="A1106" t="s">
        <v>1240</v>
      </c>
      <c r="B1106" t="s">
        <v>1241</v>
      </c>
      <c r="C1106" t="s">
        <v>971</v>
      </c>
      <c r="E1106" t="s">
        <v>445</v>
      </c>
      <c r="F1106" t="s">
        <v>446</v>
      </c>
      <c r="G1106">
        <v>1</v>
      </c>
      <c r="H1106">
        <v>50283080</v>
      </c>
      <c r="I1106">
        <v>2339393978</v>
      </c>
      <c r="J1106">
        <v>8370221025</v>
      </c>
      <c r="L1106" t="s">
        <v>972</v>
      </c>
      <c r="M1106" s="6" t="s">
        <v>31</v>
      </c>
      <c r="N1106" s="6">
        <v>1</v>
      </c>
      <c r="O1106" s="6" t="s">
        <v>972</v>
      </c>
    </row>
    <row r="1107" spans="1:15">
      <c r="A1107" t="s">
        <v>1240</v>
      </c>
      <c r="B1107" t="s">
        <v>1242</v>
      </c>
      <c r="C1107" t="s">
        <v>974</v>
      </c>
      <c r="E1107" t="s">
        <v>445</v>
      </c>
      <c r="F1107" t="s">
        <v>450</v>
      </c>
      <c r="G1107">
        <v>2</v>
      </c>
      <c r="H1107">
        <v>50283080</v>
      </c>
      <c r="I1107">
        <v>2339393978</v>
      </c>
      <c r="J1107">
        <v>8533804228</v>
      </c>
      <c r="L1107" t="s">
        <v>975</v>
      </c>
      <c r="M1107" s="6" t="s">
        <v>31</v>
      </c>
      <c r="N1107" s="6">
        <v>1</v>
      </c>
      <c r="O1107" s="6" t="s">
        <v>975</v>
      </c>
    </row>
    <row r="1108" spans="1:15">
      <c r="A1108" t="s">
        <v>1240</v>
      </c>
      <c r="B1108" t="s">
        <v>1243</v>
      </c>
      <c r="C1108" t="s">
        <v>1244</v>
      </c>
      <c r="E1108" t="s">
        <v>909</v>
      </c>
      <c r="F1108" t="s">
        <v>910</v>
      </c>
      <c r="G1108">
        <v>3</v>
      </c>
      <c r="H1108">
        <v>50283080</v>
      </c>
      <c r="I1108">
        <v>2339393978</v>
      </c>
      <c r="J1108">
        <v>8370221019</v>
      </c>
      <c r="L1108" t="s">
        <v>990</v>
      </c>
      <c r="M1108" s="6" t="s">
        <v>31</v>
      </c>
      <c r="N1108" s="6">
        <v>1</v>
      </c>
      <c r="O1108" s="6" t="s">
        <v>990</v>
      </c>
    </row>
    <row r="1109" spans="1:15">
      <c r="A1109" t="s">
        <v>1240</v>
      </c>
      <c r="B1109" t="s">
        <v>1245</v>
      </c>
      <c r="C1109" t="s">
        <v>1184</v>
      </c>
      <c r="E1109" t="s">
        <v>445</v>
      </c>
      <c r="F1109" t="s">
        <v>450</v>
      </c>
      <c r="G1109">
        <v>4</v>
      </c>
      <c r="H1109">
        <v>50283080</v>
      </c>
      <c r="I1109">
        <v>2339393978</v>
      </c>
      <c r="J1109">
        <v>8500651803</v>
      </c>
      <c r="L1109" t="s">
        <v>978</v>
      </c>
      <c r="M1109" s="6" t="s">
        <v>31</v>
      </c>
      <c r="N1109" s="6">
        <v>1</v>
      </c>
      <c r="O1109" s="6" t="s">
        <v>978</v>
      </c>
    </row>
    <row r="1110" spans="1:15">
      <c r="A1110" t="s">
        <v>1240</v>
      </c>
      <c r="B1110" t="s">
        <v>1246</v>
      </c>
      <c r="C1110" t="s">
        <v>980</v>
      </c>
      <c r="E1110" t="s">
        <v>445</v>
      </c>
      <c r="F1110" t="s">
        <v>58</v>
      </c>
      <c r="G1110">
        <v>5</v>
      </c>
      <c r="H1110">
        <v>50283080</v>
      </c>
      <c r="I1110">
        <v>2339393978</v>
      </c>
      <c r="J1110">
        <v>8850318298</v>
      </c>
      <c r="L1110" t="s">
        <v>981</v>
      </c>
      <c r="M1110" s="6" t="s">
        <v>31</v>
      </c>
      <c r="N1110" s="6">
        <v>1</v>
      </c>
      <c r="O1110" s="6" t="s">
        <v>981</v>
      </c>
    </row>
    <row r="1111" spans="1:15">
      <c r="A1111" t="s">
        <v>1240</v>
      </c>
      <c r="B1111" t="s">
        <v>1247</v>
      </c>
      <c r="C1111" t="s">
        <v>968</v>
      </c>
      <c r="E1111" t="s">
        <v>909</v>
      </c>
      <c r="F1111" t="s">
        <v>910</v>
      </c>
      <c r="G1111">
        <v>6</v>
      </c>
      <c r="H1111">
        <v>50283080</v>
      </c>
      <c r="I1111">
        <v>2339393978</v>
      </c>
      <c r="J1111">
        <v>8370221020</v>
      </c>
      <c r="L1111" t="s">
        <v>969</v>
      </c>
      <c r="M1111" s="6" t="s">
        <v>31</v>
      </c>
      <c r="N1111" s="6">
        <v>1</v>
      </c>
      <c r="O1111" s="6" t="s">
        <v>969</v>
      </c>
    </row>
    <row r="1112" spans="1:15">
      <c r="A1112" t="s">
        <v>1240</v>
      </c>
      <c r="B1112" t="s">
        <v>1248</v>
      </c>
      <c r="C1112" t="s">
        <v>983</v>
      </c>
      <c r="E1112" t="s">
        <v>445</v>
      </c>
      <c r="F1112" t="s">
        <v>446</v>
      </c>
      <c r="G1112">
        <v>7</v>
      </c>
      <c r="H1112">
        <v>50283080</v>
      </c>
      <c r="I1112">
        <v>2339393978</v>
      </c>
      <c r="J1112">
        <v>8370221018</v>
      </c>
      <c r="L1112" t="s">
        <v>984</v>
      </c>
      <c r="M1112" s="6" t="s">
        <v>31</v>
      </c>
      <c r="N1112" s="6">
        <v>1</v>
      </c>
      <c r="O1112" s="6" t="s">
        <v>984</v>
      </c>
    </row>
    <row r="1113" spans="1:15">
      <c r="A1113" t="s">
        <v>1240</v>
      </c>
      <c r="B1113" t="s">
        <v>1249</v>
      </c>
      <c r="C1113" t="s">
        <v>965</v>
      </c>
      <c r="E1113" t="s">
        <v>909</v>
      </c>
      <c r="F1113" t="s">
        <v>910</v>
      </c>
      <c r="G1113">
        <v>8</v>
      </c>
      <c r="H1113">
        <v>50283080</v>
      </c>
      <c r="I1113">
        <v>2339393978</v>
      </c>
      <c r="J1113">
        <v>8370221023</v>
      </c>
      <c r="L1113" t="s">
        <v>966</v>
      </c>
      <c r="M1113" s="6" t="s">
        <v>31</v>
      </c>
      <c r="N1113" s="6">
        <v>1</v>
      </c>
      <c r="O1113" s="6" t="s">
        <v>966</v>
      </c>
    </row>
    <row r="1114" spans="1:15">
      <c r="A1114" t="s">
        <v>1240</v>
      </c>
      <c r="B1114" t="s">
        <v>1250</v>
      </c>
      <c r="C1114" t="s">
        <v>1251</v>
      </c>
      <c r="E1114" t="s">
        <v>1252</v>
      </c>
      <c r="F1114" t="s">
        <v>1253</v>
      </c>
      <c r="G1114">
        <v>9</v>
      </c>
      <c r="H1114">
        <v>50283080</v>
      </c>
      <c r="I1114">
        <v>2339393978</v>
      </c>
      <c r="J1114">
        <v>9147590677</v>
      </c>
      <c r="L1114" t="s">
        <v>1085</v>
      </c>
      <c r="M1114" s="6" t="s">
        <v>31</v>
      </c>
      <c r="N1114" s="6">
        <v>1</v>
      </c>
      <c r="O1114" s="6" t="s">
        <v>1085</v>
      </c>
    </row>
    <row r="1115" spans="1:15">
      <c r="A1115" t="s">
        <v>1240</v>
      </c>
      <c r="B1115" t="s">
        <v>1254</v>
      </c>
      <c r="C1115" t="s">
        <v>1255</v>
      </c>
      <c r="E1115" t="s">
        <v>1252</v>
      </c>
      <c r="F1115" t="s">
        <v>1253</v>
      </c>
      <c r="G1115">
        <v>10</v>
      </c>
      <c r="H1115">
        <v>50283080</v>
      </c>
      <c r="I1115">
        <v>2339393978</v>
      </c>
      <c r="J1115">
        <v>9147595336</v>
      </c>
      <c r="L1115" t="s">
        <v>1082</v>
      </c>
      <c r="M1115" s="6" t="s">
        <v>31</v>
      </c>
      <c r="N1115" s="6">
        <v>1</v>
      </c>
      <c r="O1115" s="6" t="s">
        <v>1082</v>
      </c>
    </row>
    <row r="1116" spans="1:15">
      <c r="A1116" t="s">
        <v>1240</v>
      </c>
      <c r="B1116" t="s">
        <v>1256</v>
      </c>
      <c r="C1116" t="s">
        <v>1257</v>
      </c>
      <c r="E1116" t="s">
        <v>1252</v>
      </c>
      <c r="F1116" t="s">
        <v>1253</v>
      </c>
      <c r="G1116">
        <v>11</v>
      </c>
      <c r="H1116">
        <v>50283080</v>
      </c>
      <c r="I1116">
        <v>2339393978</v>
      </c>
      <c r="J1116">
        <v>9147598836</v>
      </c>
      <c r="L1116" t="s">
        <v>1079</v>
      </c>
      <c r="M1116" s="6" t="s">
        <v>31</v>
      </c>
      <c r="N1116" s="6">
        <v>1</v>
      </c>
      <c r="O1116" s="6" t="s">
        <v>1079</v>
      </c>
    </row>
    <row r="1117" spans="1:15">
      <c r="A1117" t="s">
        <v>1240</v>
      </c>
      <c r="B1117" t="s">
        <v>1258</v>
      </c>
      <c r="C1117" t="s">
        <v>1259</v>
      </c>
      <c r="E1117" t="s">
        <v>1252</v>
      </c>
      <c r="F1117" t="s">
        <v>1253</v>
      </c>
      <c r="G1117">
        <v>12</v>
      </c>
      <c r="H1117">
        <v>50283080</v>
      </c>
      <c r="I1117">
        <v>2339393978</v>
      </c>
      <c r="J1117">
        <v>9147601021</v>
      </c>
      <c r="L1117" t="s">
        <v>1091</v>
      </c>
      <c r="M1117" s="6" t="s">
        <v>31</v>
      </c>
      <c r="N1117" s="6">
        <v>1</v>
      </c>
      <c r="O1117" s="6" t="s">
        <v>1091</v>
      </c>
    </row>
    <row r="1118" spans="1:15">
      <c r="A1118" t="s">
        <v>1240</v>
      </c>
      <c r="B1118" t="s">
        <v>1260</v>
      </c>
      <c r="C1118" t="s">
        <v>1261</v>
      </c>
      <c r="E1118" t="s">
        <v>1252</v>
      </c>
      <c r="F1118" t="s">
        <v>1253</v>
      </c>
      <c r="G1118">
        <v>13</v>
      </c>
      <c r="H1118">
        <v>50283080</v>
      </c>
      <c r="I1118">
        <v>2339393978</v>
      </c>
      <c r="J1118">
        <v>9147606454</v>
      </c>
      <c r="L1118" t="s">
        <v>1094</v>
      </c>
      <c r="M1118" s="6" t="s">
        <v>31</v>
      </c>
      <c r="N1118" s="6">
        <v>1</v>
      </c>
      <c r="O1118" s="6" t="s">
        <v>1094</v>
      </c>
    </row>
    <row r="1119" spans="1:15">
      <c r="A1119" t="s">
        <v>1240</v>
      </c>
      <c r="B1119" t="s">
        <v>1262</v>
      </c>
      <c r="C1119" t="s">
        <v>1263</v>
      </c>
      <c r="E1119" t="s">
        <v>1252</v>
      </c>
      <c r="F1119" t="s">
        <v>1253</v>
      </c>
      <c r="G1119">
        <v>14</v>
      </c>
      <c r="H1119">
        <v>50283080</v>
      </c>
      <c r="I1119">
        <v>2339393978</v>
      </c>
      <c r="J1119">
        <v>9147613340</v>
      </c>
      <c r="L1119" t="s">
        <v>1097</v>
      </c>
      <c r="M1119" s="6" t="s">
        <v>31</v>
      </c>
      <c r="N1119" s="6">
        <v>1</v>
      </c>
      <c r="O1119" s="6" t="s">
        <v>1097</v>
      </c>
    </row>
    <row r="1120" spans="1:15">
      <c r="A1120" t="s">
        <v>1240</v>
      </c>
      <c r="B1120" t="s">
        <v>1264</v>
      </c>
      <c r="C1120" t="s">
        <v>1265</v>
      </c>
      <c r="E1120" t="s">
        <v>1252</v>
      </c>
      <c r="F1120" t="s">
        <v>1253</v>
      </c>
      <c r="G1120">
        <v>15</v>
      </c>
      <c r="H1120">
        <v>50283080</v>
      </c>
      <c r="I1120">
        <v>2339393978</v>
      </c>
      <c r="J1120">
        <v>9147617709</v>
      </c>
      <c r="L1120" t="s">
        <v>1100</v>
      </c>
      <c r="M1120" s="6" t="s">
        <v>31</v>
      </c>
      <c r="N1120" s="6">
        <v>1</v>
      </c>
      <c r="O1120" s="6" t="s">
        <v>1100</v>
      </c>
    </row>
    <row r="1121" spans="1:15">
      <c r="A1121" t="s">
        <v>1240</v>
      </c>
      <c r="B1121" t="s">
        <v>1266</v>
      </c>
      <c r="C1121" t="s">
        <v>1267</v>
      </c>
      <c r="E1121" t="s">
        <v>909</v>
      </c>
      <c r="F1121" t="s">
        <v>910</v>
      </c>
      <c r="G1121">
        <v>16</v>
      </c>
      <c r="H1121">
        <v>50283080</v>
      </c>
      <c r="I1121">
        <v>2339393978</v>
      </c>
      <c r="J1121">
        <v>9147642507</v>
      </c>
      <c r="L1121" t="s">
        <v>1103</v>
      </c>
      <c r="M1121" s="6" t="s">
        <v>31</v>
      </c>
      <c r="N1121" s="6">
        <v>1</v>
      </c>
      <c r="O1121" s="6" t="s">
        <v>1103</v>
      </c>
    </row>
    <row r="1122" spans="1:15">
      <c r="A1122" t="s">
        <v>1240</v>
      </c>
      <c r="B1122" t="s">
        <v>1268</v>
      </c>
      <c r="C1122" t="s">
        <v>1269</v>
      </c>
      <c r="E1122" t="s">
        <v>445</v>
      </c>
      <c r="F1122" t="s">
        <v>450</v>
      </c>
      <c r="G1122">
        <v>17</v>
      </c>
      <c r="H1122">
        <v>50283080</v>
      </c>
      <c r="I1122">
        <v>2339393978</v>
      </c>
      <c r="J1122">
        <v>9147650510</v>
      </c>
      <c r="L1122" t="s">
        <v>1088</v>
      </c>
      <c r="M1122" s="6" t="s">
        <v>31</v>
      </c>
      <c r="N1122" s="6">
        <v>1</v>
      </c>
      <c r="O1122" s="6" t="s">
        <v>1088</v>
      </c>
    </row>
    <row r="1123" spans="1:15">
      <c r="A1123" t="s">
        <v>1240</v>
      </c>
      <c r="B1123" t="s">
        <v>1270</v>
      </c>
      <c r="C1123" t="s">
        <v>1271</v>
      </c>
      <c r="E1123" t="s">
        <v>909</v>
      </c>
      <c r="F1123" t="s">
        <v>910</v>
      </c>
      <c r="G1123">
        <v>18</v>
      </c>
      <c r="H1123">
        <v>50283080</v>
      </c>
      <c r="I1123">
        <v>2339393978</v>
      </c>
      <c r="J1123">
        <v>9147729137</v>
      </c>
      <c r="L1123" t="s">
        <v>996</v>
      </c>
      <c r="M1123" s="6" t="s">
        <v>31</v>
      </c>
      <c r="N1123" s="6">
        <v>1</v>
      </c>
      <c r="O1123" s="6" t="s">
        <v>996</v>
      </c>
    </row>
    <row r="1124" spans="1:15">
      <c r="A1124" t="s">
        <v>1240</v>
      </c>
      <c r="B1124" t="s">
        <v>1272</v>
      </c>
      <c r="C1124" t="s">
        <v>992</v>
      </c>
      <c r="E1124" t="s">
        <v>909</v>
      </c>
      <c r="F1124" t="s">
        <v>910</v>
      </c>
      <c r="G1124">
        <v>19</v>
      </c>
      <c r="H1124">
        <v>50283080</v>
      </c>
      <c r="I1124">
        <v>2339393978</v>
      </c>
      <c r="J1124">
        <v>9147729190</v>
      </c>
      <c r="L1124" t="s">
        <v>993</v>
      </c>
      <c r="M1124" s="6" t="s">
        <v>31</v>
      </c>
      <c r="N1124" s="6">
        <v>1</v>
      </c>
      <c r="O1124" s="6" t="s">
        <v>993</v>
      </c>
    </row>
    <row r="1125" spans="1:15">
      <c r="A1125" t="s">
        <v>1240</v>
      </c>
      <c r="B1125" t="s">
        <v>1273</v>
      </c>
      <c r="C1125" t="s">
        <v>1274</v>
      </c>
      <c r="E1125" t="s">
        <v>909</v>
      </c>
      <c r="F1125" t="s">
        <v>910</v>
      </c>
      <c r="G1125">
        <v>20</v>
      </c>
      <c r="H1125">
        <v>50283080</v>
      </c>
      <c r="I1125">
        <v>2339393978</v>
      </c>
      <c r="J1125">
        <v>9147729263</v>
      </c>
      <c r="L1125" t="s">
        <v>1005</v>
      </c>
      <c r="M1125" s="6" t="s">
        <v>31</v>
      </c>
      <c r="N1125" s="6">
        <v>1</v>
      </c>
      <c r="O1125" s="6" t="s">
        <v>1005</v>
      </c>
    </row>
    <row r="1126" spans="1:15">
      <c r="A1126" t="s">
        <v>1240</v>
      </c>
      <c r="B1126" t="s">
        <v>1275</v>
      </c>
      <c r="C1126" t="s">
        <v>998</v>
      </c>
      <c r="E1126" t="s">
        <v>909</v>
      </c>
      <c r="F1126" t="s">
        <v>910</v>
      </c>
      <c r="G1126">
        <v>21</v>
      </c>
      <c r="H1126">
        <v>50283080</v>
      </c>
      <c r="I1126">
        <v>2339393978</v>
      </c>
      <c r="J1126">
        <v>9147729382</v>
      </c>
      <c r="L1126" t="s">
        <v>999</v>
      </c>
      <c r="M1126" s="6" t="s">
        <v>31</v>
      </c>
      <c r="N1126" s="6">
        <v>1</v>
      </c>
      <c r="O1126" s="6" t="s">
        <v>999</v>
      </c>
    </row>
    <row r="1127" spans="1:15">
      <c r="A1127" t="s">
        <v>1240</v>
      </c>
      <c r="B1127" t="s">
        <v>1276</v>
      </c>
      <c r="C1127" t="s">
        <v>1277</v>
      </c>
      <c r="E1127" t="s">
        <v>909</v>
      </c>
      <c r="F1127" t="s">
        <v>910</v>
      </c>
      <c r="G1127">
        <v>22</v>
      </c>
      <c r="H1127">
        <v>50283080</v>
      </c>
      <c r="I1127">
        <v>2339393978</v>
      </c>
      <c r="J1127">
        <v>9147729453</v>
      </c>
      <c r="L1127" t="s">
        <v>1002</v>
      </c>
      <c r="M1127" s="6" t="s">
        <v>31</v>
      </c>
      <c r="N1127" s="6">
        <v>1</v>
      </c>
      <c r="O1127" s="6" t="s">
        <v>1002</v>
      </c>
    </row>
    <row r="1128" spans="1:15">
      <c r="A1128" t="s">
        <v>1240</v>
      </c>
      <c r="B1128" t="s">
        <v>1006</v>
      </c>
      <c r="C1128" t="s">
        <v>1007</v>
      </c>
      <c r="E1128" t="s">
        <v>445</v>
      </c>
      <c r="F1128" t="s">
        <v>450</v>
      </c>
      <c r="G1128">
        <v>23</v>
      </c>
      <c r="H1128">
        <v>50283080</v>
      </c>
      <c r="I1128">
        <v>2339393978</v>
      </c>
      <c r="J1128">
        <v>9147731576</v>
      </c>
      <c r="L1128" t="s">
        <v>1008</v>
      </c>
      <c r="M1128" s="6" t="s">
        <v>31</v>
      </c>
      <c r="N1128" s="6">
        <v>1</v>
      </c>
      <c r="O1128" s="6" t="s">
        <v>1008</v>
      </c>
    </row>
    <row r="1129" spans="1:15">
      <c r="A1129" t="s">
        <v>1240</v>
      </c>
      <c r="B1129" t="s">
        <v>1278</v>
      </c>
      <c r="C1129" t="s">
        <v>1279</v>
      </c>
      <c r="E1129" t="s">
        <v>445</v>
      </c>
      <c r="F1129" t="s">
        <v>446</v>
      </c>
      <c r="G1129">
        <v>24</v>
      </c>
      <c r="H1129">
        <v>50283080</v>
      </c>
      <c r="I1129">
        <v>2339393978</v>
      </c>
      <c r="J1129">
        <v>9160023998</v>
      </c>
      <c r="L1129" t="s">
        <v>1017</v>
      </c>
      <c r="M1129" s="6" t="s">
        <v>31</v>
      </c>
      <c r="N1129" s="6">
        <v>1</v>
      </c>
      <c r="O1129" s="6" t="s">
        <v>1017</v>
      </c>
    </row>
    <row r="1130" spans="1:15">
      <c r="A1130" t="s">
        <v>1240</v>
      </c>
      <c r="B1130" t="s">
        <v>1280</v>
      </c>
      <c r="C1130" t="s">
        <v>1281</v>
      </c>
      <c r="E1130" t="s">
        <v>1252</v>
      </c>
      <c r="F1130" t="s">
        <v>1253</v>
      </c>
      <c r="G1130">
        <v>25</v>
      </c>
      <c r="H1130">
        <v>50283080</v>
      </c>
      <c r="I1130">
        <v>2339393978</v>
      </c>
      <c r="J1130">
        <v>9160025607</v>
      </c>
      <c r="L1130" t="s">
        <v>1014</v>
      </c>
      <c r="M1130" s="6" t="s">
        <v>31</v>
      </c>
      <c r="N1130" s="6">
        <v>1</v>
      </c>
      <c r="O1130" s="6" t="s">
        <v>1014</v>
      </c>
    </row>
    <row r="1131" spans="1:15">
      <c r="A1131" t="s">
        <v>1240</v>
      </c>
      <c r="B1131" t="s">
        <v>1282</v>
      </c>
      <c r="C1131" t="s">
        <v>1283</v>
      </c>
      <c r="E1131" t="s">
        <v>445</v>
      </c>
      <c r="F1131" t="s">
        <v>446</v>
      </c>
      <c r="G1131">
        <v>26</v>
      </c>
      <c r="H1131">
        <v>50283080</v>
      </c>
      <c r="I1131">
        <v>2339393978</v>
      </c>
      <c r="J1131">
        <v>9160026804</v>
      </c>
      <c r="L1131" t="s">
        <v>1011</v>
      </c>
      <c r="M1131" s="6" t="s">
        <v>31</v>
      </c>
      <c r="N1131" s="6">
        <v>1</v>
      </c>
      <c r="O1131" s="6" t="s">
        <v>1011</v>
      </c>
    </row>
    <row r="1132" spans="1:15">
      <c r="A1132" t="s">
        <v>1240</v>
      </c>
      <c r="B1132" t="s">
        <v>1284</v>
      </c>
      <c r="C1132" t="s">
        <v>1285</v>
      </c>
      <c r="E1132" t="s">
        <v>445</v>
      </c>
      <c r="F1132" t="s">
        <v>446</v>
      </c>
      <c r="G1132">
        <v>27</v>
      </c>
      <c r="H1132">
        <v>50283080</v>
      </c>
      <c r="I1132">
        <v>2339393978</v>
      </c>
      <c r="J1132">
        <v>9160028114</v>
      </c>
      <c r="L1132" t="s">
        <v>1286</v>
      </c>
      <c r="M1132" s="6" t="s">
        <v>31</v>
      </c>
      <c r="N1132" s="6">
        <v>1</v>
      </c>
      <c r="O1132" s="6" t="s">
        <v>1286</v>
      </c>
    </row>
    <row r="1133" spans="1:15">
      <c r="A1133" t="s">
        <v>1240</v>
      </c>
      <c r="B1133" t="s">
        <v>1287</v>
      </c>
      <c r="C1133" t="s">
        <v>974</v>
      </c>
      <c r="E1133" t="s">
        <v>445</v>
      </c>
      <c r="F1133" t="s">
        <v>58</v>
      </c>
      <c r="G1133">
        <v>28</v>
      </c>
      <c r="H1133">
        <v>50283080</v>
      </c>
      <c r="I1133">
        <v>2339393978</v>
      </c>
      <c r="J1133">
        <v>9160031958</v>
      </c>
      <c r="L1133" t="s">
        <v>1019</v>
      </c>
      <c r="M1133" s="6" t="s">
        <v>31</v>
      </c>
      <c r="N1133" s="6">
        <v>1</v>
      </c>
      <c r="O1133" s="6" t="s">
        <v>1019</v>
      </c>
    </row>
    <row r="1134" spans="1:15">
      <c r="A1134" t="s">
        <v>1240</v>
      </c>
      <c r="B1134" t="s">
        <v>1288</v>
      </c>
      <c r="C1134" t="s">
        <v>1289</v>
      </c>
      <c r="E1134" t="s">
        <v>445</v>
      </c>
      <c r="F1134" t="s">
        <v>446</v>
      </c>
      <c r="G1134">
        <v>29</v>
      </c>
      <c r="H1134">
        <v>50283080</v>
      </c>
      <c r="I1134">
        <v>2339393978</v>
      </c>
      <c r="J1134">
        <v>9166671334</v>
      </c>
      <c r="L1134" t="s">
        <v>1022</v>
      </c>
      <c r="M1134" s="6" t="s">
        <v>31</v>
      </c>
      <c r="N1134" s="6">
        <v>1</v>
      </c>
      <c r="O1134" s="6" t="s">
        <v>1022</v>
      </c>
    </row>
    <row r="1135" spans="1:15">
      <c r="A1135" t="s">
        <v>1240</v>
      </c>
      <c r="B1135" t="s">
        <v>1067</v>
      </c>
      <c r="C1135" t="s">
        <v>1068</v>
      </c>
      <c r="E1135" t="s">
        <v>1252</v>
      </c>
      <c r="F1135" t="s">
        <v>1253</v>
      </c>
      <c r="G1135">
        <v>30</v>
      </c>
      <c r="H1135">
        <v>50283080</v>
      </c>
      <c r="I1135">
        <v>2339393978</v>
      </c>
      <c r="J1135">
        <v>9147620691</v>
      </c>
      <c r="L1135" t="s">
        <v>1070</v>
      </c>
      <c r="M1135" s="6" t="s">
        <v>31</v>
      </c>
      <c r="N1135" s="6">
        <v>1</v>
      </c>
      <c r="O1135" s="6" t="s">
        <v>1070</v>
      </c>
    </row>
    <row r="1136" spans="1:15">
      <c r="A1136" t="s">
        <v>1240</v>
      </c>
      <c r="B1136" t="s">
        <v>1023</v>
      </c>
      <c r="C1136" t="s">
        <v>1024</v>
      </c>
      <c r="E1136" t="s">
        <v>445</v>
      </c>
      <c r="F1136" t="s">
        <v>450</v>
      </c>
      <c r="G1136">
        <v>31</v>
      </c>
      <c r="H1136">
        <v>50283080</v>
      </c>
      <c r="I1136">
        <v>2339393978</v>
      </c>
      <c r="J1136">
        <v>9435526688</v>
      </c>
      <c r="L1136" t="s">
        <v>1025</v>
      </c>
      <c r="M1136" s="6" t="s">
        <v>31</v>
      </c>
      <c r="N1136" s="6">
        <v>1</v>
      </c>
      <c r="O1136" s="6" t="s">
        <v>1025</v>
      </c>
    </row>
    <row r="1137" spans="1:15">
      <c r="A1137" t="s">
        <v>1240</v>
      </c>
      <c r="B1137" t="s">
        <v>1029</v>
      </c>
      <c r="C1137" t="s">
        <v>1030</v>
      </c>
      <c r="E1137" t="s">
        <v>445</v>
      </c>
      <c r="F1137" t="s">
        <v>58</v>
      </c>
      <c r="G1137">
        <v>32</v>
      </c>
      <c r="H1137">
        <v>50283080</v>
      </c>
      <c r="I1137">
        <v>2339393978</v>
      </c>
      <c r="J1137">
        <v>9507089450</v>
      </c>
      <c r="L1137" t="s">
        <v>1031</v>
      </c>
      <c r="M1137" s="6" t="s">
        <v>31</v>
      </c>
      <c r="N1137" s="6">
        <v>1</v>
      </c>
      <c r="O1137" s="6" t="s">
        <v>1031</v>
      </c>
    </row>
    <row r="1138" spans="1:15">
      <c r="A1138" t="s">
        <v>1240</v>
      </c>
      <c r="B1138" t="s">
        <v>1032</v>
      </c>
      <c r="C1138" t="s">
        <v>1033</v>
      </c>
      <c r="E1138" t="s">
        <v>445</v>
      </c>
      <c r="F1138" t="s">
        <v>58</v>
      </c>
      <c r="G1138">
        <v>33</v>
      </c>
      <c r="H1138">
        <v>50283080</v>
      </c>
      <c r="I1138">
        <v>2339393978</v>
      </c>
      <c r="J1138">
        <v>9514565552</v>
      </c>
      <c r="L1138" t="s">
        <v>1034</v>
      </c>
      <c r="M1138" s="6" t="s">
        <v>31</v>
      </c>
      <c r="N1138" s="6">
        <v>1</v>
      </c>
      <c r="O1138" s="6" t="s">
        <v>1034</v>
      </c>
    </row>
    <row r="1139" spans="1:15">
      <c r="A1139" t="s">
        <v>1240</v>
      </c>
      <c r="B1139" t="s">
        <v>1026</v>
      </c>
      <c r="C1139" t="s">
        <v>1165</v>
      </c>
      <c r="E1139" t="s">
        <v>445</v>
      </c>
      <c r="F1139" t="s">
        <v>58</v>
      </c>
      <c r="G1139">
        <v>34</v>
      </c>
      <c r="H1139">
        <v>50283080</v>
      </c>
      <c r="I1139">
        <v>2339393978</v>
      </c>
      <c r="J1139">
        <v>9523201362</v>
      </c>
      <c r="L1139" t="s">
        <v>1028</v>
      </c>
      <c r="M1139" s="6" t="s">
        <v>31</v>
      </c>
      <c r="N1139" s="6">
        <v>1</v>
      </c>
      <c r="O1139" s="6" t="s">
        <v>1028</v>
      </c>
    </row>
    <row r="1140" spans="1:15">
      <c r="A1140" t="s">
        <v>1240</v>
      </c>
      <c r="B1140" t="s">
        <v>1058</v>
      </c>
      <c r="C1140" t="s">
        <v>1059</v>
      </c>
      <c r="E1140" t="s">
        <v>445</v>
      </c>
      <c r="F1140" t="s">
        <v>58</v>
      </c>
      <c r="G1140">
        <v>35</v>
      </c>
      <c r="H1140">
        <v>50283080</v>
      </c>
      <c r="I1140">
        <v>2339393978</v>
      </c>
      <c r="J1140">
        <v>9663109570</v>
      </c>
      <c r="L1140" t="s">
        <v>1060</v>
      </c>
      <c r="M1140" s="6" t="s">
        <v>31</v>
      </c>
      <c r="N1140" s="6">
        <v>1</v>
      </c>
      <c r="O1140" s="6" t="s">
        <v>1060</v>
      </c>
    </row>
    <row r="1141" spans="1:15">
      <c r="A1141" t="s">
        <v>1290</v>
      </c>
      <c r="B1141" t="s">
        <v>1217</v>
      </c>
      <c r="C1141" t="s">
        <v>1075</v>
      </c>
      <c r="E1141" t="s">
        <v>962</v>
      </c>
      <c r="F1141" t="s">
        <v>951</v>
      </c>
      <c r="G1141">
        <v>1</v>
      </c>
      <c r="H1141">
        <v>50283080</v>
      </c>
      <c r="I1141">
        <v>2339393994</v>
      </c>
      <c r="J1141">
        <v>8370221597</v>
      </c>
      <c r="L1141" t="s">
        <v>1076</v>
      </c>
      <c r="M1141" s="6" t="s">
        <v>31</v>
      </c>
      <c r="N1141" s="6">
        <v>1</v>
      </c>
      <c r="O1141" s="6" t="s">
        <v>1076</v>
      </c>
    </row>
    <row r="1142" spans="1:15">
      <c r="A1142" t="s">
        <v>1290</v>
      </c>
      <c r="B1142" t="s">
        <v>1291</v>
      </c>
      <c r="C1142" t="s">
        <v>1072</v>
      </c>
      <c r="E1142" t="s">
        <v>962</v>
      </c>
      <c r="F1142" t="s">
        <v>951</v>
      </c>
      <c r="G1142">
        <v>2</v>
      </c>
      <c r="H1142">
        <v>50283080</v>
      </c>
      <c r="I1142">
        <v>2339393994</v>
      </c>
      <c r="J1142">
        <v>8370221600</v>
      </c>
      <c r="L1142" t="s">
        <v>1073</v>
      </c>
      <c r="M1142" s="6" t="s">
        <v>31</v>
      </c>
      <c r="N1142" s="6">
        <v>1</v>
      </c>
      <c r="O1142" s="6" t="s">
        <v>1073</v>
      </c>
    </row>
    <row r="1143" spans="1:15">
      <c r="A1143" t="s">
        <v>1290</v>
      </c>
      <c r="B1143" t="s">
        <v>1292</v>
      </c>
      <c r="C1143" t="s">
        <v>1293</v>
      </c>
      <c r="E1143" t="s">
        <v>962</v>
      </c>
      <c r="F1143" t="s">
        <v>951</v>
      </c>
      <c r="G1143">
        <v>3</v>
      </c>
      <c r="H1143">
        <v>50283080</v>
      </c>
      <c r="I1143">
        <v>2339393994</v>
      </c>
      <c r="J1143">
        <v>8370221607</v>
      </c>
      <c r="L1143" t="s">
        <v>1106</v>
      </c>
      <c r="M1143" s="6" t="s">
        <v>31</v>
      </c>
      <c r="N1143" s="6">
        <v>1</v>
      </c>
      <c r="O1143" s="6" t="s">
        <v>1106</v>
      </c>
    </row>
    <row r="1144" spans="1:15">
      <c r="A1144" t="s">
        <v>1290</v>
      </c>
      <c r="B1144" t="s">
        <v>1107</v>
      </c>
      <c r="C1144" t="s">
        <v>1108</v>
      </c>
      <c r="E1144" t="s">
        <v>962</v>
      </c>
      <c r="F1144" t="s">
        <v>1294</v>
      </c>
      <c r="G1144">
        <v>4</v>
      </c>
      <c r="H1144">
        <v>50283080</v>
      </c>
      <c r="I1144">
        <v>2339393994</v>
      </c>
      <c r="J1144">
        <v>8390234509</v>
      </c>
      <c r="L1144" t="s">
        <v>1109</v>
      </c>
      <c r="M1144" s="6" t="s">
        <v>31</v>
      </c>
      <c r="N1144" s="6">
        <v>1</v>
      </c>
      <c r="O1144" s="6" t="s">
        <v>1109</v>
      </c>
    </row>
    <row r="1145" spans="1:15">
      <c r="A1145" t="s">
        <v>1290</v>
      </c>
      <c r="B1145" t="s">
        <v>1116</v>
      </c>
      <c r="C1145" t="s">
        <v>1295</v>
      </c>
      <c r="E1145" t="s">
        <v>962</v>
      </c>
      <c r="F1145" t="s">
        <v>951</v>
      </c>
      <c r="G1145">
        <v>5</v>
      </c>
      <c r="H1145">
        <v>50283080</v>
      </c>
      <c r="I1145">
        <v>2339393994</v>
      </c>
      <c r="J1145">
        <v>8370221599</v>
      </c>
      <c r="L1145" t="s">
        <v>1118</v>
      </c>
      <c r="M1145" s="6" t="s">
        <v>31</v>
      </c>
      <c r="N1145" s="6">
        <v>1</v>
      </c>
      <c r="O1145" s="6" t="s">
        <v>1118</v>
      </c>
    </row>
    <row r="1146" spans="1:15">
      <c r="A1146" t="s">
        <v>1290</v>
      </c>
      <c r="B1146" t="s">
        <v>1130</v>
      </c>
      <c r="C1146" t="s">
        <v>1131</v>
      </c>
      <c r="E1146" t="s">
        <v>533</v>
      </c>
      <c r="F1146" t="s">
        <v>534</v>
      </c>
      <c r="G1146">
        <v>6</v>
      </c>
      <c r="H1146">
        <v>50283080</v>
      </c>
      <c r="I1146">
        <v>2339393994</v>
      </c>
      <c r="J1146">
        <v>8641782361</v>
      </c>
      <c r="L1146" t="s">
        <v>1132</v>
      </c>
      <c r="M1146" s="6" t="s">
        <v>31</v>
      </c>
      <c r="N1146" s="6">
        <v>1</v>
      </c>
      <c r="O1146" s="6" t="s">
        <v>1132</v>
      </c>
    </row>
    <row r="1147" spans="1:15">
      <c r="A1147" t="s">
        <v>1290</v>
      </c>
      <c r="B1147" t="s">
        <v>1125</v>
      </c>
      <c r="C1147" t="s">
        <v>1126</v>
      </c>
      <c r="E1147" t="s">
        <v>962</v>
      </c>
      <c r="F1147" t="s">
        <v>951</v>
      </c>
      <c r="G1147">
        <v>7</v>
      </c>
      <c r="H1147">
        <v>50283080</v>
      </c>
      <c r="I1147">
        <v>2339393994</v>
      </c>
      <c r="J1147">
        <v>8370221591</v>
      </c>
      <c r="L1147" t="s">
        <v>1127</v>
      </c>
      <c r="M1147" s="6" t="s">
        <v>31</v>
      </c>
      <c r="N1147" s="6">
        <v>1</v>
      </c>
      <c r="O1147" s="6" t="s">
        <v>1127</v>
      </c>
    </row>
    <row r="1148" spans="1:15">
      <c r="A1148" t="s">
        <v>1290</v>
      </c>
      <c r="B1148" t="s">
        <v>1226</v>
      </c>
      <c r="C1148" t="s">
        <v>1120</v>
      </c>
      <c r="E1148" t="s">
        <v>962</v>
      </c>
      <c r="F1148" t="s">
        <v>951</v>
      </c>
      <c r="G1148">
        <v>8</v>
      </c>
      <c r="H1148">
        <v>50283080</v>
      </c>
      <c r="I1148">
        <v>2339393994</v>
      </c>
      <c r="J1148">
        <v>8370221590</v>
      </c>
      <c r="L1148" t="s">
        <v>1121</v>
      </c>
      <c r="M1148" s="6" t="s">
        <v>31</v>
      </c>
      <c r="N1148" s="6">
        <v>1</v>
      </c>
      <c r="O1148" s="6" t="s">
        <v>1121</v>
      </c>
    </row>
    <row r="1149" spans="1:15">
      <c r="A1149" t="s">
        <v>1290</v>
      </c>
      <c r="B1149" t="s">
        <v>1296</v>
      </c>
      <c r="C1149" t="s">
        <v>1139</v>
      </c>
      <c r="E1149" t="s">
        <v>533</v>
      </c>
      <c r="F1149" t="s">
        <v>551</v>
      </c>
      <c r="G1149">
        <v>9</v>
      </c>
      <c r="H1149">
        <v>50283080</v>
      </c>
      <c r="I1149">
        <v>2339393994</v>
      </c>
      <c r="J1149">
        <v>8370221587</v>
      </c>
      <c r="L1149" t="s">
        <v>1140</v>
      </c>
      <c r="M1149" s="6" t="s">
        <v>31</v>
      </c>
      <c r="N1149" s="6">
        <v>1</v>
      </c>
      <c r="O1149" s="6" t="s">
        <v>1140</v>
      </c>
    </row>
    <row r="1150" spans="1:15">
      <c r="A1150" t="s">
        <v>1290</v>
      </c>
      <c r="B1150" t="s">
        <v>1152</v>
      </c>
      <c r="C1150" t="s">
        <v>1153</v>
      </c>
      <c r="E1150" t="s">
        <v>533</v>
      </c>
      <c r="F1150" t="s">
        <v>534</v>
      </c>
      <c r="G1150">
        <v>10</v>
      </c>
      <c r="H1150">
        <v>50283080</v>
      </c>
      <c r="I1150">
        <v>2339393994</v>
      </c>
      <c r="J1150">
        <v>8370221604</v>
      </c>
      <c r="L1150" t="s">
        <v>1154</v>
      </c>
      <c r="M1150" s="6" t="s">
        <v>31</v>
      </c>
      <c r="N1150" s="6">
        <v>1</v>
      </c>
      <c r="O1150" s="6" t="s">
        <v>1154</v>
      </c>
    </row>
    <row r="1151" spans="1:15">
      <c r="A1151" t="s">
        <v>1290</v>
      </c>
      <c r="B1151" t="s">
        <v>1297</v>
      </c>
      <c r="C1151" t="s">
        <v>1298</v>
      </c>
      <c r="E1151" t="s">
        <v>533</v>
      </c>
      <c r="F1151" t="s">
        <v>534</v>
      </c>
      <c r="G1151">
        <v>11</v>
      </c>
      <c r="H1151">
        <v>50283080</v>
      </c>
      <c r="I1151">
        <v>2339393994</v>
      </c>
      <c r="J1151">
        <v>8370221581</v>
      </c>
      <c r="L1151" t="s">
        <v>1299</v>
      </c>
      <c r="M1151" s="6" t="s">
        <v>31</v>
      </c>
      <c r="N1151" s="6">
        <v>1</v>
      </c>
      <c r="O1151" s="6" t="s">
        <v>1299</v>
      </c>
    </row>
    <row r="1152" spans="1:15">
      <c r="A1152" t="s">
        <v>1290</v>
      </c>
      <c r="B1152" t="s">
        <v>1146</v>
      </c>
      <c r="C1152" t="s">
        <v>437</v>
      </c>
      <c r="E1152" t="s">
        <v>533</v>
      </c>
      <c r="F1152" t="s">
        <v>551</v>
      </c>
      <c r="G1152">
        <v>12</v>
      </c>
      <c r="H1152">
        <v>50283080</v>
      </c>
      <c r="I1152">
        <v>2339393994</v>
      </c>
      <c r="J1152">
        <v>8370221586</v>
      </c>
      <c r="L1152" t="s">
        <v>1148</v>
      </c>
      <c r="M1152" s="6" t="s">
        <v>31</v>
      </c>
      <c r="N1152" s="6">
        <v>1</v>
      </c>
      <c r="O1152" s="6" t="s">
        <v>1148</v>
      </c>
    </row>
    <row r="1153" spans="1:15">
      <c r="A1153" t="s">
        <v>1290</v>
      </c>
      <c r="B1153" t="s">
        <v>1149</v>
      </c>
      <c r="C1153" t="s">
        <v>1150</v>
      </c>
      <c r="E1153" t="s">
        <v>533</v>
      </c>
      <c r="F1153" t="s">
        <v>551</v>
      </c>
      <c r="G1153">
        <v>13</v>
      </c>
      <c r="H1153">
        <v>50283080</v>
      </c>
      <c r="I1153">
        <v>2339393994</v>
      </c>
      <c r="J1153">
        <v>8370221585</v>
      </c>
      <c r="L1153" t="s">
        <v>1151</v>
      </c>
      <c r="M1153" s="6" t="s">
        <v>31</v>
      </c>
      <c r="N1153" s="6">
        <v>1</v>
      </c>
      <c r="O1153" s="6" t="s">
        <v>1151</v>
      </c>
    </row>
    <row r="1154" spans="1:15">
      <c r="A1154" t="s">
        <v>1290</v>
      </c>
      <c r="B1154" t="s">
        <v>1300</v>
      </c>
      <c r="C1154" t="s">
        <v>1144</v>
      </c>
      <c r="E1154" t="s">
        <v>533</v>
      </c>
      <c r="F1154" t="s">
        <v>534</v>
      </c>
      <c r="G1154">
        <v>14</v>
      </c>
      <c r="H1154">
        <v>50283080</v>
      </c>
      <c r="I1154">
        <v>2339393994</v>
      </c>
      <c r="J1154">
        <v>8370221582</v>
      </c>
      <c r="L1154" t="s">
        <v>1145</v>
      </c>
      <c r="M1154" s="6" t="s">
        <v>31</v>
      </c>
      <c r="N1154" s="6">
        <v>1</v>
      </c>
      <c r="O1154" s="6" t="s">
        <v>1145</v>
      </c>
    </row>
    <row r="1155" spans="1:15">
      <c r="A1155" t="s">
        <v>1290</v>
      </c>
      <c r="B1155" t="s">
        <v>1207</v>
      </c>
      <c r="C1155" t="s">
        <v>998</v>
      </c>
      <c r="E1155" t="s">
        <v>962</v>
      </c>
      <c r="F1155" t="s">
        <v>951</v>
      </c>
      <c r="G1155">
        <v>15</v>
      </c>
      <c r="H1155">
        <v>50283080</v>
      </c>
      <c r="I1155">
        <v>2339393994</v>
      </c>
      <c r="J1155">
        <v>9144610975</v>
      </c>
      <c r="L1155" t="s">
        <v>999</v>
      </c>
      <c r="M1155" s="6" t="s">
        <v>31</v>
      </c>
      <c r="N1155" s="6">
        <v>1</v>
      </c>
      <c r="O1155" s="6" t="s">
        <v>999</v>
      </c>
    </row>
    <row r="1156" spans="1:15">
      <c r="A1156" t="s">
        <v>1290</v>
      </c>
      <c r="B1156" t="s">
        <v>1276</v>
      </c>
      <c r="C1156" t="s">
        <v>1277</v>
      </c>
      <c r="E1156" t="s">
        <v>962</v>
      </c>
      <c r="F1156" t="s">
        <v>951</v>
      </c>
      <c r="G1156">
        <v>16</v>
      </c>
      <c r="H1156">
        <v>50283080</v>
      </c>
      <c r="I1156">
        <v>2339393994</v>
      </c>
      <c r="J1156">
        <v>9144617988</v>
      </c>
      <c r="L1156" t="s">
        <v>1002</v>
      </c>
      <c r="M1156" s="6" t="s">
        <v>31</v>
      </c>
      <c r="N1156" s="6">
        <v>1</v>
      </c>
      <c r="O1156" s="6" t="s">
        <v>1002</v>
      </c>
    </row>
    <row r="1157" spans="1:15">
      <c r="A1157" t="s">
        <v>1290</v>
      </c>
      <c r="B1157" t="s">
        <v>1232</v>
      </c>
      <c r="C1157" t="s">
        <v>1123</v>
      </c>
      <c r="E1157" t="s">
        <v>962</v>
      </c>
      <c r="F1157" t="s">
        <v>951</v>
      </c>
      <c r="G1157">
        <v>17</v>
      </c>
      <c r="H1157">
        <v>50283080</v>
      </c>
      <c r="I1157">
        <v>2339393994</v>
      </c>
      <c r="J1157">
        <v>9154562614</v>
      </c>
      <c r="L1157" t="s">
        <v>1124</v>
      </c>
      <c r="M1157" s="6" t="s">
        <v>31</v>
      </c>
      <c r="N1157" s="6">
        <v>1</v>
      </c>
      <c r="O1157" s="6" t="s">
        <v>1124</v>
      </c>
    </row>
    <row r="1158" spans="1:15">
      <c r="A1158" t="s">
        <v>1290</v>
      </c>
      <c r="B1158" t="s">
        <v>1006</v>
      </c>
      <c r="C1158" t="s">
        <v>1007</v>
      </c>
      <c r="E1158" t="s">
        <v>533</v>
      </c>
      <c r="F1158" t="s">
        <v>551</v>
      </c>
      <c r="G1158">
        <v>18</v>
      </c>
      <c r="H1158">
        <v>50283080</v>
      </c>
      <c r="I1158">
        <v>2339393994</v>
      </c>
      <c r="J1158">
        <v>9154615113</v>
      </c>
      <c r="L1158" t="s">
        <v>1008</v>
      </c>
      <c r="M1158" s="6" t="s">
        <v>31</v>
      </c>
      <c r="N1158" s="6">
        <v>1</v>
      </c>
      <c r="O1158" s="6" t="s">
        <v>1008</v>
      </c>
    </row>
    <row r="1159" spans="1:15">
      <c r="A1159" t="s">
        <v>1290</v>
      </c>
      <c r="B1159" t="s">
        <v>1155</v>
      </c>
      <c r="C1159" t="s">
        <v>1156</v>
      </c>
      <c r="E1159" t="s">
        <v>533</v>
      </c>
      <c r="F1159" t="s">
        <v>548</v>
      </c>
      <c r="G1159">
        <v>19</v>
      </c>
      <c r="H1159">
        <v>50283080</v>
      </c>
      <c r="I1159">
        <v>2339393994</v>
      </c>
      <c r="J1159">
        <v>9166662449</v>
      </c>
      <c r="L1159" t="s">
        <v>1157</v>
      </c>
      <c r="M1159" s="6" t="s">
        <v>31</v>
      </c>
      <c r="N1159" s="6">
        <v>1</v>
      </c>
      <c r="O1159" s="6" t="s">
        <v>1157</v>
      </c>
    </row>
    <row r="1160" spans="1:15">
      <c r="A1160" t="s">
        <v>1290</v>
      </c>
      <c r="B1160" t="s">
        <v>682</v>
      </c>
      <c r="C1160" t="s">
        <v>683</v>
      </c>
      <c r="E1160" t="s">
        <v>533</v>
      </c>
      <c r="F1160" t="s">
        <v>548</v>
      </c>
      <c r="G1160">
        <v>20</v>
      </c>
      <c r="H1160">
        <v>50283080</v>
      </c>
      <c r="I1160">
        <v>2339393994</v>
      </c>
      <c r="J1160">
        <v>9213945090</v>
      </c>
      <c r="L1160" t="s">
        <v>684</v>
      </c>
      <c r="M1160" s="6" t="s">
        <v>31</v>
      </c>
      <c r="N1160" s="6">
        <v>1</v>
      </c>
      <c r="O1160" s="6" t="s">
        <v>684</v>
      </c>
    </row>
    <row r="1161" spans="1:15">
      <c r="A1161" t="s">
        <v>1290</v>
      </c>
      <c r="B1161" t="s">
        <v>1233</v>
      </c>
      <c r="C1161" t="s">
        <v>1234</v>
      </c>
      <c r="E1161" t="s">
        <v>962</v>
      </c>
      <c r="F1161" t="s">
        <v>951</v>
      </c>
      <c r="G1161">
        <v>21</v>
      </c>
      <c r="H1161">
        <v>50283080</v>
      </c>
      <c r="I1161">
        <v>2339393994</v>
      </c>
      <c r="J1161">
        <v>9252258306</v>
      </c>
      <c r="L1161" t="s">
        <v>1162</v>
      </c>
      <c r="M1161" s="6" t="s">
        <v>31</v>
      </c>
      <c r="N1161" s="6">
        <v>1</v>
      </c>
      <c r="O1161" s="6" t="s">
        <v>1162</v>
      </c>
    </row>
    <row r="1162" spans="1:15">
      <c r="A1162" t="s">
        <v>1290</v>
      </c>
      <c r="B1162" t="s">
        <v>1026</v>
      </c>
      <c r="C1162" t="s">
        <v>1165</v>
      </c>
      <c r="E1162" t="s">
        <v>533</v>
      </c>
      <c r="F1162" t="s">
        <v>548</v>
      </c>
      <c r="G1162">
        <v>22</v>
      </c>
      <c r="H1162">
        <v>50283080</v>
      </c>
      <c r="I1162">
        <v>2339393994</v>
      </c>
      <c r="J1162">
        <v>9435611145</v>
      </c>
      <c r="L1162" t="s">
        <v>1028</v>
      </c>
      <c r="M1162" s="6" t="s">
        <v>31</v>
      </c>
      <c r="N1162" s="6">
        <v>1</v>
      </c>
      <c r="O1162" s="6" t="s">
        <v>1028</v>
      </c>
    </row>
    <row r="1163" spans="1:15">
      <c r="A1163" t="s">
        <v>1290</v>
      </c>
      <c r="B1163" t="s">
        <v>1163</v>
      </c>
      <c r="E1163" t="s">
        <v>533</v>
      </c>
      <c r="F1163" t="s">
        <v>534</v>
      </c>
      <c r="G1163">
        <v>23</v>
      </c>
      <c r="H1163">
        <v>50283080</v>
      </c>
      <c r="I1163">
        <v>2339393994</v>
      </c>
      <c r="J1163">
        <v>9448439291</v>
      </c>
      <c r="L1163" t="s">
        <v>1164</v>
      </c>
      <c r="M1163" s="6" t="s">
        <v>31</v>
      </c>
      <c r="N1163" s="6">
        <v>1</v>
      </c>
      <c r="O1163" s="6" t="s">
        <v>1164</v>
      </c>
    </row>
    <row r="1164" spans="1:15">
      <c r="A1164" t="s">
        <v>1290</v>
      </c>
      <c r="B1164" t="s">
        <v>1158</v>
      </c>
      <c r="C1164" t="s">
        <v>56</v>
      </c>
      <c r="E1164" t="s">
        <v>533</v>
      </c>
      <c r="F1164" t="s">
        <v>548</v>
      </c>
      <c r="G1164">
        <v>24</v>
      </c>
      <c r="H1164">
        <v>50283080</v>
      </c>
      <c r="I1164">
        <v>2339393994</v>
      </c>
      <c r="J1164">
        <v>9498491752</v>
      </c>
      <c r="L1164" t="s">
        <v>1159</v>
      </c>
      <c r="M1164" s="6" t="s">
        <v>31</v>
      </c>
      <c r="N1164" s="6">
        <v>1</v>
      </c>
      <c r="O1164" s="6" t="s">
        <v>1159</v>
      </c>
    </row>
    <row r="1165" spans="1:15">
      <c r="A1165" t="s">
        <v>1290</v>
      </c>
      <c r="B1165" t="s">
        <v>1215</v>
      </c>
      <c r="E1165" t="s">
        <v>533</v>
      </c>
      <c r="F1165" t="s">
        <v>548</v>
      </c>
      <c r="G1165">
        <v>25</v>
      </c>
      <c r="H1165">
        <v>50283080</v>
      </c>
      <c r="I1165">
        <v>2339393994</v>
      </c>
      <c r="J1165">
        <v>9573042904</v>
      </c>
      <c r="L1165" t="s">
        <v>1064</v>
      </c>
      <c r="M1165" s="6" t="s">
        <v>31</v>
      </c>
      <c r="N1165" s="6">
        <v>1</v>
      </c>
      <c r="O1165" s="6" t="s">
        <v>1064</v>
      </c>
    </row>
    <row r="1166" spans="1:15">
      <c r="A1166" t="s">
        <v>1290</v>
      </c>
      <c r="B1166" t="s">
        <v>1168</v>
      </c>
      <c r="C1166" t="s">
        <v>1169</v>
      </c>
      <c r="E1166" t="s">
        <v>533</v>
      </c>
      <c r="F1166" t="s">
        <v>585</v>
      </c>
      <c r="G1166">
        <v>26</v>
      </c>
      <c r="H1166">
        <v>50283080</v>
      </c>
      <c r="I1166">
        <v>2339393994</v>
      </c>
      <c r="J1166">
        <v>9605225756</v>
      </c>
      <c r="L1166" t="s">
        <v>1170</v>
      </c>
      <c r="M1166" s="6" t="s">
        <v>31</v>
      </c>
      <c r="N1166" s="6">
        <v>1</v>
      </c>
      <c r="O1166" s="6" t="s">
        <v>1170</v>
      </c>
    </row>
    <row r="1167" spans="1:15">
      <c r="A1167" t="s">
        <v>1290</v>
      </c>
      <c r="B1167" t="s">
        <v>1219</v>
      </c>
      <c r="C1167" t="s">
        <v>1220</v>
      </c>
      <c r="E1167" t="s">
        <v>533</v>
      </c>
      <c r="F1167" t="s">
        <v>551</v>
      </c>
      <c r="G1167">
        <v>27</v>
      </c>
      <c r="H1167">
        <v>50283080</v>
      </c>
      <c r="I1167">
        <v>2339393994</v>
      </c>
      <c r="J1167">
        <v>9637344853</v>
      </c>
      <c r="L1167" t="s">
        <v>1066</v>
      </c>
      <c r="M1167" s="6" t="s">
        <v>31</v>
      </c>
      <c r="N1167" s="6">
        <v>1</v>
      </c>
      <c r="O1167" s="6" t="s">
        <v>1066</v>
      </c>
    </row>
    <row r="1168" spans="1:15">
      <c r="A1168" t="s">
        <v>1290</v>
      </c>
      <c r="B1168" t="s">
        <v>1171</v>
      </c>
      <c r="E1168" t="s">
        <v>533</v>
      </c>
      <c r="F1168" t="s">
        <v>548</v>
      </c>
      <c r="G1168">
        <v>28</v>
      </c>
      <c r="H1168">
        <v>50283080</v>
      </c>
      <c r="I1168">
        <v>2339393994</v>
      </c>
      <c r="J1168">
        <v>9642228446</v>
      </c>
      <c r="L1168" t="s">
        <v>1172</v>
      </c>
      <c r="M1168" s="6" t="s">
        <v>31</v>
      </c>
      <c r="N1168" s="6">
        <v>1</v>
      </c>
      <c r="O1168" s="6" t="s">
        <v>1172</v>
      </c>
    </row>
    <row r="1169" spans="1:15">
      <c r="A1169" t="s">
        <v>5</v>
      </c>
      <c r="L1169" t="s">
        <v>24</v>
      </c>
      <c r="M1169" s="6" t="s">
        <v>1301</v>
      </c>
      <c r="N1169" s="6">
        <v>5</v>
      </c>
      <c r="O1169" s="6" t="s">
        <v>24</v>
      </c>
    </row>
    <row r="1170" spans="1:15">
      <c r="A1170" t="s">
        <v>1302</v>
      </c>
      <c r="B1170" t="s">
        <v>1303</v>
      </c>
      <c r="D1170">
        <v>36925053</v>
      </c>
      <c r="G1170">
        <v>1</v>
      </c>
      <c r="I1170">
        <v>2241113878</v>
      </c>
      <c r="J1170">
        <v>7702498142</v>
      </c>
      <c r="L1170" t="s">
        <v>1304</v>
      </c>
      <c r="M1170" s="6" t="s">
        <v>1305</v>
      </c>
      <c r="N1170" s="6">
        <v>3</v>
      </c>
      <c r="O1170" s="6" t="s">
        <v>1304</v>
      </c>
    </row>
    <row r="1171" spans="1:15">
      <c r="A1171" t="s">
        <v>1302</v>
      </c>
      <c r="B1171" t="s">
        <v>1306</v>
      </c>
      <c r="C1171" t="s">
        <v>1307</v>
      </c>
      <c r="D1171">
        <v>63679497</v>
      </c>
      <c r="E1171" t="s">
        <v>1308</v>
      </c>
      <c r="F1171" t="s">
        <v>1309</v>
      </c>
      <c r="G1171">
        <v>2</v>
      </c>
      <c r="H1171">
        <v>26988222</v>
      </c>
      <c r="I1171">
        <v>2241113878</v>
      </c>
      <c r="J1171">
        <v>9572136368</v>
      </c>
      <c r="L1171" t="s">
        <v>1310</v>
      </c>
      <c r="M1171" s="6" t="s">
        <v>1305</v>
      </c>
      <c r="N1171" s="6">
        <v>3</v>
      </c>
      <c r="O1171" s="6" t="s">
        <v>1310</v>
      </c>
    </row>
    <row r="1172" spans="1:15">
      <c r="A1172" t="s">
        <v>1302</v>
      </c>
      <c r="B1172" t="s">
        <v>1311</v>
      </c>
      <c r="E1172" t="s">
        <v>1312</v>
      </c>
      <c r="F1172" t="s">
        <v>687</v>
      </c>
      <c r="G1172">
        <v>3</v>
      </c>
      <c r="H1172">
        <v>26988222</v>
      </c>
      <c r="I1172">
        <v>2241113878</v>
      </c>
      <c r="J1172">
        <v>9583573217</v>
      </c>
      <c r="K1172" t="s">
        <v>1313</v>
      </c>
      <c r="L1172" t="s">
        <v>1314</v>
      </c>
      <c r="M1172" s="6" t="s">
        <v>1305</v>
      </c>
      <c r="N1172" s="6">
        <v>3</v>
      </c>
      <c r="O1172" s="6" t="s">
        <v>1314</v>
      </c>
    </row>
    <row r="1173" spans="1:15">
      <c r="A1173" t="s">
        <v>1302</v>
      </c>
      <c r="B1173" t="s">
        <v>1315</v>
      </c>
      <c r="D1173">
        <v>36925053</v>
      </c>
      <c r="G1173">
        <v>4</v>
      </c>
      <c r="I1173">
        <v>2241113878</v>
      </c>
      <c r="J1173">
        <v>7702465555</v>
      </c>
      <c r="K1173" t="s">
        <v>1313</v>
      </c>
      <c r="L1173" t="s">
        <v>1316</v>
      </c>
      <c r="M1173" s="6" t="s">
        <v>1305</v>
      </c>
      <c r="N1173" s="6">
        <v>3</v>
      </c>
      <c r="O1173" s="6" t="s">
        <v>1316</v>
      </c>
    </row>
    <row r="1174" spans="1:15">
      <c r="A1174" t="s">
        <v>1302</v>
      </c>
      <c r="B1174" t="s">
        <v>1317</v>
      </c>
      <c r="D1174">
        <v>63679497</v>
      </c>
      <c r="E1174" t="s">
        <v>1318</v>
      </c>
      <c r="F1174" t="s">
        <v>1319</v>
      </c>
      <c r="G1174">
        <v>5</v>
      </c>
      <c r="H1174">
        <v>26988222</v>
      </c>
      <c r="I1174">
        <v>2241113878</v>
      </c>
      <c r="J1174">
        <v>9572137467</v>
      </c>
      <c r="K1174" t="s">
        <v>1313</v>
      </c>
      <c r="L1174" t="s">
        <v>1320</v>
      </c>
      <c r="M1174" s="6" t="s">
        <v>1305</v>
      </c>
      <c r="N1174" s="6">
        <v>3</v>
      </c>
      <c r="O1174" s="6" t="s">
        <v>1320</v>
      </c>
    </row>
    <row r="1175" spans="1:15">
      <c r="A1175" t="s">
        <v>1302</v>
      </c>
      <c r="B1175" t="s">
        <v>1321</v>
      </c>
      <c r="E1175" t="s">
        <v>1322</v>
      </c>
      <c r="F1175" t="s">
        <v>1323</v>
      </c>
      <c r="G1175">
        <v>6</v>
      </c>
      <c r="H1175">
        <v>26988222</v>
      </c>
      <c r="I1175">
        <v>2241113878</v>
      </c>
      <c r="J1175">
        <v>9613283334</v>
      </c>
      <c r="K1175" t="s">
        <v>1324</v>
      </c>
      <c r="L1175" t="s">
        <v>1325</v>
      </c>
      <c r="M1175" s="6" t="s">
        <v>1305</v>
      </c>
      <c r="N1175" s="6">
        <v>3</v>
      </c>
      <c r="O1175" s="6" t="s">
        <v>1325</v>
      </c>
    </row>
    <row r="1176" spans="1:15">
      <c r="A1176" t="s">
        <v>1302</v>
      </c>
      <c r="B1176" t="s">
        <v>1326</v>
      </c>
      <c r="C1176" t="s">
        <v>1327</v>
      </c>
      <c r="D1176">
        <v>36925053</v>
      </c>
      <c r="G1176">
        <v>7</v>
      </c>
      <c r="I1176">
        <v>2241113878</v>
      </c>
      <c r="J1176">
        <v>7702502897</v>
      </c>
      <c r="K1176" t="s">
        <v>1313</v>
      </c>
      <c r="L1176" t="s">
        <v>1328</v>
      </c>
      <c r="M1176" s="6" t="s">
        <v>1305</v>
      </c>
      <c r="N1176" s="6">
        <v>3</v>
      </c>
      <c r="O1176" s="6" t="s">
        <v>1328</v>
      </c>
    </row>
    <row r="1177" spans="1:15">
      <c r="A1177" t="s">
        <v>1302</v>
      </c>
      <c r="B1177" t="s">
        <v>1329</v>
      </c>
      <c r="D1177">
        <v>63679497</v>
      </c>
      <c r="E1177" t="s">
        <v>1330</v>
      </c>
      <c r="F1177" t="s">
        <v>1319</v>
      </c>
      <c r="G1177">
        <v>8</v>
      </c>
      <c r="H1177">
        <v>26988222</v>
      </c>
      <c r="I1177">
        <v>2241113878</v>
      </c>
      <c r="J1177">
        <v>7713846261</v>
      </c>
      <c r="K1177" t="s">
        <v>1313</v>
      </c>
      <c r="L1177" t="s">
        <v>1331</v>
      </c>
      <c r="M1177" s="6" t="s">
        <v>1305</v>
      </c>
      <c r="N1177" s="6">
        <v>3</v>
      </c>
      <c r="O1177" s="6" t="s">
        <v>1331</v>
      </c>
    </row>
    <row r="1178" spans="1:15">
      <c r="A1178" t="s">
        <v>1302</v>
      </c>
      <c r="B1178" t="s">
        <v>1332</v>
      </c>
      <c r="C1178" t="s">
        <v>1307</v>
      </c>
      <c r="D1178">
        <v>63679497</v>
      </c>
      <c r="E1178" t="s">
        <v>1308</v>
      </c>
      <c r="F1178" t="s">
        <v>1309</v>
      </c>
      <c r="G1178">
        <v>9</v>
      </c>
      <c r="H1178">
        <v>26988222</v>
      </c>
      <c r="I1178">
        <v>2241113878</v>
      </c>
      <c r="J1178">
        <v>7366568243</v>
      </c>
      <c r="L1178" t="s">
        <v>1333</v>
      </c>
      <c r="M1178" s="6" t="s">
        <v>1305</v>
      </c>
      <c r="N1178" s="6">
        <v>3</v>
      </c>
      <c r="O1178" s="6" t="s">
        <v>1333</v>
      </c>
    </row>
    <row r="1179" spans="1:15">
      <c r="A1179" t="s">
        <v>1302</v>
      </c>
      <c r="B1179" t="s">
        <v>1334</v>
      </c>
      <c r="D1179">
        <v>36925053</v>
      </c>
      <c r="G1179">
        <v>10</v>
      </c>
      <c r="I1179">
        <v>2241113878</v>
      </c>
      <c r="J1179">
        <v>9573020160</v>
      </c>
      <c r="K1179" t="s">
        <v>1313</v>
      </c>
      <c r="L1179" t="s">
        <v>1335</v>
      </c>
      <c r="M1179" s="6" t="s">
        <v>1305</v>
      </c>
      <c r="N1179" s="6">
        <v>3</v>
      </c>
      <c r="O1179" s="6" t="s">
        <v>1335</v>
      </c>
    </row>
    <row r="1180" spans="1:15">
      <c r="A1180" t="s">
        <v>1302</v>
      </c>
      <c r="B1180" t="s">
        <v>1336</v>
      </c>
      <c r="C1180" t="s">
        <v>1337</v>
      </c>
      <c r="D1180">
        <v>36925053</v>
      </c>
      <c r="G1180">
        <v>11</v>
      </c>
      <c r="I1180">
        <v>2241113878</v>
      </c>
      <c r="J1180">
        <v>7851332241</v>
      </c>
      <c r="L1180" t="s">
        <v>1338</v>
      </c>
      <c r="M1180" s="6" t="s">
        <v>1305</v>
      </c>
      <c r="N1180" s="6">
        <v>3</v>
      </c>
      <c r="O1180" s="6" t="s">
        <v>1338</v>
      </c>
    </row>
    <row r="1181" spans="1:15">
      <c r="A1181" t="s">
        <v>1302</v>
      </c>
      <c r="B1181" t="s">
        <v>1339</v>
      </c>
      <c r="C1181" t="s">
        <v>1340</v>
      </c>
      <c r="D1181">
        <v>36925053</v>
      </c>
      <c r="G1181">
        <v>12</v>
      </c>
      <c r="I1181">
        <v>2241113878</v>
      </c>
      <c r="J1181">
        <v>7702504071</v>
      </c>
      <c r="K1181" t="s">
        <v>1341</v>
      </c>
      <c r="L1181" t="s">
        <v>1342</v>
      </c>
      <c r="M1181" s="6" t="s">
        <v>1305</v>
      </c>
      <c r="N1181" s="6">
        <v>3</v>
      </c>
      <c r="O1181" s="6" t="s">
        <v>1342</v>
      </c>
    </row>
    <row r="1182" spans="1:15">
      <c r="A1182" t="s">
        <v>1302</v>
      </c>
      <c r="B1182" t="s">
        <v>1343</v>
      </c>
      <c r="C1182" t="s">
        <v>1344</v>
      </c>
      <c r="D1182">
        <v>63679491</v>
      </c>
      <c r="E1182" t="s">
        <v>1345</v>
      </c>
      <c r="F1182" t="s">
        <v>1346</v>
      </c>
      <c r="G1182">
        <v>13</v>
      </c>
      <c r="H1182">
        <v>26988222</v>
      </c>
      <c r="I1182">
        <v>2241113878</v>
      </c>
      <c r="J1182">
        <v>9521389543</v>
      </c>
      <c r="K1182" t="s">
        <v>918</v>
      </c>
      <c r="L1182" t="s">
        <v>1347</v>
      </c>
      <c r="M1182" s="6" t="s">
        <v>1305</v>
      </c>
      <c r="N1182" s="6">
        <v>3</v>
      </c>
      <c r="O1182" s="6" t="s">
        <v>1347</v>
      </c>
    </row>
    <row r="1183" spans="1:15">
      <c r="A1183" t="s">
        <v>1302</v>
      </c>
      <c r="B1183" t="s">
        <v>1348</v>
      </c>
      <c r="D1183">
        <v>36925053</v>
      </c>
      <c r="G1183">
        <v>14</v>
      </c>
      <c r="I1183">
        <v>2241113878</v>
      </c>
      <c r="J1183">
        <v>7702503085</v>
      </c>
      <c r="K1183" t="s">
        <v>1313</v>
      </c>
      <c r="L1183" t="s">
        <v>1349</v>
      </c>
      <c r="M1183" s="6" t="s">
        <v>1305</v>
      </c>
      <c r="N1183" s="6">
        <v>3</v>
      </c>
      <c r="O1183" s="6" t="s">
        <v>1349</v>
      </c>
    </row>
    <row r="1184" spans="1:15">
      <c r="A1184" t="s">
        <v>1302</v>
      </c>
      <c r="B1184" t="s">
        <v>1350</v>
      </c>
      <c r="C1184" t="s">
        <v>1351</v>
      </c>
      <c r="D1184">
        <v>63679491</v>
      </c>
      <c r="E1184" t="s">
        <v>1352</v>
      </c>
      <c r="F1184" t="s">
        <v>1346</v>
      </c>
      <c r="G1184">
        <v>15</v>
      </c>
      <c r="H1184">
        <v>26988222</v>
      </c>
      <c r="I1184">
        <v>2241113878</v>
      </c>
      <c r="J1184">
        <v>9523550139</v>
      </c>
      <c r="L1184" t="s">
        <v>1353</v>
      </c>
      <c r="M1184" s="6" t="s">
        <v>1305</v>
      </c>
      <c r="N1184" s="6">
        <v>3</v>
      </c>
      <c r="O1184" s="6" t="s">
        <v>1353</v>
      </c>
    </row>
    <row r="1185" spans="1:15">
      <c r="A1185" t="s">
        <v>1302</v>
      </c>
      <c r="B1185" t="s">
        <v>1354</v>
      </c>
      <c r="D1185">
        <v>63679491</v>
      </c>
      <c r="E1185" t="s">
        <v>380</v>
      </c>
      <c r="F1185" t="s">
        <v>397</v>
      </c>
      <c r="G1185">
        <v>16</v>
      </c>
      <c r="H1185">
        <v>26988222</v>
      </c>
      <c r="I1185">
        <v>2241113878</v>
      </c>
      <c r="J1185">
        <v>9526827165</v>
      </c>
      <c r="K1185" t="s">
        <v>1313</v>
      </c>
      <c r="L1185" t="s">
        <v>1355</v>
      </c>
      <c r="M1185" s="6" t="s">
        <v>1305</v>
      </c>
      <c r="N1185" s="6">
        <v>3</v>
      </c>
      <c r="O1185" s="6" t="s">
        <v>1355</v>
      </c>
    </row>
    <row r="1186" spans="1:15">
      <c r="A1186" t="s">
        <v>1302</v>
      </c>
      <c r="B1186" t="s">
        <v>1356</v>
      </c>
      <c r="D1186">
        <v>36925053</v>
      </c>
      <c r="G1186">
        <v>17</v>
      </c>
      <c r="I1186">
        <v>2241113878</v>
      </c>
      <c r="J1186">
        <v>9583662033</v>
      </c>
      <c r="K1186" t="s">
        <v>1313</v>
      </c>
      <c r="L1186" t="s">
        <v>1357</v>
      </c>
      <c r="M1186" s="6" t="s">
        <v>1305</v>
      </c>
      <c r="N1186" s="6">
        <v>3</v>
      </c>
      <c r="O1186" s="6" t="s">
        <v>1357</v>
      </c>
    </row>
    <row r="1187" spans="1:15">
      <c r="A1187" t="s">
        <v>1302</v>
      </c>
      <c r="B1187" t="s">
        <v>1358</v>
      </c>
      <c r="D1187">
        <v>63679491</v>
      </c>
      <c r="E1187" t="s">
        <v>1359</v>
      </c>
      <c r="F1187" t="s">
        <v>1309</v>
      </c>
      <c r="G1187">
        <v>18</v>
      </c>
      <c r="H1187">
        <v>26988222</v>
      </c>
      <c r="I1187">
        <v>2241113878</v>
      </c>
      <c r="J1187">
        <v>9572425162</v>
      </c>
      <c r="K1187" t="s">
        <v>257</v>
      </c>
      <c r="L1187" t="s">
        <v>1360</v>
      </c>
      <c r="M1187" s="6" t="s">
        <v>1305</v>
      </c>
      <c r="N1187" s="6">
        <v>3</v>
      </c>
      <c r="O1187" s="6" t="s">
        <v>1360</v>
      </c>
    </row>
    <row r="1188" spans="1:15">
      <c r="A1188" t="s">
        <v>1302</v>
      </c>
      <c r="B1188" t="s">
        <v>1361</v>
      </c>
      <c r="D1188">
        <v>63679491</v>
      </c>
      <c r="E1188" t="s">
        <v>1362</v>
      </c>
      <c r="F1188" t="s">
        <v>1363</v>
      </c>
      <c r="G1188">
        <v>19</v>
      </c>
      <c r="H1188">
        <v>26988222</v>
      </c>
      <c r="I1188">
        <v>2241113878</v>
      </c>
      <c r="J1188">
        <v>9572435502</v>
      </c>
      <c r="K1188" t="s">
        <v>1313</v>
      </c>
      <c r="L1188" t="s">
        <v>1364</v>
      </c>
      <c r="M1188" s="6" t="s">
        <v>1305</v>
      </c>
      <c r="N1188" s="6">
        <v>3</v>
      </c>
      <c r="O1188" s="6" t="s">
        <v>1364</v>
      </c>
    </row>
    <row r="1189" spans="1:15">
      <c r="A1189" t="s">
        <v>1302</v>
      </c>
      <c r="B1189" t="s">
        <v>1365</v>
      </c>
      <c r="D1189">
        <v>63679491</v>
      </c>
      <c r="E1189" t="s">
        <v>1308</v>
      </c>
      <c r="F1189" t="s">
        <v>1366</v>
      </c>
      <c r="G1189">
        <v>20</v>
      </c>
      <c r="H1189">
        <v>26988222</v>
      </c>
      <c r="I1189">
        <v>2241113878</v>
      </c>
      <c r="J1189">
        <v>9572481824</v>
      </c>
      <c r="K1189" t="s">
        <v>1313</v>
      </c>
      <c r="L1189" t="s">
        <v>1367</v>
      </c>
      <c r="M1189" s="6" t="s">
        <v>1305</v>
      </c>
      <c r="N1189" s="6">
        <v>3</v>
      </c>
      <c r="O1189" s="6" t="s">
        <v>1367</v>
      </c>
    </row>
    <row r="1190" spans="1:15">
      <c r="A1190" t="s">
        <v>1302</v>
      </c>
      <c r="B1190" t="s">
        <v>1368</v>
      </c>
      <c r="D1190">
        <v>63679491</v>
      </c>
      <c r="E1190" t="s">
        <v>1308</v>
      </c>
      <c r="F1190" t="s">
        <v>1309</v>
      </c>
      <c r="G1190">
        <v>21</v>
      </c>
      <c r="H1190">
        <v>26988222</v>
      </c>
      <c r="I1190">
        <v>2241113878</v>
      </c>
      <c r="J1190">
        <v>9572491736</v>
      </c>
      <c r="L1190" t="s">
        <v>1369</v>
      </c>
      <c r="M1190" s="6" t="s">
        <v>1305</v>
      </c>
      <c r="N1190" s="6">
        <v>3</v>
      </c>
      <c r="O1190" s="6" t="s">
        <v>1369</v>
      </c>
    </row>
    <row r="1191" spans="1:15">
      <c r="A1191" t="s">
        <v>1302</v>
      </c>
      <c r="B1191" t="s">
        <v>1370</v>
      </c>
      <c r="D1191">
        <v>63679491</v>
      </c>
      <c r="E1191" t="s">
        <v>1308</v>
      </c>
      <c r="F1191" t="s">
        <v>1309</v>
      </c>
      <c r="G1191">
        <v>22</v>
      </c>
      <c r="H1191">
        <v>26988222</v>
      </c>
      <c r="I1191">
        <v>2241113878</v>
      </c>
      <c r="J1191">
        <v>9572504588</v>
      </c>
      <c r="K1191" t="s">
        <v>1313</v>
      </c>
      <c r="L1191" t="s">
        <v>1371</v>
      </c>
      <c r="M1191" s="6" t="s">
        <v>1305</v>
      </c>
      <c r="N1191" s="6">
        <v>3</v>
      </c>
      <c r="O1191" s="6" t="s">
        <v>1371</v>
      </c>
    </row>
    <row r="1192" spans="1:15">
      <c r="A1192" t="s">
        <v>1302</v>
      </c>
      <c r="B1192" t="s">
        <v>1372</v>
      </c>
      <c r="D1192">
        <v>63679491</v>
      </c>
      <c r="E1192" t="s">
        <v>1373</v>
      </c>
      <c r="F1192" t="s">
        <v>1309</v>
      </c>
      <c r="G1192">
        <v>23</v>
      </c>
      <c r="H1192">
        <v>26988222</v>
      </c>
      <c r="I1192">
        <v>2241113878</v>
      </c>
      <c r="J1192">
        <v>9573017462</v>
      </c>
      <c r="L1192" t="s">
        <v>1374</v>
      </c>
      <c r="M1192" s="6" t="s">
        <v>1305</v>
      </c>
      <c r="N1192" s="6">
        <v>3</v>
      </c>
      <c r="O1192" s="6" t="s">
        <v>1374</v>
      </c>
    </row>
    <row r="1193" spans="1:15">
      <c r="A1193" t="s">
        <v>1302</v>
      </c>
      <c r="B1193" t="s">
        <v>1375</v>
      </c>
      <c r="C1193" t="s">
        <v>1376</v>
      </c>
      <c r="D1193">
        <v>63679491</v>
      </c>
      <c r="E1193" t="s">
        <v>1377</v>
      </c>
      <c r="F1193">
        <v>46143</v>
      </c>
      <c r="G1193">
        <v>24</v>
      </c>
      <c r="H1193">
        <v>26988222</v>
      </c>
      <c r="I1193">
        <v>2241113878</v>
      </c>
      <c r="J1193">
        <v>9573023049</v>
      </c>
      <c r="L1193" t="s">
        <v>1378</v>
      </c>
      <c r="M1193" s="6" t="s">
        <v>1305</v>
      </c>
      <c r="N1193" s="6">
        <v>3</v>
      </c>
      <c r="O1193" s="6" t="s">
        <v>1378</v>
      </c>
    </row>
    <row r="1194" spans="1:15">
      <c r="A1194" t="s">
        <v>1302</v>
      </c>
      <c r="B1194" t="s">
        <v>1379</v>
      </c>
      <c r="C1194" t="s">
        <v>1380</v>
      </c>
      <c r="D1194">
        <v>63679491</v>
      </c>
      <c r="E1194" t="s">
        <v>1381</v>
      </c>
      <c r="F1194" t="s">
        <v>687</v>
      </c>
      <c r="G1194">
        <v>25</v>
      </c>
      <c r="H1194">
        <v>26988222</v>
      </c>
      <c r="I1194">
        <v>2241113878</v>
      </c>
      <c r="J1194">
        <v>9546751170</v>
      </c>
      <c r="K1194" t="s">
        <v>1313</v>
      </c>
      <c r="L1194" t="s">
        <v>1382</v>
      </c>
      <c r="M1194" s="6" t="s">
        <v>1305</v>
      </c>
      <c r="N1194" s="6">
        <v>3</v>
      </c>
      <c r="O1194" s="6" t="s">
        <v>1382</v>
      </c>
    </row>
    <row r="1195" spans="1:15">
      <c r="A1195" t="s">
        <v>1302</v>
      </c>
      <c r="B1195" t="s">
        <v>1383</v>
      </c>
      <c r="D1195">
        <v>63679491</v>
      </c>
      <c r="E1195" t="s">
        <v>1384</v>
      </c>
      <c r="F1195" t="s">
        <v>1319</v>
      </c>
      <c r="G1195">
        <v>26</v>
      </c>
      <c r="H1195">
        <v>26988222</v>
      </c>
      <c r="I1195">
        <v>2241113878</v>
      </c>
      <c r="J1195">
        <v>7702496170</v>
      </c>
      <c r="K1195" t="s">
        <v>1313</v>
      </c>
      <c r="L1195" t="s">
        <v>1385</v>
      </c>
      <c r="M1195" s="6" t="s">
        <v>1305</v>
      </c>
      <c r="N1195" s="6">
        <v>3</v>
      </c>
      <c r="O1195" s="6" t="s">
        <v>1385</v>
      </c>
    </row>
    <row r="1196" spans="1:15">
      <c r="A1196" t="s">
        <v>1302</v>
      </c>
      <c r="B1196" t="s">
        <v>1386</v>
      </c>
      <c r="D1196">
        <v>63679491</v>
      </c>
      <c r="E1196" t="s">
        <v>1384</v>
      </c>
      <c r="F1196" t="s">
        <v>1319</v>
      </c>
      <c r="G1196">
        <v>27</v>
      </c>
      <c r="H1196">
        <v>26988222</v>
      </c>
      <c r="I1196">
        <v>2241113878</v>
      </c>
      <c r="J1196">
        <v>7702502803</v>
      </c>
      <c r="K1196" t="s">
        <v>1387</v>
      </c>
      <c r="L1196" t="s">
        <v>1388</v>
      </c>
      <c r="M1196" s="6" t="s">
        <v>1305</v>
      </c>
      <c r="N1196" s="6">
        <v>3</v>
      </c>
      <c r="O1196" s="6" t="s">
        <v>1388</v>
      </c>
    </row>
    <row r="1197" spans="1:15">
      <c r="A1197" t="s">
        <v>1302</v>
      </c>
      <c r="B1197" t="s">
        <v>1389</v>
      </c>
      <c r="D1197">
        <v>63679491</v>
      </c>
      <c r="E1197" t="s">
        <v>1373</v>
      </c>
      <c r="F1197" t="s">
        <v>1309</v>
      </c>
      <c r="G1197">
        <v>28</v>
      </c>
      <c r="H1197">
        <v>26988222</v>
      </c>
      <c r="I1197">
        <v>2241113878</v>
      </c>
      <c r="J1197">
        <v>7677520919</v>
      </c>
      <c r="K1197" t="s">
        <v>257</v>
      </c>
      <c r="L1197" t="s">
        <v>1390</v>
      </c>
      <c r="M1197" s="6" t="s">
        <v>1305</v>
      </c>
      <c r="N1197" s="6">
        <v>3</v>
      </c>
      <c r="O1197" s="6" t="s">
        <v>1390</v>
      </c>
    </row>
    <row r="1198" spans="1:15">
      <c r="A1198" t="s">
        <v>1302</v>
      </c>
      <c r="B1198" t="s">
        <v>1391</v>
      </c>
      <c r="D1198">
        <v>63679491</v>
      </c>
      <c r="E1198" t="s">
        <v>1308</v>
      </c>
      <c r="F1198" t="s">
        <v>1366</v>
      </c>
      <c r="G1198">
        <v>29</v>
      </c>
      <c r="H1198">
        <v>26988222</v>
      </c>
      <c r="I1198">
        <v>2241113878</v>
      </c>
      <c r="J1198">
        <v>7433241857</v>
      </c>
      <c r="L1198" t="s">
        <v>1392</v>
      </c>
      <c r="M1198" s="6" t="s">
        <v>1305</v>
      </c>
      <c r="N1198" s="6">
        <v>3</v>
      </c>
      <c r="O1198" s="6" t="s">
        <v>1392</v>
      </c>
    </row>
    <row r="1199" spans="1:15">
      <c r="A1199" t="s">
        <v>1302</v>
      </c>
      <c r="B1199" t="s">
        <v>1393</v>
      </c>
      <c r="C1199" t="s">
        <v>1394</v>
      </c>
      <c r="D1199">
        <v>63679491</v>
      </c>
      <c r="E1199" t="s">
        <v>1395</v>
      </c>
      <c r="F1199" t="s">
        <v>687</v>
      </c>
      <c r="G1199">
        <v>30</v>
      </c>
      <c r="H1199">
        <v>26988222</v>
      </c>
      <c r="I1199">
        <v>2241113878</v>
      </c>
      <c r="J1199">
        <v>7702504262</v>
      </c>
      <c r="K1199" t="s">
        <v>1396</v>
      </c>
      <c r="L1199" t="s">
        <v>1397</v>
      </c>
      <c r="M1199" s="6" t="s">
        <v>1305</v>
      </c>
      <c r="N1199" s="6">
        <v>3</v>
      </c>
      <c r="O1199" s="6" t="s">
        <v>1397</v>
      </c>
    </row>
    <row r="1200" spans="1:15">
      <c r="A1200" t="s">
        <v>1302</v>
      </c>
      <c r="B1200" t="s">
        <v>1398</v>
      </c>
      <c r="C1200" t="s">
        <v>1399</v>
      </c>
      <c r="D1200">
        <v>63679491</v>
      </c>
      <c r="E1200" t="s">
        <v>1400</v>
      </c>
      <c r="F1200" t="s">
        <v>687</v>
      </c>
      <c r="G1200">
        <v>31</v>
      </c>
      <c r="H1200">
        <v>26988222</v>
      </c>
      <c r="I1200">
        <v>2241113878</v>
      </c>
      <c r="J1200">
        <v>7702464128</v>
      </c>
      <c r="K1200" t="s">
        <v>1313</v>
      </c>
      <c r="L1200" t="s">
        <v>1401</v>
      </c>
      <c r="M1200" s="6" t="s">
        <v>1305</v>
      </c>
      <c r="N1200" s="6">
        <v>3</v>
      </c>
      <c r="O1200" s="6" t="s">
        <v>1401</v>
      </c>
    </row>
    <row r="1201" spans="1:15">
      <c r="A1201" t="s">
        <v>1302</v>
      </c>
      <c r="B1201" t="s">
        <v>1402</v>
      </c>
      <c r="C1201" t="s">
        <v>1403</v>
      </c>
      <c r="D1201">
        <v>63679491</v>
      </c>
      <c r="E1201" t="s">
        <v>1404</v>
      </c>
      <c r="F1201" t="s">
        <v>1366</v>
      </c>
      <c r="G1201">
        <v>32</v>
      </c>
      <c r="H1201">
        <v>26988222</v>
      </c>
      <c r="I1201">
        <v>2241113878</v>
      </c>
      <c r="J1201">
        <v>7321659223</v>
      </c>
      <c r="K1201" t="s">
        <v>1313</v>
      </c>
      <c r="L1201" t="s">
        <v>1405</v>
      </c>
      <c r="M1201" s="6" t="s">
        <v>1305</v>
      </c>
      <c r="N1201" s="6">
        <v>3</v>
      </c>
      <c r="O1201" s="6" t="s">
        <v>1405</v>
      </c>
    </row>
    <row r="1202" spans="1:15">
      <c r="A1202" t="s">
        <v>1302</v>
      </c>
      <c r="B1202" t="s">
        <v>1406</v>
      </c>
      <c r="D1202">
        <v>63679491</v>
      </c>
      <c r="E1202" t="s">
        <v>1407</v>
      </c>
      <c r="F1202" t="s">
        <v>687</v>
      </c>
      <c r="G1202">
        <v>33</v>
      </c>
      <c r="H1202">
        <v>26988222</v>
      </c>
      <c r="I1202">
        <v>2241113878</v>
      </c>
      <c r="J1202">
        <v>7702464441</v>
      </c>
      <c r="K1202" t="s">
        <v>1313</v>
      </c>
      <c r="L1202" t="s">
        <v>1408</v>
      </c>
      <c r="M1202" s="6" t="s">
        <v>1305</v>
      </c>
      <c r="N1202" s="6">
        <v>3</v>
      </c>
      <c r="O1202" s="6" t="s">
        <v>1408</v>
      </c>
    </row>
    <row r="1203" spans="1:15">
      <c r="A1203" t="s">
        <v>1302</v>
      </c>
      <c r="B1203" t="s">
        <v>1409</v>
      </c>
      <c r="D1203">
        <v>63679491</v>
      </c>
      <c r="E1203" t="s">
        <v>1410</v>
      </c>
      <c r="F1203" t="s">
        <v>1411</v>
      </c>
      <c r="G1203">
        <v>34</v>
      </c>
      <c r="H1203">
        <v>26988222</v>
      </c>
      <c r="I1203">
        <v>2241113878</v>
      </c>
      <c r="J1203">
        <v>7316485579</v>
      </c>
      <c r="K1203" t="s">
        <v>1313</v>
      </c>
      <c r="L1203" t="s">
        <v>1412</v>
      </c>
      <c r="M1203" s="6" t="s">
        <v>1305</v>
      </c>
      <c r="N1203" s="6">
        <v>3</v>
      </c>
      <c r="O1203" s="6" t="s">
        <v>1412</v>
      </c>
    </row>
    <row r="1204" spans="1:15">
      <c r="A1204" t="s">
        <v>1302</v>
      </c>
      <c r="B1204" t="s">
        <v>1413</v>
      </c>
      <c r="D1204">
        <v>63679491</v>
      </c>
      <c r="E1204" t="s">
        <v>1414</v>
      </c>
      <c r="F1204" t="s">
        <v>1415</v>
      </c>
      <c r="G1204">
        <v>35</v>
      </c>
      <c r="H1204">
        <v>26988222</v>
      </c>
      <c r="I1204">
        <v>2241113878</v>
      </c>
      <c r="J1204">
        <v>7401795893</v>
      </c>
      <c r="L1204" t="s">
        <v>1416</v>
      </c>
      <c r="M1204" s="6" t="s">
        <v>1305</v>
      </c>
      <c r="N1204" s="6">
        <v>3</v>
      </c>
      <c r="O1204" s="6" t="s">
        <v>1416</v>
      </c>
    </row>
    <row r="1205" spans="1:15">
      <c r="A1205" t="s">
        <v>1302</v>
      </c>
      <c r="B1205" t="s">
        <v>1417</v>
      </c>
      <c r="D1205">
        <v>63679491</v>
      </c>
      <c r="E1205" t="s">
        <v>1400</v>
      </c>
      <c r="F1205" t="s">
        <v>687</v>
      </c>
      <c r="G1205">
        <v>36</v>
      </c>
      <c r="H1205">
        <v>26988222</v>
      </c>
      <c r="I1205">
        <v>2241113878</v>
      </c>
      <c r="J1205">
        <v>4206651399</v>
      </c>
      <c r="K1205" t="s">
        <v>1313</v>
      </c>
      <c r="L1205" t="s">
        <v>1418</v>
      </c>
      <c r="M1205" s="6" t="s">
        <v>1305</v>
      </c>
      <c r="N1205" s="6">
        <v>3</v>
      </c>
      <c r="O1205" s="6" t="s">
        <v>1418</v>
      </c>
    </row>
    <row r="1206" spans="1:15">
      <c r="A1206" t="s">
        <v>1302</v>
      </c>
      <c r="B1206" t="s">
        <v>1419</v>
      </c>
      <c r="D1206">
        <v>63679491</v>
      </c>
      <c r="E1206" t="s">
        <v>1420</v>
      </c>
      <c r="F1206" t="s">
        <v>1319</v>
      </c>
      <c r="G1206">
        <v>37</v>
      </c>
      <c r="H1206">
        <v>26988222</v>
      </c>
      <c r="I1206">
        <v>2241113878</v>
      </c>
      <c r="J1206">
        <v>4073047719</v>
      </c>
      <c r="K1206" t="s">
        <v>1313</v>
      </c>
      <c r="L1206" t="s">
        <v>1421</v>
      </c>
      <c r="M1206" s="6" t="s">
        <v>1305</v>
      </c>
      <c r="N1206" s="6">
        <v>3</v>
      </c>
      <c r="O1206" s="6" t="s">
        <v>1421</v>
      </c>
    </row>
    <row r="1207" spans="1:15">
      <c r="A1207" t="s">
        <v>1302</v>
      </c>
      <c r="B1207" t="s">
        <v>1422</v>
      </c>
      <c r="D1207">
        <v>63679491</v>
      </c>
      <c r="E1207" t="s">
        <v>1423</v>
      </c>
      <c r="F1207" t="s">
        <v>1366</v>
      </c>
      <c r="G1207">
        <v>38</v>
      </c>
      <c r="H1207">
        <v>26988222</v>
      </c>
      <c r="I1207">
        <v>2241113878</v>
      </c>
      <c r="J1207">
        <v>4073047689</v>
      </c>
      <c r="K1207" t="s">
        <v>1313</v>
      </c>
      <c r="L1207" t="s">
        <v>1424</v>
      </c>
      <c r="M1207" s="6" t="s">
        <v>1305</v>
      </c>
      <c r="N1207" s="6">
        <v>3</v>
      </c>
      <c r="O1207" s="6" t="s">
        <v>1424</v>
      </c>
    </row>
    <row r="1208" spans="1:15">
      <c r="A1208" t="s">
        <v>1302</v>
      </c>
      <c r="B1208" t="s">
        <v>1425</v>
      </c>
      <c r="C1208" t="s">
        <v>1426</v>
      </c>
      <c r="D1208">
        <v>63679491</v>
      </c>
      <c r="E1208" t="s">
        <v>1423</v>
      </c>
      <c r="F1208" t="s">
        <v>1366</v>
      </c>
      <c r="G1208">
        <v>39</v>
      </c>
      <c r="H1208">
        <v>26988222</v>
      </c>
      <c r="I1208">
        <v>2241113878</v>
      </c>
      <c r="J1208">
        <v>4630696650</v>
      </c>
      <c r="K1208" t="s">
        <v>1313</v>
      </c>
      <c r="L1208" t="s">
        <v>1427</v>
      </c>
      <c r="M1208" s="6" t="s">
        <v>1305</v>
      </c>
      <c r="N1208" s="6">
        <v>3</v>
      </c>
      <c r="O1208" s="6" t="s">
        <v>1427</v>
      </c>
    </row>
    <row r="1209" spans="1:15">
      <c r="A1209" t="s">
        <v>1302</v>
      </c>
      <c r="B1209" t="s">
        <v>1428</v>
      </c>
      <c r="D1209">
        <v>63679491</v>
      </c>
      <c r="E1209" t="s">
        <v>1429</v>
      </c>
      <c r="F1209" t="s">
        <v>687</v>
      </c>
      <c r="G1209">
        <v>40</v>
      </c>
      <c r="H1209">
        <v>26988222</v>
      </c>
      <c r="I1209">
        <v>2241113878</v>
      </c>
      <c r="J1209">
        <v>7702497176</v>
      </c>
      <c r="K1209" t="s">
        <v>1313</v>
      </c>
      <c r="L1209" t="s">
        <v>1430</v>
      </c>
      <c r="M1209" s="6" t="s">
        <v>1305</v>
      </c>
      <c r="N1209" s="6">
        <v>3</v>
      </c>
      <c r="O1209" s="6" t="s">
        <v>1430</v>
      </c>
    </row>
    <row r="1210" spans="1:15">
      <c r="A1210" t="s">
        <v>1302</v>
      </c>
      <c r="B1210" t="s">
        <v>1431</v>
      </c>
      <c r="C1210" t="s">
        <v>1432</v>
      </c>
      <c r="D1210">
        <v>63679491</v>
      </c>
      <c r="E1210" t="s">
        <v>1433</v>
      </c>
      <c r="F1210" t="s">
        <v>1366</v>
      </c>
      <c r="G1210">
        <v>41</v>
      </c>
      <c r="H1210">
        <v>26988222</v>
      </c>
      <c r="I1210">
        <v>2241113878</v>
      </c>
      <c r="J1210">
        <v>7702496854</v>
      </c>
      <c r="K1210" t="s">
        <v>1313</v>
      </c>
      <c r="L1210" t="s">
        <v>1434</v>
      </c>
      <c r="M1210" s="6" t="s">
        <v>1305</v>
      </c>
      <c r="N1210" s="6">
        <v>3</v>
      </c>
      <c r="O1210" s="6" t="s">
        <v>1434</v>
      </c>
    </row>
    <row r="1211" spans="1:15">
      <c r="A1211" t="s">
        <v>1302</v>
      </c>
      <c r="B1211" t="s">
        <v>1435</v>
      </c>
      <c r="D1211">
        <v>63679491</v>
      </c>
      <c r="E1211" t="s">
        <v>1436</v>
      </c>
      <c r="F1211" t="s">
        <v>687</v>
      </c>
      <c r="G1211">
        <v>42</v>
      </c>
      <c r="H1211">
        <v>26988222</v>
      </c>
      <c r="I1211">
        <v>2241113878</v>
      </c>
      <c r="J1211">
        <v>8191425477</v>
      </c>
      <c r="L1211" t="s">
        <v>1437</v>
      </c>
      <c r="M1211" s="6" t="s">
        <v>1305</v>
      </c>
      <c r="N1211" s="6">
        <v>3</v>
      </c>
      <c r="O1211" s="6" t="s">
        <v>1437</v>
      </c>
    </row>
    <row r="1212" spans="1:15">
      <c r="A1212" t="s">
        <v>1302</v>
      </c>
      <c r="B1212" t="s">
        <v>1438</v>
      </c>
      <c r="D1212">
        <v>63679491</v>
      </c>
      <c r="E1212" t="s">
        <v>1439</v>
      </c>
      <c r="F1212" t="s">
        <v>1309</v>
      </c>
      <c r="G1212">
        <v>43</v>
      </c>
      <c r="H1212">
        <v>26988222</v>
      </c>
      <c r="I1212">
        <v>2241113878</v>
      </c>
      <c r="J1212">
        <v>7702504570</v>
      </c>
      <c r="L1212" t="s">
        <v>1440</v>
      </c>
      <c r="M1212" s="6" t="s">
        <v>1305</v>
      </c>
      <c r="N1212" s="6">
        <v>3</v>
      </c>
      <c r="O1212" s="6" t="s">
        <v>1440</v>
      </c>
    </row>
    <row r="1213" spans="1:15">
      <c r="A1213" t="s">
        <v>1302</v>
      </c>
      <c r="B1213" t="s">
        <v>1441</v>
      </c>
      <c r="D1213">
        <v>63679491</v>
      </c>
      <c r="E1213" t="s">
        <v>1400</v>
      </c>
      <c r="F1213" t="s">
        <v>687</v>
      </c>
      <c r="G1213">
        <v>44</v>
      </c>
      <c r="H1213">
        <v>26988222</v>
      </c>
      <c r="I1213">
        <v>2241113878</v>
      </c>
      <c r="J1213">
        <v>7702504342</v>
      </c>
      <c r="K1213" t="s">
        <v>1313</v>
      </c>
      <c r="L1213" t="s">
        <v>1442</v>
      </c>
      <c r="M1213" s="6" t="s">
        <v>1305</v>
      </c>
      <c r="N1213" s="6">
        <v>3</v>
      </c>
      <c r="O1213" s="6" t="s">
        <v>1442</v>
      </c>
    </row>
    <row r="1214" spans="1:15">
      <c r="A1214" t="s">
        <v>1302</v>
      </c>
      <c r="B1214" t="s">
        <v>1443</v>
      </c>
      <c r="C1214" t="s">
        <v>1444</v>
      </c>
      <c r="D1214">
        <v>63679491</v>
      </c>
      <c r="E1214" t="s">
        <v>1445</v>
      </c>
      <c r="F1214" t="s">
        <v>1309</v>
      </c>
      <c r="G1214">
        <v>45</v>
      </c>
      <c r="H1214">
        <v>26988222</v>
      </c>
      <c r="I1214">
        <v>2241113878</v>
      </c>
      <c r="J1214">
        <v>7433545173</v>
      </c>
      <c r="K1214" t="s">
        <v>1313</v>
      </c>
      <c r="L1214" t="s">
        <v>1446</v>
      </c>
      <c r="M1214" s="6" t="s">
        <v>1305</v>
      </c>
      <c r="N1214" s="6">
        <v>3</v>
      </c>
      <c r="O1214" s="6" t="s">
        <v>1446</v>
      </c>
    </row>
    <row r="1215" spans="1:15">
      <c r="A1215" t="s">
        <v>1302</v>
      </c>
      <c r="B1215" t="s">
        <v>1447</v>
      </c>
      <c r="C1215" t="s">
        <v>1448</v>
      </c>
      <c r="D1215">
        <v>63679491</v>
      </c>
      <c r="E1215" t="s">
        <v>1449</v>
      </c>
      <c r="F1215" t="s">
        <v>687</v>
      </c>
      <c r="G1215">
        <v>46</v>
      </c>
      <c r="H1215">
        <v>26988222</v>
      </c>
      <c r="I1215">
        <v>2241113878</v>
      </c>
      <c r="J1215">
        <v>7350678612</v>
      </c>
      <c r="K1215" t="s">
        <v>1313</v>
      </c>
      <c r="L1215" t="s">
        <v>1314</v>
      </c>
      <c r="M1215" s="6" t="s">
        <v>1305</v>
      </c>
      <c r="N1215" s="6">
        <v>3</v>
      </c>
      <c r="O1215" s="6" t="s">
        <v>1314</v>
      </c>
    </row>
    <row r="1216" spans="1:15">
      <c r="A1216" t="s">
        <v>1302</v>
      </c>
      <c r="B1216" t="s">
        <v>1450</v>
      </c>
      <c r="D1216">
        <v>63679491</v>
      </c>
      <c r="E1216" t="s">
        <v>1449</v>
      </c>
      <c r="F1216" t="s">
        <v>1323</v>
      </c>
      <c r="G1216">
        <v>47</v>
      </c>
      <c r="H1216">
        <v>26988222</v>
      </c>
      <c r="I1216">
        <v>2241113878</v>
      </c>
      <c r="J1216">
        <v>7321740810</v>
      </c>
      <c r="K1216" t="s">
        <v>1313</v>
      </c>
      <c r="L1216" t="s">
        <v>1451</v>
      </c>
      <c r="M1216" s="6" t="s">
        <v>1305</v>
      </c>
      <c r="N1216" s="6">
        <v>3</v>
      </c>
      <c r="O1216" s="6" t="s">
        <v>1451</v>
      </c>
    </row>
    <row r="1217" spans="1:15">
      <c r="A1217" t="s">
        <v>1302</v>
      </c>
      <c r="B1217" t="s">
        <v>1452</v>
      </c>
      <c r="D1217">
        <v>63679491</v>
      </c>
      <c r="E1217" t="s">
        <v>1407</v>
      </c>
      <c r="F1217" t="s">
        <v>1323</v>
      </c>
      <c r="G1217">
        <v>48</v>
      </c>
      <c r="H1217">
        <v>26988222</v>
      </c>
      <c r="I1217">
        <v>2241113878</v>
      </c>
      <c r="J1217">
        <v>7702503713</v>
      </c>
      <c r="K1217" t="s">
        <v>257</v>
      </c>
      <c r="L1217" t="s">
        <v>1453</v>
      </c>
      <c r="M1217" s="6" t="s">
        <v>1305</v>
      </c>
      <c r="N1217" s="6">
        <v>3</v>
      </c>
      <c r="O1217" s="6" t="s">
        <v>1453</v>
      </c>
    </row>
    <row r="1218" spans="1:15">
      <c r="A1218" t="s">
        <v>1302</v>
      </c>
      <c r="B1218" t="s">
        <v>1454</v>
      </c>
      <c r="C1218" t="s">
        <v>1455</v>
      </c>
      <c r="D1218">
        <v>63679491</v>
      </c>
      <c r="E1218" t="s">
        <v>1456</v>
      </c>
      <c r="F1218" t="s">
        <v>1366</v>
      </c>
      <c r="G1218">
        <v>49</v>
      </c>
      <c r="H1218">
        <v>26988222</v>
      </c>
      <c r="I1218">
        <v>2241113878</v>
      </c>
      <c r="J1218">
        <v>7702503555</v>
      </c>
      <c r="K1218" t="s">
        <v>1313</v>
      </c>
      <c r="L1218" t="s">
        <v>1457</v>
      </c>
      <c r="M1218" s="6" t="s">
        <v>1305</v>
      </c>
      <c r="N1218" s="6">
        <v>3</v>
      </c>
      <c r="O1218" s="6" t="s">
        <v>1457</v>
      </c>
    </row>
    <row r="1219" spans="1:15">
      <c r="A1219" t="s">
        <v>1302</v>
      </c>
      <c r="B1219" t="s">
        <v>1458</v>
      </c>
      <c r="C1219" t="s">
        <v>1459</v>
      </c>
      <c r="D1219">
        <v>63679491</v>
      </c>
      <c r="E1219" t="s">
        <v>1460</v>
      </c>
      <c r="F1219" t="s">
        <v>1366</v>
      </c>
      <c r="G1219">
        <v>50</v>
      </c>
      <c r="H1219">
        <v>26988222</v>
      </c>
      <c r="I1219">
        <v>2241113878</v>
      </c>
      <c r="J1219">
        <v>7342462843</v>
      </c>
      <c r="K1219" t="s">
        <v>1313</v>
      </c>
      <c r="L1219" t="s">
        <v>1461</v>
      </c>
      <c r="M1219" s="6" t="s">
        <v>1305</v>
      </c>
      <c r="N1219" s="6">
        <v>3</v>
      </c>
      <c r="O1219" s="6" t="s">
        <v>1461</v>
      </c>
    </row>
    <row r="1220" spans="1:15">
      <c r="A1220" t="s">
        <v>1302</v>
      </c>
      <c r="B1220" t="s">
        <v>1462</v>
      </c>
      <c r="D1220">
        <v>63679491</v>
      </c>
      <c r="E1220" t="s">
        <v>1463</v>
      </c>
      <c r="F1220" t="s">
        <v>1464</v>
      </c>
      <c r="G1220">
        <v>51</v>
      </c>
      <c r="H1220">
        <v>26988222</v>
      </c>
      <c r="I1220">
        <v>2241113878</v>
      </c>
      <c r="J1220">
        <v>7713846553</v>
      </c>
      <c r="K1220" t="s">
        <v>1313</v>
      </c>
      <c r="L1220" t="s">
        <v>1465</v>
      </c>
      <c r="M1220" s="6" t="s">
        <v>1305</v>
      </c>
      <c r="N1220" s="6">
        <v>3</v>
      </c>
      <c r="O1220" s="6" t="s">
        <v>1465</v>
      </c>
    </row>
    <row r="1221" spans="1:15">
      <c r="A1221" t="s">
        <v>1302</v>
      </c>
      <c r="B1221" t="s">
        <v>1466</v>
      </c>
      <c r="D1221">
        <v>63679491</v>
      </c>
      <c r="E1221" t="s">
        <v>1308</v>
      </c>
      <c r="F1221" t="s">
        <v>1319</v>
      </c>
      <c r="G1221">
        <v>52</v>
      </c>
      <c r="H1221">
        <v>26988222</v>
      </c>
      <c r="I1221">
        <v>2241113878</v>
      </c>
      <c r="J1221">
        <v>7713845614</v>
      </c>
      <c r="K1221" t="s">
        <v>1313</v>
      </c>
      <c r="L1221" t="s">
        <v>1467</v>
      </c>
      <c r="M1221" s="6" t="s">
        <v>1305</v>
      </c>
      <c r="N1221" s="6">
        <v>3</v>
      </c>
      <c r="O1221" s="6" t="s">
        <v>1467</v>
      </c>
    </row>
    <row r="1222" spans="1:15">
      <c r="A1222" t="s">
        <v>1302</v>
      </c>
      <c r="B1222" t="s">
        <v>1468</v>
      </c>
      <c r="D1222">
        <v>63679491</v>
      </c>
      <c r="E1222" t="s">
        <v>1308</v>
      </c>
      <c r="F1222" t="s">
        <v>1319</v>
      </c>
      <c r="G1222">
        <v>53</v>
      </c>
      <c r="H1222">
        <v>26988222</v>
      </c>
      <c r="I1222">
        <v>2241113878</v>
      </c>
      <c r="J1222">
        <v>7702504796</v>
      </c>
      <c r="K1222" t="s">
        <v>1313</v>
      </c>
      <c r="L1222" t="s">
        <v>1469</v>
      </c>
      <c r="M1222" s="6" t="s">
        <v>1305</v>
      </c>
      <c r="N1222" s="6">
        <v>3</v>
      </c>
      <c r="O1222" s="6" t="s">
        <v>1469</v>
      </c>
    </row>
    <row r="1223" spans="1:15">
      <c r="A1223" t="s">
        <v>1302</v>
      </c>
      <c r="B1223" t="s">
        <v>1470</v>
      </c>
      <c r="C1223" t="s">
        <v>1471</v>
      </c>
      <c r="D1223">
        <v>63679491</v>
      </c>
      <c r="E1223" t="s">
        <v>1472</v>
      </c>
      <c r="F1223" t="s">
        <v>1323</v>
      </c>
      <c r="G1223">
        <v>54</v>
      </c>
      <c r="H1223">
        <v>26988222</v>
      </c>
      <c r="I1223">
        <v>2241113878</v>
      </c>
      <c r="J1223">
        <v>9583658182</v>
      </c>
      <c r="K1223" t="s">
        <v>1313</v>
      </c>
      <c r="L1223" t="s">
        <v>1473</v>
      </c>
      <c r="M1223" s="6" t="s">
        <v>1305</v>
      </c>
      <c r="N1223" s="6">
        <v>3</v>
      </c>
      <c r="O1223" s="6" t="s">
        <v>1473</v>
      </c>
    </row>
    <row r="1224" spans="1:15">
      <c r="A1224" t="s">
        <v>1302</v>
      </c>
      <c r="B1224" t="s">
        <v>1474</v>
      </c>
      <c r="C1224" t="s">
        <v>1475</v>
      </c>
      <c r="D1224">
        <v>63679491</v>
      </c>
      <c r="E1224" t="s">
        <v>1476</v>
      </c>
      <c r="F1224" t="s">
        <v>1477</v>
      </c>
      <c r="G1224">
        <v>55</v>
      </c>
      <c r="H1224">
        <v>26988222</v>
      </c>
      <c r="I1224">
        <v>2241113878</v>
      </c>
      <c r="J1224">
        <v>9583662808</v>
      </c>
      <c r="K1224" t="s">
        <v>1313</v>
      </c>
      <c r="L1224" t="s">
        <v>1478</v>
      </c>
      <c r="M1224" s="6" t="s">
        <v>1305</v>
      </c>
      <c r="N1224" s="6">
        <v>3</v>
      </c>
      <c r="O1224" s="6" t="s">
        <v>1478</v>
      </c>
    </row>
    <row r="1225" spans="1:15">
      <c r="A1225" t="s">
        <v>1302</v>
      </c>
      <c r="B1225" t="s">
        <v>1479</v>
      </c>
      <c r="D1225">
        <v>63679491</v>
      </c>
      <c r="E1225" t="s">
        <v>1472</v>
      </c>
      <c r="F1225" t="s">
        <v>1323</v>
      </c>
      <c r="G1225">
        <v>56</v>
      </c>
      <c r="H1225">
        <v>26988222</v>
      </c>
      <c r="I1225">
        <v>2241113878</v>
      </c>
      <c r="J1225">
        <v>9583669658</v>
      </c>
      <c r="K1225" t="s">
        <v>1313</v>
      </c>
      <c r="L1225" t="s">
        <v>1480</v>
      </c>
      <c r="M1225" s="6" t="s">
        <v>1305</v>
      </c>
      <c r="N1225" s="6">
        <v>3</v>
      </c>
      <c r="O1225" s="6" t="s">
        <v>1480</v>
      </c>
    </row>
    <row r="1226" spans="1:15">
      <c r="A1226" t="s">
        <v>1302</v>
      </c>
      <c r="B1226" t="s">
        <v>1481</v>
      </c>
      <c r="C1226" t="s">
        <v>1482</v>
      </c>
      <c r="D1226">
        <v>63679491</v>
      </c>
      <c r="E1226" t="s">
        <v>1362</v>
      </c>
      <c r="F1226" t="s">
        <v>687</v>
      </c>
      <c r="G1226">
        <v>57</v>
      </c>
      <c r="H1226">
        <v>26988222</v>
      </c>
      <c r="I1226">
        <v>2241113878</v>
      </c>
      <c r="J1226">
        <v>9612841027</v>
      </c>
      <c r="L1226" t="s">
        <v>1483</v>
      </c>
      <c r="M1226" s="6" t="s">
        <v>1305</v>
      </c>
      <c r="N1226" s="6">
        <v>3</v>
      </c>
      <c r="O1226" s="6" t="s">
        <v>1483</v>
      </c>
    </row>
    <row r="1227" spans="1:15">
      <c r="A1227" t="s">
        <v>1302</v>
      </c>
      <c r="B1227" t="s">
        <v>1484</v>
      </c>
      <c r="C1227" t="s">
        <v>1485</v>
      </c>
      <c r="D1227">
        <v>63679491</v>
      </c>
      <c r="E1227" t="s">
        <v>1362</v>
      </c>
      <c r="F1227" t="s">
        <v>687</v>
      </c>
      <c r="G1227">
        <v>58</v>
      </c>
      <c r="H1227">
        <v>26988222</v>
      </c>
      <c r="I1227">
        <v>2241113878</v>
      </c>
      <c r="J1227">
        <v>9612846464</v>
      </c>
      <c r="L1227" t="s">
        <v>1486</v>
      </c>
      <c r="M1227" s="6" t="s">
        <v>1305</v>
      </c>
      <c r="N1227" s="6">
        <v>3</v>
      </c>
      <c r="O1227" s="6" t="s">
        <v>1486</v>
      </c>
    </row>
    <row r="1228" spans="1:15">
      <c r="A1228" t="s">
        <v>1302</v>
      </c>
      <c r="B1228" t="s">
        <v>1487</v>
      </c>
      <c r="C1228" t="s">
        <v>1488</v>
      </c>
      <c r="D1228">
        <v>63679491</v>
      </c>
      <c r="E1228" t="s">
        <v>1362</v>
      </c>
      <c r="F1228" t="s">
        <v>687</v>
      </c>
      <c r="G1228">
        <v>59</v>
      </c>
      <c r="H1228">
        <v>26988222</v>
      </c>
      <c r="I1228">
        <v>2241113878</v>
      </c>
      <c r="J1228">
        <v>9612926581</v>
      </c>
      <c r="L1228" t="s">
        <v>1489</v>
      </c>
      <c r="M1228" s="6" t="s">
        <v>1305</v>
      </c>
      <c r="N1228" s="6">
        <v>3</v>
      </c>
      <c r="O1228" s="6" t="s">
        <v>1489</v>
      </c>
    </row>
    <row r="1229" spans="1:15">
      <c r="A1229" t="s">
        <v>1302</v>
      </c>
      <c r="B1229" t="s">
        <v>1490</v>
      </c>
      <c r="C1229" t="s">
        <v>1491</v>
      </c>
      <c r="D1229">
        <v>63679491</v>
      </c>
      <c r="E1229" t="s">
        <v>1362</v>
      </c>
      <c r="F1229" t="s">
        <v>687</v>
      </c>
      <c r="G1229">
        <v>60</v>
      </c>
      <c r="H1229">
        <v>26988222</v>
      </c>
      <c r="I1229">
        <v>2241113878</v>
      </c>
      <c r="J1229">
        <v>9612936426</v>
      </c>
      <c r="L1229" t="s">
        <v>1492</v>
      </c>
      <c r="M1229" s="6" t="s">
        <v>1305</v>
      </c>
      <c r="N1229" s="6">
        <v>3</v>
      </c>
      <c r="O1229" s="6" t="s">
        <v>1492</v>
      </c>
    </row>
    <row r="1230" spans="1:15">
      <c r="A1230" t="s">
        <v>1302</v>
      </c>
      <c r="B1230" t="s">
        <v>1493</v>
      </c>
      <c r="C1230" t="s">
        <v>1494</v>
      </c>
      <c r="D1230">
        <v>63679491</v>
      </c>
      <c r="E1230" t="s">
        <v>41</v>
      </c>
      <c r="F1230" t="s">
        <v>687</v>
      </c>
      <c r="G1230">
        <v>61</v>
      </c>
      <c r="H1230">
        <v>26988222</v>
      </c>
      <c r="I1230">
        <v>2241113878</v>
      </c>
      <c r="J1230">
        <v>9612939425</v>
      </c>
      <c r="L1230" t="s">
        <v>1495</v>
      </c>
      <c r="M1230" s="6" t="s">
        <v>1305</v>
      </c>
      <c r="N1230" s="6">
        <v>3</v>
      </c>
      <c r="O1230" s="6" t="s">
        <v>1495</v>
      </c>
    </row>
    <row r="1231" spans="1:15">
      <c r="A1231" t="s">
        <v>1302</v>
      </c>
      <c r="B1231" t="s">
        <v>1496</v>
      </c>
      <c r="C1231" t="s">
        <v>1497</v>
      </c>
      <c r="D1231">
        <v>63679491</v>
      </c>
      <c r="E1231" t="s">
        <v>1362</v>
      </c>
      <c r="F1231" t="s">
        <v>687</v>
      </c>
      <c r="G1231">
        <v>62</v>
      </c>
      <c r="H1231">
        <v>48935431</v>
      </c>
      <c r="I1231">
        <v>2241113878</v>
      </c>
      <c r="J1231">
        <v>9560622623</v>
      </c>
      <c r="K1231" t="s">
        <v>391</v>
      </c>
      <c r="L1231" t="s">
        <v>1498</v>
      </c>
      <c r="M1231" s="6" t="s">
        <v>1305</v>
      </c>
      <c r="N1231" s="6">
        <v>3</v>
      </c>
      <c r="O1231" s="6" t="s">
        <v>1498</v>
      </c>
    </row>
    <row r="1232" spans="1:15">
      <c r="A1232" t="s">
        <v>1499</v>
      </c>
      <c r="B1232" t="s">
        <v>1500</v>
      </c>
      <c r="D1232">
        <v>63679266</v>
      </c>
      <c r="E1232" t="s">
        <v>1318</v>
      </c>
      <c r="F1232" t="s">
        <v>1319</v>
      </c>
      <c r="G1232">
        <v>1</v>
      </c>
      <c r="H1232">
        <v>26988122</v>
      </c>
      <c r="I1232">
        <v>2241074046</v>
      </c>
      <c r="J1232">
        <v>9613232961</v>
      </c>
      <c r="K1232" t="s">
        <v>257</v>
      </c>
      <c r="L1232" t="s">
        <v>1501</v>
      </c>
      <c r="M1232" s="6" t="s">
        <v>1305</v>
      </c>
      <c r="N1232" s="6">
        <v>3</v>
      </c>
      <c r="O1232" s="6" t="s">
        <v>1501</v>
      </c>
    </row>
    <row r="1233" spans="1:15">
      <c r="A1233" t="s">
        <v>1499</v>
      </c>
      <c r="B1233" t="s">
        <v>1502</v>
      </c>
      <c r="C1233" t="s">
        <v>1503</v>
      </c>
      <c r="D1233">
        <v>37028529</v>
      </c>
      <c r="E1233" t="s">
        <v>1504</v>
      </c>
      <c r="F1233" t="s">
        <v>361</v>
      </c>
      <c r="G1233">
        <v>2</v>
      </c>
      <c r="H1233">
        <v>48935431</v>
      </c>
      <c r="I1233">
        <v>2241074046</v>
      </c>
      <c r="J1233">
        <v>9613237045</v>
      </c>
      <c r="K1233" t="s">
        <v>257</v>
      </c>
      <c r="L1233" t="s">
        <v>1505</v>
      </c>
      <c r="M1233" s="6" t="s">
        <v>1305</v>
      </c>
      <c r="N1233" s="6">
        <v>3</v>
      </c>
      <c r="O1233" s="6" t="s">
        <v>1505</v>
      </c>
    </row>
    <row r="1234" spans="1:15">
      <c r="A1234" t="s">
        <v>1499</v>
      </c>
      <c r="B1234" t="s">
        <v>1506</v>
      </c>
      <c r="D1234">
        <v>63679266</v>
      </c>
      <c r="E1234" t="s">
        <v>1308</v>
      </c>
      <c r="F1234" t="s">
        <v>1507</v>
      </c>
      <c r="G1234">
        <v>3</v>
      </c>
      <c r="H1234">
        <v>26988122</v>
      </c>
      <c r="I1234">
        <v>2241074046</v>
      </c>
      <c r="J1234">
        <v>9613218901</v>
      </c>
      <c r="K1234" t="s">
        <v>1324</v>
      </c>
      <c r="L1234" t="s">
        <v>1508</v>
      </c>
      <c r="M1234" s="6" t="s">
        <v>1305</v>
      </c>
      <c r="N1234" s="6">
        <v>3</v>
      </c>
      <c r="O1234" s="6" t="s">
        <v>1508</v>
      </c>
    </row>
    <row r="1235" spans="1:15">
      <c r="A1235" t="s">
        <v>1499</v>
      </c>
      <c r="B1235" t="s">
        <v>1509</v>
      </c>
      <c r="D1235">
        <v>36925003</v>
      </c>
      <c r="E1235" t="s">
        <v>1308</v>
      </c>
      <c r="F1235">
        <v>45985</v>
      </c>
      <c r="G1235">
        <v>4</v>
      </c>
      <c r="H1235">
        <v>26988122</v>
      </c>
      <c r="I1235">
        <v>2241074046</v>
      </c>
      <c r="J1235">
        <v>9613233586</v>
      </c>
      <c r="K1235" t="s">
        <v>1324</v>
      </c>
      <c r="L1235" t="s">
        <v>240</v>
      </c>
      <c r="M1235" s="6" t="s">
        <v>1305</v>
      </c>
      <c r="N1235" s="6">
        <v>3</v>
      </c>
      <c r="O1235" s="6" t="s">
        <v>240</v>
      </c>
    </row>
    <row r="1236" spans="1:15">
      <c r="A1236" t="s">
        <v>1499</v>
      </c>
      <c r="B1236" t="s">
        <v>1510</v>
      </c>
      <c r="C1236" t="s">
        <v>1511</v>
      </c>
      <c r="D1236">
        <v>37028529</v>
      </c>
      <c r="E1236" t="s">
        <v>271</v>
      </c>
      <c r="F1236" t="s">
        <v>276</v>
      </c>
      <c r="G1236">
        <v>5</v>
      </c>
      <c r="H1236">
        <v>53747772</v>
      </c>
      <c r="I1236">
        <v>2241074046</v>
      </c>
      <c r="J1236">
        <v>9613249629</v>
      </c>
      <c r="K1236" t="s">
        <v>257</v>
      </c>
      <c r="L1236" t="s">
        <v>1512</v>
      </c>
      <c r="M1236" s="6" t="s">
        <v>1305</v>
      </c>
      <c r="N1236" s="6">
        <v>3</v>
      </c>
      <c r="O1236" s="6" t="s">
        <v>1512</v>
      </c>
    </row>
    <row r="1237" spans="1:15">
      <c r="A1237" t="s">
        <v>1499</v>
      </c>
      <c r="B1237" t="s">
        <v>1513</v>
      </c>
      <c r="C1237" t="s">
        <v>1514</v>
      </c>
      <c r="D1237">
        <v>202908463</v>
      </c>
      <c r="E1237" t="s">
        <v>1039</v>
      </c>
      <c r="F1237" t="s">
        <v>687</v>
      </c>
      <c r="G1237">
        <v>6</v>
      </c>
      <c r="H1237">
        <v>48935431</v>
      </c>
      <c r="I1237">
        <v>2241074046</v>
      </c>
      <c r="J1237">
        <v>9560648701</v>
      </c>
      <c r="L1237" t="s">
        <v>1515</v>
      </c>
      <c r="M1237" s="6" t="s">
        <v>1305</v>
      </c>
      <c r="N1237" s="6">
        <v>3</v>
      </c>
      <c r="O1237" s="6" t="s">
        <v>1515</v>
      </c>
    </row>
    <row r="1238" spans="1:15">
      <c r="A1238" t="s">
        <v>1499</v>
      </c>
      <c r="B1238" t="s">
        <v>1516</v>
      </c>
      <c r="C1238" t="s">
        <v>1517</v>
      </c>
      <c r="D1238">
        <v>63679266</v>
      </c>
      <c r="E1238" t="s">
        <v>1518</v>
      </c>
      <c r="F1238" t="s">
        <v>1519</v>
      </c>
      <c r="G1238">
        <v>7</v>
      </c>
      <c r="H1238">
        <v>26988122</v>
      </c>
      <c r="I1238">
        <v>2241074046</v>
      </c>
      <c r="J1238">
        <v>9613237395</v>
      </c>
      <c r="K1238" t="s">
        <v>257</v>
      </c>
      <c r="L1238" t="s">
        <v>1520</v>
      </c>
      <c r="M1238" s="6" t="s">
        <v>1305</v>
      </c>
      <c r="N1238" s="6">
        <v>3</v>
      </c>
      <c r="O1238" s="6" t="s">
        <v>1520</v>
      </c>
    </row>
    <row r="1239" spans="1:15">
      <c r="A1239" t="s">
        <v>1499</v>
      </c>
      <c r="B1239" t="s">
        <v>1521</v>
      </c>
      <c r="D1239">
        <v>37028529</v>
      </c>
      <c r="E1239" t="s">
        <v>271</v>
      </c>
      <c r="F1239" t="s">
        <v>1507</v>
      </c>
      <c r="G1239">
        <v>8</v>
      </c>
      <c r="H1239">
        <v>26988122</v>
      </c>
      <c r="I1239">
        <v>2241074046</v>
      </c>
      <c r="J1239">
        <v>9613257190</v>
      </c>
      <c r="K1239" t="s">
        <v>257</v>
      </c>
      <c r="L1239" t="s">
        <v>1522</v>
      </c>
      <c r="M1239" s="6" t="s">
        <v>1305</v>
      </c>
      <c r="N1239" s="6">
        <v>3</v>
      </c>
      <c r="O1239" s="6" t="s">
        <v>1522</v>
      </c>
    </row>
    <row r="1240" spans="1:15">
      <c r="A1240" t="s">
        <v>1499</v>
      </c>
      <c r="B1240" t="s">
        <v>1523</v>
      </c>
      <c r="C1240" t="s">
        <v>1524</v>
      </c>
      <c r="D1240">
        <v>63679266</v>
      </c>
      <c r="E1240" t="s">
        <v>1525</v>
      </c>
      <c r="F1240" t="s">
        <v>1319</v>
      </c>
      <c r="G1240">
        <v>9</v>
      </c>
      <c r="H1240">
        <v>26988122</v>
      </c>
      <c r="I1240">
        <v>2241074046</v>
      </c>
      <c r="J1240">
        <v>9613254824</v>
      </c>
      <c r="K1240" t="s">
        <v>257</v>
      </c>
      <c r="L1240" t="s">
        <v>1526</v>
      </c>
      <c r="M1240" s="6" t="s">
        <v>1305</v>
      </c>
      <c r="N1240" s="6">
        <v>3</v>
      </c>
      <c r="O1240" s="6" t="s">
        <v>1526</v>
      </c>
    </row>
    <row r="1241" spans="1:15">
      <c r="A1241" t="s">
        <v>1499</v>
      </c>
      <c r="B1241" t="s">
        <v>1527</v>
      </c>
      <c r="D1241">
        <v>37028529</v>
      </c>
      <c r="E1241" t="s">
        <v>271</v>
      </c>
      <c r="F1241" t="s">
        <v>1309</v>
      </c>
      <c r="G1241">
        <v>10</v>
      </c>
      <c r="H1241">
        <v>26988122</v>
      </c>
      <c r="I1241">
        <v>2241074046</v>
      </c>
      <c r="J1241">
        <v>9613272038</v>
      </c>
      <c r="K1241" t="s">
        <v>257</v>
      </c>
      <c r="L1241" t="s">
        <v>1528</v>
      </c>
      <c r="M1241" s="6" t="s">
        <v>1305</v>
      </c>
      <c r="N1241" s="6">
        <v>3</v>
      </c>
      <c r="O1241" s="6" t="s">
        <v>1528</v>
      </c>
    </row>
    <row r="1242" spans="1:15">
      <c r="A1242" t="s">
        <v>1499</v>
      </c>
      <c r="B1242" t="s">
        <v>1529</v>
      </c>
      <c r="D1242">
        <v>63679266</v>
      </c>
      <c r="E1242" t="s">
        <v>1530</v>
      </c>
      <c r="F1242" t="s">
        <v>1323</v>
      </c>
      <c r="G1242">
        <v>11</v>
      </c>
      <c r="H1242">
        <v>26988122</v>
      </c>
      <c r="I1242">
        <v>2241074046</v>
      </c>
      <c r="J1242">
        <v>9613223559</v>
      </c>
      <c r="K1242" t="s">
        <v>257</v>
      </c>
      <c r="L1242" t="s">
        <v>1531</v>
      </c>
      <c r="M1242" s="6" t="s">
        <v>1305</v>
      </c>
      <c r="N1242" s="6">
        <v>3</v>
      </c>
      <c r="O1242" s="6" t="s">
        <v>1531</v>
      </c>
    </row>
    <row r="1243" spans="1:15">
      <c r="A1243" t="s">
        <v>1499</v>
      </c>
      <c r="B1243" t="s">
        <v>1532</v>
      </c>
      <c r="C1243" t="s">
        <v>1533</v>
      </c>
      <c r="D1243">
        <v>37028529</v>
      </c>
      <c r="E1243" t="s">
        <v>1177</v>
      </c>
      <c r="F1243" t="s">
        <v>1534</v>
      </c>
      <c r="G1243">
        <v>12</v>
      </c>
      <c r="H1243">
        <v>53747772</v>
      </c>
      <c r="I1243">
        <v>2241074046</v>
      </c>
      <c r="J1243">
        <v>9613272555</v>
      </c>
      <c r="K1243" t="s">
        <v>257</v>
      </c>
      <c r="L1243" t="s">
        <v>1535</v>
      </c>
      <c r="M1243" s="6" t="s">
        <v>1305</v>
      </c>
      <c r="N1243" s="6">
        <v>3</v>
      </c>
      <c r="O1243" s="6" t="s">
        <v>1535</v>
      </c>
    </row>
    <row r="1244" spans="1:15">
      <c r="A1244" t="s">
        <v>1499</v>
      </c>
      <c r="B1244" t="s">
        <v>1536</v>
      </c>
      <c r="C1244" t="s">
        <v>1537</v>
      </c>
      <c r="D1244">
        <v>202908463</v>
      </c>
      <c r="E1244" t="s">
        <v>1039</v>
      </c>
      <c r="F1244" t="s">
        <v>687</v>
      </c>
      <c r="G1244">
        <v>13</v>
      </c>
      <c r="H1244">
        <v>48935431</v>
      </c>
      <c r="I1244">
        <v>2241074046</v>
      </c>
      <c r="J1244">
        <v>9560557798</v>
      </c>
      <c r="L1244" t="s">
        <v>1538</v>
      </c>
      <c r="M1244" s="6" t="s">
        <v>1305</v>
      </c>
      <c r="N1244" s="6">
        <v>3</v>
      </c>
      <c r="O1244" s="6" t="s">
        <v>1538</v>
      </c>
    </row>
    <row r="1245" spans="1:15">
      <c r="A1245" t="s">
        <v>1499</v>
      </c>
      <c r="B1245" t="s">
        <v>1539</v>
      </c>
      <c r="D1245">
        <v>63679266</v>
      </c>
      <c r="E1245" t="s">
        <v>1449</v>
      </c>
      <c r="F1245" t="s">
        <v>1323</v>
      </c>
      <c r="G1245">
        <v>14</v>
      </c>
      <c r="H1245">
        <v>26988122</v>
      </c>
      <c r="I1245">
        <v>2241074046</v>
      </c>
      <c r="J1245">
        <v>9613229992</v>
      </c>
      <c r="K1245" t="s">
        <v>257</v>
      </c>
      <c r="L1245" t="s">
        <v>1540</v>
      </c>
      <c r="M1245" s="6" t="s">
        <v>1305</v>
      </c>
      <c r="N1245" s="6">
        <v>3</v>
      </c>
      <c r="O1245" s="6" t="s">
        <v>1540</v>
      </c>
    </row>
    <row r="1246" spans="1:15">
      <c r="A1246" t="s">
        <v>1499</v>
      </c>
      <c r="B1246" t="s">
        <v>1541</v>
      </c>
      <c r="C1246" t="s">
        <v>1542</v>
      </c>
      <c r="D1246">
        <v>37028529</v>
      </c>
      <c r="E1246" t="s">
        <v>271</v>
      </c>
      <c r="F1246" t="s">
        <v>1309</v>
      </c>
      <c r="G1246">
        <v>15</v>
      </c>
      <c r="H1246">
        <v>26988122</v>
      </c>
      <c r="I1246">
        <v>2241074046</v>
      </c>
      <c r="J1246">
        <v>9613273011</v>
      </c>
      <c r="K1246" t="s">
        <v>257</v>
      </c>
      <c r="L1246" t="s">
        <v>1543</v>
      </c>
      <c r="M1246" s="6" t="s">
        <v>1305</v>
      </c>
      <c r="N1246" s="6">
        <v>3</v>
      </c>
      <c r="O1246" s="6" t="s">
        <v>1543</v>
      </c>
    </row>
    <row r="1247" spans="1:15">
      <c r="A1247" t="s">
        <v>1499</v>
      </c>
      <c r="B1247" t="s">
        <v>1544</v>
      </c>
      <c r="C1247" t="s">
        <v>1545</v>
      </c>
      <c r="D1247">
        <v>202908463</v>
      </c>
      <c r="E1247" t="s">
        <v>1039</v>
      </c>
      <c r="F1247" t="s">
        <v>687</v>
      </c>
      <c r="G1247">
        <v>16</v>
      </c>
      <c r="H1247">
        <v>48935431</v>
      </c>
      <c r="I1247">
        <v>2241074046</v>
      </c>
      <c r="J1247">
        <v>9560565087</v>
      </c>
      <c r="L1247" t="s">
        <v>1546</v>
      </c>
      <c r="M1247" s="6" t="s">
        <v>1305</v>
      </c>
      <c r="N1247" s="6">
        <v>3</v>
      </c>
      <c r="O1247" s="6" t="s">
        <v>1546</v>
      </c>
    </row>
    <row r="1248" spans="1:15">
      <c r="A1248" t="s">
        <v>1499</v>
      </c>
      <c r="B1248" t="s">
        <v>1547</v>
      </c>
      <c r="D1248">
        <v>63679266</v>
      </c>
      <c r="E1248" t="s">
        <v>271</v>
      </c>
      <c r="F1248" t="s">
        <v>1548</v>
      </c>
      <c r="G1248">
        <v>17</v>
      </c>
      <c r="H1248">
        <v>26988122</v>
      </c>
      <c r="I1248">
        <v>2241074046</v>
      </c>
      <c r="J1248">
        <v>9613227433</v>
      </c>
      <c r="K1248" t="s">
        <v>257</v>
      </c>
      <c r="L1248" t="s">
        <v>1549</v>
      </c>
      <c r="M1248" s="6" t="s">
        <v>1305</v>
      </c>
      <c r="N1248" s="6">
        <v>3</v>
      </c>
      <c r="O1248" s="6" t="s">
        <v>1549</v>
      </c>
    </row>
    <row r="1249" spans="1:15">
      <c r="A1249" t="s">
        <v>1499</v>
      </c>
      <c r="B1249" t="s">
        <v>1550</v>
      </c>
      <c r="C1249" t="s">
        <v>1551</v>
      </c>
      <c r="D1249">
        <v>37028529</v>
      </c>
      <c r="E1249" t="s">
        <v>271</v>
      </c>
      <c r="F1249" t="s">
        <v>1552</v>
      </c>
      <c r="G1249">
        <v>18</v>
      </c>
      <c r="H1249">
        <v>26988122</v>
      </c>
      <c r="I1249">
        <v>2241074046</v>
      </c>
      <c r="J1249">
        <v>9613273195</v>
      </c>
      <c r="K1249" t="s">
        <v>257</v>
      </c>
      <c r="L1249" t="s">
        <v>1553</v>
      </c>
      <c r="M1249" s="6" t="s">
        <v>1305</v>
      </c>
      <c r="N1249" s="6">
        <v>3</v>
      </c>
      <c r="O1249" s="6" t="s">
        <v>1553</v>
      </c>
    </row>
    <row r="1250" spans="1:15">
      <c r="A1250" t="s">
        <v>1499</v>
      </c>
      <c r="B1250" t="s">
        <v>1554</v>
      </c>
      <c r="C1250" t="s">
        <v>1555</v>
      </c>
      <c r="D1250">
        <v>202908463</v>
      </c>
      <c r="E1250" t="s">
        <v>1039</v>
      </c>
      <c r="F1250" t="s">
        <v>687</v>
      </c>
      <c r="G1250">
        <v>19</v>
      </c>
      <c r="H1250">
        <v>48935431</v>
      </c>
      <c r="I1250">
        <v>2241074046</v>
      </c>
      <c r="J1250">
        <v>9560591195</v>
      </c>
      <c r="L1250" t="s">
        <v>1556</v>
      </c>
      <c r="M1250" s="6" t="s">
        <v>1305</v>
      </c>
      <c r="N1250" s="6">
        <v>3</v>
      </c>
      <c r="O1250" s="6" t="s">
        <v>1556</v>
      </c>
    </row>
    <row r="1251" spans="1:15">
      <c r="A1251" t="s">
        <v>1499</v>
      </c>
      <c r="B1251" t="s">
        <v>1557</v>
      </c>
      <c r="D1251">
        <v>63679266</v>
      </c>
      <c r="E1251" t="s">
        <v>1039</v>
      </c>
      <c r="F1251" t="s">
        <v>687</v>
      </c>
      <c r="G1251">
        <v>20</v>
      </c>
      <c r="H1251">
        <v>26988122</v>
      </c>
      <c r="I1251">
        <v>2241074046</v>
      </c>
      <c r="J1251">
        <v>9613231066</v>
      </c>
      <c r="K1251" t="s">
        <v>257</v>
      </c>
      <c r="L1251" t="s">
        <v>1558</v>
      </c>
      <c r="M1251" s="6" t="s">
        <v>1305</v>
      </c>
      <c r="N1251" s="6">
        <v>3</v>
      </c>
      <c r="O1251" s="6" t="s">
        <v>1558</v>
      </c>
    </row>
    <row r="1252" spans="1:15">
      <c r="A1252" t="s">
        <v>1499</v>
      </c>
      <c r="B1252" t="s">
        <v>1559</v>
      </c>
      <c r="C1252" t="s">
        <v>1560</v>
      </c>
      <c r="D1252">
        <v>37028529</v>
      </c>
      <c r="E1252" t="s">
        <v>271</v>
      </c>
      <c r="F1252" t="s">
        <v>1561</v>
      </c>
      <c r="G1252">
        <v>21</v>
      </c>
      <c r="H1252">
        <v>26988122</v>
      </c>
      <c r="I1252">
        <v>2241074046</v>
      </c>
      <c r="J1252">
        <v>9613273436</v>
      </c>
      <c r="K1252" t="s">
        <v>257</v>
      </c>
      <c r="L1252" t="s">
        <v>1562</v>
      </c>
      <c r="M1252" s="6" t="s">
        <v>1305</v>
      </c>
      <c r="N1252" s="6">
        <v>3</v>
      </c>
      <c r="O1252" s="6" t="s">
        <v>1562</v>
      </c>
    </row>
    <row r="1253" spans="1:15">
      <c r="A1253" t="s">
        <v>1499</v>
      </c>
      <c r="B1253" t="s">
        <v>1563</v>
      </c>
      <c r="D1253">
        <v>63679266</v>
      </c>
      <c r="E1253" t="s">
        <v>1308</v>
      </c>
      <c r="F1253" t="s">
        <v>1366</v>
      </c>
      <c r="G1253">
        <v>22</v>
      </c>
      <c r="H1253">
        <v>26988122</v>
      </c>
      <c r="I1253">
        <v>2241074046</v>
      </c>
      <c r="J1253">
        <v>9613222521</v>
      </c>
      <c r="K1253" t="s">
        <v>257</v>
      </c>
      <c r="L1253" t="s">
        <v>1564</v>
      </c>
      <c r="M1253" s="6" t="s">
        <v>1305</v>
      </c>
      <c r="N1253" s="6">
        <v>3</v>
      </c>
      <c r="O1253" s="6" t="s">
        <v>1564</v>
      </c>
    </row>
    <row r="1254" spans="1:15">
      <c r="A1254" t="s">
        <v>1499</v>
      </c>
      <c r="B1254" t="s">
        <v>1565</v>
      </c>
      <c r="D1254">
        <v>37028529</v>
      </c>
      <c r="E1254" t="s">
        <v>1423</v>
      </c>
      <c r="F1254" t="s">
        <v>1309</v>
      </c>
      <c r="G1254">
        <v>23</v>
      </c>
      <c r="H1254">
        <v>26988122</v>
      </c>
      <c r="I1254">
        <v>2241074046</v>
      </c>
      <c r="J1254">
        <v>9613273653</v>
      </c>
      <c r="K1254" t="s">
        <v>257</v>
      </c>
      <c r="L1254" t="s">
        <v>1566</v>
      </c>
      <c r="M1254" s="6" t="s">
        <v>1305</v>
      </c>
      <c r="N1254" s="6">
        <v>3</v>
      </c>
      <c r="O1254" s="6" t="s">
        <v>1566</v>
      </c>
    </row>
    <row r="1255" spans="1:15">
      <c r="A1255" t="s">
        <v>1499</v>
      </c>
      <c r="B1255" t="s">
        <v>1567</v>
      </c>
      <c r="D1255">
        <v>63679266</v>
      </c>
      <c r="E1255" t="s">
        <v>438</v>
      </c>
      <c r="F1255" t="s">
        <v>1366</v>
      </c>
      <c r="G1255">
        <v>24</v>
      </c>
      <c r="H1255">
        <v>26988122</v>
      </c>
      <c r="I1255">
        <v>2241074046</v>
      </c>
      <c r="J1255">
        <v>9613232231</v>
      </c>
      <c r="K1255" t="s">
        <v>257</v>
      </c>
      <c r="L1255" t="s">
        <v>1568</v>
      </c>
      <c r="M1255" s="6" t="s">
        <v>1305</v>
      </c>
      <c r="N1255" s="6">
        <v>3</v>
      </c>
      <c r="O1255" s="6" t="s">
        <v>1568</v>
      </c>
    </row>
    <row r="1256" spans="1:15">
      <c r="A1256" t="s">
        <v>1499</v>
      </c>
      <c r="B1256" t="s">
        <v>1569</v>
      </c>
      <c r="C1256" t="s">
        <v>1570</v>
      </c>
      <c r="D1256">
        <v>37028529</v>
      </c>
      <c r="E1256" t="s">
        <v>1308</v>
      </c>
      <c r="F1256" t="s">
        <v>1309</v>
      </c>
      <c r="G1256">
        <v>25</v>
      </c>
      <c r="H1256">
        <v>26988122</v>
      </c>
      <c r="I1256">
        <v>2241074046</v>
      </c>
      <c r="J1256">
        <v>9613273896</v>
      </c>
      <c r="K1256" t="s">
        <v>257</v>
      </c>
      <c r="L1256" t="s">
        <v>1571</v>
      </c>
      <c r="M1256" s="6" t="s">
        <v>1305</v>
      </c>
      <c r="N1256" s="6">
        <v>3</v>
      </c>
      <c r="O1256" s="6" t="s">
        <v>1571</v>
      </c>
    </row>
    <row r="1257" spans="1:15">
      <c r="A1257" t="s">
        <v>1499</v>
      </c>
      <c r="B1257" t="s">
        <v>1572</v>
      </c>
      <c r="C1257" t="s">
        <v>1573</v>
      </c>
      <c r="D1257">
        <v>202908463</v>
      </c>
      <c r="E1257" t="s">
        <v>1039</v>
      </c>
      <c r="F1257" t="s">
        <v>687</v>
      </c>
      <c r="G1257">
        <v>26</v>
      </c>
      <c r="H1257">
        <v>48935431</v>
      </c>
      <c r="I1257">
        <v>2241074046</v>
      </c>
      <c r="J1257">
        <v>9560600534</v>
      </c>
      <c r="L1257" t="s">
        <v>1574</v>
      </c>
      <c r="M1257" s="6" t="s">
        <v>1305</v>
      </c>
      <c r="N1257" s="6">
        <v>3</v>
      </c>
      <c r="O1257" s="6" t="s">
        <v>1574</v>
      </c>
    </row>
    <row r="1258" spans="1:15">
      <c r="A1258" t="s">
        <v>1499</v>
      </c>
      <c r="B1258" t="s">
        <v>1575</v>
      </c>
      <c r="D1258">
        <v>63679266</v>
      </c>
      <c r="E1258" t="s">
        <v>380</v>
      </c>
      <c r="F1258" t="s">
        <v>1309</v>
      </c>
      <c r="G1258">
        <v>27</v>
      </c>
      <c r="H1258">
        <v>26988122</v>
      </c>
      <c r="I1258">
        <v>2241074046</v>
      </c>
      <c r="J1258">
        <v>9613234544</v>
      </c>
      <c r="K1258" t="s">
        <v>257</v>
      </c>
      <c r="L1258" t="s">
        <v>1576</v>
      </c>
      <c r="M1258" s="6" t="s">
        <v>1305</v>
      </c>
      <c r="N1258" s="6">
        <v>3</v>
      </c>
      <c r="O1258" s="6" t="s">
        <v>1576</v>
      </c>
    </row>
    <row r="1259" spans="1:15">
      <c r="A1259" t="s">
        <v>1499</v>
      </c>
      <c r="B1259" t="s">
        <v>1577</v>
      </c>
      <c r="C1259" t="s">
        <v>1578</v>
      </c>
      <c r="D1259">
        <v>37028529</v>
      </c>
      <c r="E1259" t="s">
        <v>1308</v>
      </c>
      <c r="F1259" t="s">
        <v>1366</v>
      </c>
      <c r="G1259">
        <v>28</v>
      </c>
      <c r="H1259">
        <v>26988122</v>
      </c>
      <c r="I1259">
        <v>2241074046</v>
      </c>
      <c r="J1259">
        <v>9613274030</v>
      </c>
      <c r="K1259" t="s">
        <v>257</v>
      </c>
      <c r="L1259" t="s">
        <v>1579</v>
      </c>
      <c r="M1259" s="6" t="s">
        <v>1305</v>
      </c>
      <c r="N1259" s="6">
        <v>3</v>
      </c>
      <c r="O1259" s="6" t="s">
        <v>1579</v>
      </c>
    </row>
    <row r="1260" spans="1:15">
      <c r="A1260" t="s">
        <v>1499</v>
      </c>
      <c r="B1260" t="s">
        <v>1580</v>
      </c>
      <c r="C1260" t="s">
        <v>1581</v>
      </c>
      <c r="D1260">
        <v>202908463</v>
      </c>
      <c r="E1260" t="s">
        <v>1039</v>
      </c>
      <c r="F1260" t="s">
        <v>687</v>
      </c>
      <c r="G1260">
        <v>29</v>
      </c>
      <c r="H1260">
        <v>48935431</v>
      </c>
      <c r="I1260">
        <v>2241074046</v>
      </c>
      <c r="J1260">
        <v>9560608147</v>
      </c>
      <c r="L1260" t="s">
        <v>1582</v>
      </c>
      <c r="M1260" s="6" t="s">
        <v>1305</v>
      </c>
      <c r="N1260" s="6">
        <v>3</v>
      </c>
      <c r="O1260" s="6" t="s">
        <v>1582</v>
      </c>
    </row>
    <row r="1261" spans="1:15">
      <c r="A1261" t="s">
        <v>1499</v>
      </c>
      <c r="B1261" t="s">
        <v>1583</v>
      </c>
      <c r="D1261">
        <v>63679266</v>
      </c>
      <c r="E1261" t="s">
        <v>1318</v>
      </c>
      <c r="F1261" t="s">
        <v>1319</v>
      </c>
      <c r="G1261">
        <v>30</v>
      </c>
      <c r="H1261">
        <v>26988122</v>
      </c>
      <c r="I1261">
        <v>2241074046</v>
      </c>
      <c r="J1261">
        <v>9613230579</v>
      </c>
      <c r="K1261" t="s">
        <v>257</v>
      </c>
      <c r="L1261" t="s">
        <v>1584</v>
      </c>
      <c r="M1261" s="6" t="s">
        <v>1305</v>
      </c>
      <c r="N1261" s="6">
        <v>3</v>
      </c>
      <c r="O1261" s="6" t="s">
        <v>1584</v>
      </c>
    </row>
    <row r="1262" spans="1:15">
      <c r="A1262" t="s">
        <v>1499</v>
      </c>
      <c r="B1262" t="s">
        <v>1585</v>
      </c>
      <c r="D1262">
        <v>63679266</v>
      </c>
      <c r="E1262" t="s">
        <v>1330</v>
      </c>
      <c r="F1262" t="s">
        <v>1519</v>
      </c>
      <c r="G1262">
        <v>31</v>
      </c>
      <c r="H1262">
        <v>26988122</v>
      </c>
      <c r="I1262">
        <v>2241074046</v>
      </c>
      <c r="J1262">
        <v>9613220463</v>
      </c>
      <c r="K1262" t="s">
        <v>257</v>
      </c>
      <c r="L1262" t="s">
        <v>1586</v>
      </c>
      <c r="M1262" s="6" t="s">
        <v>1305</v>
      </c>
      <c r="N1262" s="6">
        <v>3</v>
      </c>
      <c r="O1262" s="6" t="s">
        <v>1586</v>
      </c>
    </row>
    <row r="1263" spans="1:15">
      <c r="A1263" t="s">
        <v>1499</v>
      </c>
      <c r="B1263" t="s">
        <v>1587</v>
      </c>
      <c r="D1263">
        <v>37028529</v>
      </c>
      <c r="E1263" t="s">
        <v>1445</v>
      </c>
      <c r="F1263" t="s">
        <v>687</v>
      </c>
      <c r="G1263">
        <v>32</v>
      </c>
      <c r="H1263">
        <v>26988122</v>
      </c>
      <c r="I1263">
        <v>2241074046</v>
      </c>
      <c r="J1263">
        <v>9613274395</v>
      </c>
      <c r="K1263" t="s">
        <v>257</v>
      </c>
      <c r="L1263" t="s">
        <v>1588</v>
      </c>
      <c r="M1263" s="6" t="s">
        <v>1305</v>
      </c>
      <c r="N1263" s="6">
        <v>3</v>
      </c>
      <c r="O1263" s="6" t="s">
        <v>1588</v>
      </c>
    </row>
    <row r="1264" spans="1:15">
      <c r="A1264" t="s">
        <v>1499</v>
      </c>
      <c r="B1264" t="s">
        <v>1589</v>
      </c>
      <c r="C1264" t="s">
        <v>1590</v>
      </c>
      <c r="D1264">
        <v>37028529</v>
      </c>
      <c r="E1264" t="s">
        <v>1308</v>
      </c>
      <c r="F1264" t="s">
        <v>1366</v>
      </c>
      <c r="G1264">
        <v>33</v>
      </c>
      <c r="H1264">
        <v>26988122</v>
      </c>
      <c r="I1264">
        <v>2241074046</v>
      </c>
      <c r="J1264">
        <v>9613272827</v>
      </c>
      <c r="K1264" t="s">
        <v>257</v>
      </c>
      <c r="L1264" t="s">
        <v>1591</v>
      </c>
      <c r="M1264" s="6" t="s">
        <v>1305</v>
      </c>
      <c r="N1264" s="6">
        <v>3</v>
      </c>
      <c r="O1264" s="6" t="s">
        <v>1591</v>
      </c>
    </row>
    <row r="1265" spans="1:15">
      <c r="A1265" t="s">
        <v>1499</v>
      </c>
      <c r="B1265" t="s">
        <v>1592</v>
      </c>
      <c r="D1265">
        <v>63679266</v>
      </c>
      <c r="E1265" t="s">
        <v>1593</v>
      </c>
      <c r="F1265" t="s">
        <v>1309</v>
      </c>
      <c r="G1265">
        <v>34</v>
      </c>
      <c r="H1265">
        <v>26988122</v>
      </c>
      <c r="I1265">
        <v>2241074046</v>
      </c>
      <c r="J1265">
        <v>9613226314</v>
      </c>
      <c r="K1265" t="s">
        <v>257</v>
      </c>
      <c r="L1265" t="s">
        <v>1594</v>
      </c>
      <c r="M1265" s="6" t="s">
        <v>1305</v>
      </c>
      <c r="N1265" s="6">
        <v>3</v>
      </c>
      <c r="O1265" s="6" t="s">
        <v>1594</v>
      </c>
    </row>
    <row r="1266" spans="1:15">
      <c r="A1266" t="s">
        <v>1499</v>
      </c>
      <c r="B1266" t="s">
        <v>1595</v>
      </c>
      <c r="C1266" t="s">
        <v>1596</v>
      </c>
      <c r="D1266">
        <v>37028529</v>
      </c>
      <c r="E1266" t="s">
        <v>1597</v>
      </c>
      <c r="F1266" t="s">
        <v>687</v>
      </c>
      <c r="G1266">
        <v>35</v>
      </c>
      <c r="H1266">
        <v>26988122</v>
      </c>
      <c r="I1266">
        <v>2241074046</v>
      </c>
      <c r="J1266">
        <v>9613256715</v>
      </c>
      <c r="K1266" t="s">
        <v>1598</v>
      </c>
      <c r="L1266" t="s">
        <v>1599</v>
      </c>
      <c r="M1266" s="6" t="s">
        <v>1305</v>
      </c>
      <c r="N1266" s="6">
        <v>3</v>
      </c>
      <c r="O1266" s="6" t="s">
        <v>1599</v>
      </c>
    </row>
    <row r="1267" spans="1:15">
      <c r="A1267" t="s">
        <v>1499</v>
      </c>
      <c r="B1267" t="s">
        <v>1600</v>
      </c>
      <c r="C1267" t="s">
        <v>1601</v>
      </c>
      <c r="D1267">
        <v>63679266</v>
      </c>
      <c r="E1267" t="s">
        <v>1602</v>
      </c>
      <c r="F1267" t="s">
        <v>687</v>
      </c>
      <c r="G1267">
        <v>36</v>
      </c>
      <c r="H1267">
        <v>26988122</v>
      </c>
      <c r="I1267">
        <v>2241074046</v>
      </c>
      <c r="J1267">
        <v>9613254055</v>
      </c>
      <c r="K1267" t="s">
        <v>257</v>
      </c>
      <c r="L1267" t="s">
        <v>1603</v>
      </c>
      <c r="M1267" s="6" t="s">
        <v>1305</v>
      </c>
      <c r="N1267" s="6">
        <v>3</v>
      </c>
      <c r="O1267" s="6" t="s">
        <v>1603</v>
      </c>
    </row>
    <row r="1268" spans="1:15">
      <c r="A1268" t="s">
        <v>1499</v>
      </c>
      <c r="B1268" t="s">
        <v>1604</v>
      </c>
      <c r="D1268">
        <v>37028529</v>
      </c>
      <c r="E1268" t="s">
        <v>1345</v>
      </c>
      <c r="F1268" t="s">
        <v>1309</v>
      </c>
      <c r="G1268">
        <v>37</v>
      </c>
      <c r="H1268">
        <v>26988122</v>
      </c>
      <c r="I1268">
        <v>2241074046</v>
      </c>
      <c r="J1268">
        <v>9613258589</v>
      </c>
      <c r="K1268" t="s">
        <v>257</v>
      </c>
      <c r="L1268" t="s">
        <v>1605</v>
      </c>
      <c r="M1268" s="6" t="s">
        <v>1305</v>
      </c>
      <c r="N1268" s="6">
        <v>3</v>
      </c>
      <c r="O1268" s="6" t="s">
        <v>1605</v>
      </c>
    </row>
    <row r="1269" spans="1:15">
      <c r="A1269" t="s">
        <v>1499</v>
      </c>
      <c r="B1269" t="s">
        <v>1606</v>
      </c>
      <c r="D1269">
        <v>37028529</v>
      </c>
      <c r="E1269" t="s">
        <v>1525</v>
      </c>
      <c r="F1269" t="s">
        <v>1366</v>
      </c>
      <c r="G1269">
        <v>38</v>
      </c>
      <c r="H1269">
        <v>26988122</v>
      </c>
      <c r="I1269">
        <v>2241074046</v>
      </c>
      <c r="J1269">
        <v>9613272220</v>
      </c>
      <c r="K1269" t="s">
        <v>257</v>
      </c>
      <c r="L1269" t="s">
        <v>1607</v>
      </c>
      <c r="M1269" s="6" t="s">
        <v>1305</v>
      </c>
      <c r="N1269" s="6">
        <v>3</v>
      </c>
      <c r="O1269" s="6" t="s">
        <v>1607</v>
      </c>
    </row>
    <row r="1270" spans="1:15">
      <c r="A1270" t="s">
        <v>1499</v>
      </c>
      <c r="B1270" t="s">
        <v>1608</v>
      </c>
      <c r="C1270" t="s">
        <v>1609</v>
      </c>
      <c r="D1270">
        <v>63679266</v>
      </c>
      <c r="E1270" t="s">
        <v>380</v>
      </c>
      <c r="F1270" t="s">
        <v>687</v>
      </c>
      <c r="G1270">
        <v>39</v>
      </c>
      <c r="H1270">
        <v>53747772</v>
      </c>
      <c r="I1270">
        <v>2241074046</v>
      </c>
      <c r="J1270">
        <v>9641900509</v>
      </c>
      <c r="K1270" t="s">
        <v>257</v>
      </c>
      <c r="L1270" t="s">
        <v>688</v>
      </c>
      <c r="M1270" s="6" t="s">
        <v>1305</v>
      </c>
      <c r="N1270" s="6">
        <v>3</v>
      </c>
      <c r="O1270" s="6" t="s">
        <v>688</v>
      </c>
    </row>
    <row r="1271" spans="1:15">
      <c r="A1271" t="s">
        <v>1499</v>
      </c>
      <c r="B1271" t="s">
        <v>1610</v>
      </c>
      <c r="C1271" t="s">
        <v>1611</v>
      </c>
      <c r="D1271">
        <v>202908463</v>
      </c>
      <c r="E1271" t="s">
        <v>1039</v>
      </c>
      <c r="F1271" t="s">
        <v>687</v>
      </c>
      <c r="G1271">
        <v>40</v>
      </c>
      <c r="H1271">
        <v>48935431</v>
      </c>
      <c r="I1271">
        <v>2241074046</v>
      </c>
      <c r="J1271">
        <v>9560741068</v>
      </c>
      <c r="L1271" t="s">
        <v>1612</v>
      </c>
      <c r="M1271" s="6" t="s">
        <v>1305</v>
      </c>
      <c r="N1271" s="6">
        <v>3</v>
      </c>
      <c r="O1271" s="6" t="s">
        <v>1612</v>
      </c>
    </row>
    <row r="1272" spans="1:15">
      <c r="A1272" t="s">
        <v>1499</v>
      </c>
      <c r="B1272" t="s">
        <v>1613</v>
      </c>
      <c r="D1272">
        <v>37028529</v>
      </c>
      <c r="E1272" t="s">
        <v>1063</v>
      </c>
      <c r="F1272" t="s">
        <v>1309</v>
      </c>
      <c r="G1272">
        <v>41</v>
      </c>
      <c r="H1272">
        <v>26988122</v>
      </c>
      <c r="I1272">
        <v>2241074046</v>
      </c>
      <c r="J1272">
        <v>9613235983</v>
      </c>
      <c r="K1272" t="s">
        <v>257</v>
      </c>
      <c r="L1272" t="s">
        <v>1614</v>
      </c>
      <c r="M1272" s="6" t="s">
        <v>1305</v>
      </c>
      <c r="N1272" s="6">
        <v>3</v>
      </c>
      <c r="O1272" s="6" t="s">
        <v>1614</v>
      </c>
    </row>
    <row r="1273" spans="1:15">
      <c r="A1273" t="s">
        <v>1499</v>
      </c>
      <c r="B1273" t="s">
        <v>1615</v>
      </c>
      <c r="C1273" t="s">
        <v>1616</v>
      </c>
      <c r="D1273">
        <v>202908463</v>
      </c>
      <c r="E1273" t="s">
        <v>1039</v>
      </c>
      <c r="F1273" t="s">
        <v>1617</v>
      </c>
      <c r="G1273">
        <v>42</v>
      </c>
      <c r="H1273">
        <v>48935431</v>
      </c>
      <c r="I1273">
        <v>2241074046</v>
      </c>
      <c r="J1273">
        <v>9560745371</v>
      </c>
      <c r="L1273" t="s">
        <v>1618</v>
      </c>
      <c r="M1273" s="6" t="s">
        <v>1305</v>
      </c>
      <c r="N1273" s="6">
        <v>3</v>
      </c>
      <c r="O1273" s="6" t="s">
        <v>1618</v>
      </c>
    </row>
    <row r="1274" spans="1:15">
      <c r="A1274" t="s">
        <v>1499</v>
      </c>
      <c r="B1274" t="s">
        <v>1619</v>
      </c>
      <c r="C1274" t="s">
        <v>1620</v>
      </c>
      <c r="D1274">
        <v>202908463</v>
      </c>
      <c r="E1274" t="s">
        <v>1039</v>
      </c>
      <c r="F1274" t="s">
        <v>687</v>
      </c>
      <c r="G1274">
        <v>43</v>
      </c>
      <c r="H1274">
        <v>48935431</v>
      </c>
      <c r="I1274">
        <v>2241074046</v>
      </c>
      <c r="J1274">
        <v>9560754441</v>
      </c>
      <c r="L1274" t="s">
        <v>1621</v>
      </c>
      <c r="M1274" s="6" t="s">
        <v>1305</v>
      </c>
      <c r="N1274" s="6">
        <v>3</v>
      </c>
      <c r="O1274" s="6" t="s">
        <v>1621</v>
      </c>
    </row>
    <row r="1275" spans="1:15">
      <c r="A1275" t="s">
        <v>1499</v>
      </c>
      <c r="B1275" t="s">
        <v>1622</v>
      </c>
      <c r="C1275" t="s">
        <v>1623</v>
      </c>
      <c r="D1275">
        <v>63679266</v>
      </c>
      <c r="E1275" t="s">
        <v>1352</v>
      </c>
      <c r="F1275" t="s">
        <v>1309</v>
      </c>
      <c r="G1275">
        <v>44</v>
      </c>
      <c r="H1275">
        <v>48935431</v>
      </c>
      <c r="I1275">
        <v>2241074046</v>
      </c>
      <c r="J1275">
        <v>9613284446</v>
      </c>
      <c r="K1275" t="s">
        <v>257</v>
      </c>
      <c r="L1275" t="s">
        <v>1624</v>
      </c>
      <c r="M1275" s="6" t="s">
        <v>1305</v>
      </c>
      <c r="N1275" s="6">
        <v>3</v>
      </c>
      <c r="O1275" s="6" t="s">
        <v>1624</v>
      </c>
    </row>
    <row r="1276" spans="1:15">
      <c r="A1276" t="s">
        <v>1499</v>
      </c>
      <c r="B1276" t="s">
        <v>1625</v>
      </c>
      <c r="C1276" t="s">
        <v>1620</v>
      </c>
      <c r="D1276">
        <v>202908463</v>
      </c>
      <c r="E1276" t="s">
        <v>1039</v>
      </c>
      <c r="F1276" t="s">
        <v>687</v>
      </c>
      <c r="G1276">
        <v>45</v>
      </c>
      <c r="H1276">
        <v>48935431</v>
      </c>
      <c r="I1276">
        <v>2241074046</v>
      </c>
      <c r="J1276">
        <v>9560758659</v>
      </c>
      <c r="L1276" t="s">
        <v>1626</v>
      </c>
      <c r="M1276" s="6" t="s">
        <v>1305</v>
      </c>
      <c r="N1276" s="6">
        <v>3</v>
      </c>
      <c r="O1276" s="6" t="s">
        <v>1626</v>
      </c>
    </row>
    <row r="1277" spans="1:15">
      <c r="A1277" t="s">
        <v>1499</v>
      </c>
      <c r="B1277" t="s">
        <v>1627</v>
      </c>
      <c r="C1277" t="s">
        <v>1628</v>
      </c>
      <c r="D1277">
        <v>63679266</v>
      </c>
      <c r="E1277" t="s">
        <v>936</v>
      </c>
      <c r="F1277" t="s">
        <v>1507</v>
      </c>
      <c r="G1277">
        <v>46</v>
      </c>
      <c r="H1277">
        <v>26988122</v>
      </c>
      <c r="I1277">
        <v>2241074046</v>
      </c>
      <c r="J1277">
        <v>9613274628</v>
      </c>
      <c r="K1277" t="s">
        <v>257</v>
      </c>
      <c r="L1277" t="s">
        <v>1629</v>
      </c>
      <c r="M1277" s="6" t="s">
        <v>1305</v>
      </c>
      <c r="N1277" s="6">
        <v>3</v>
      </c>
      <c r="O1277" s="6" t="s">
        <v>1629</v>
      </c>
    </row>
    <row r="1278" spans="1:15">
      <c r="A1278" t="s">
        <v>1499</v>
      </c>
      <c r="B1278" t="s">
        <v>1630</v>
      </c>
      <c r="D1278">
        <v>63679266</v>
      </c>
      <c r="E1278" t="s">
        <v>1404</v>
      </c>
      <c r="F1278" t="s">
        <v>1309</v>
      </c>
      <c r="G1278">
        <v>47</v>
      </c>
      <c r="H1278">
        <v>48935431</v>
      </c>
      <c r="I1278">
        <v>2241074046</v>
      </c>
      <c r="J1278">
        <v>9613291332</v>
      </c>
      <c r="K1278" t="s">
        <v>257</v>
      </c>
      <c r="L1278" t="s">
        <v>1631</v>
      </c>
      <c r="M1278" s="6" t="s">
        <v>1305</v>
      </c>
      <c r="N1278" s="6">
        <v>3</v>
      </c>
      <c r="O1278" s="6" t="s">
        <v>1631</v>
      </c>
    </row>
    <row r="1279" spans="1:15">
      <c r="A1279" t="s">
        <v>1499</v>
      </c>
      <c r="B1279" t="s">
        <v>1632</v>
      </c>
      <c r="C1279" t="s">
        <v>1633</v>
      </c>
      <c r="D1279">
        <v>202908463</v>
      </c>
      <c r="E1279" t="s">
        <v>1039</v>
      </c>
      <c r="F1279" t="s">
        <v>687</v>
      </c>
      <c r="G1279">
        <v>48</v>
      </c>
      <c r="H1279">
        <v>48935431</v>
      </c>
      <c r="I1279">
        <v>2241074046</v>
      </c>
      <c r="J1279">
        <v>9560834106</v>
      </c>
      <c r="L1279" t="s">
        <v>1634</v>
      </c>
      <c r="M1279" s="6" t="s">
        <v>1305</v>
      </c>
      <c r="N1279" s="6">
        <v>3</v>
      </c>
      <c r="O1279" s="6" t="s">
        <v>1634</v>
      </c>
    </row>
    <row r="1280" spans="1:15">
      <c r="A1280" t="s">
        <v>1499</v>
      </c>
      <c r="B1280" t="s">
        <v>1635</v>
      </c>
      <c r="D1280">
        <v>63679266</v>
      </c>
      <c r="E1280" t="s">
        <v>1636</v>
      </c>
      <c r="F1280" t="s">
        <v>1366</v>
      </c>
      <c r="G1280">
        <v>49</v>
      </c>
      <c r="H1280">
        <v>48935431</v>
      </c>
      <c r="I1280">
        <v>2241074046</v>
      </c>
      <c r="J1280">
        <v>9613290523</v>
      </c>
      <c r="K1280" t="s">
        <v>439</v>
      </c>
      <c r="L1280" t="s">
        <v>1637</v>
      </c>
      <c r="M1280" s="6" t="s">
        <v>1305</v>
      </c>
      <c r="N1280" s="6">
        <v>3</v>
      </c>
      <c r="O1280" s="6" t="s">
        <v>1637</v>
      </c>
    </row>
    <row r="1281" spans="1:15">
      <c r="A1281" t="s">
        <v>1499</v>
      </c>
      <c r="B1281" t="s">
        <v>1638</v>
      </c>
      <c r="C1281" t="s">
        <v>1639</v>
      </c>
      <c r="D1281">
        <v>63679266</v>
      </c>
      <c r="E1281" t="s">
        <v>1640</v>
      </c>
      <c r="F1281" t="s">
        <v>1548</v>
      </c>
      <c r="G1281">
        <v>50</v>
      </c>
      <c r="H1281">
        <v>48935431</v>
      </c>
      <c r="I1281">
        <v>2241074046</v>
      </c>
      <c r="J1281">
        <v>9613287952</v>
      </c>
      <c r="K1281" t="s">
        <v>257</v>
      </c>
      <c r="L1281" t="s">
        <v>1641</v>
      </c>
      <c r="M1281" s="6" t="s">
        <v>1305</v>
      </c>
      <c r="N1281" s="6">
        <v>3</v>
      </c>
      <c r="O1281" s="6" t="s">
        <v>1641</v>
      </c>
    </row>
    <row r="1282" spans="1:15">
      <c r="A1282" t="s">
        <v>1499</v>
      </c>
      <c r="B1282" t="s">
        <v>1642</v>
      </c>
      <c r="C1282" t="s">
        <v>1643</v>
      </c>
      <c r="D1282">
        <v>202908463</v>
      </c>
      <c r="E1282" t="s">
        <v>1039</v>
      </c>
      <c r="F1282" t="s">
        <v>687</v>
      </c>
      <c r="G1282">
        <v>51</v>
      </c>
      <c r="H1282">
        <v>48935431</v>
      </c>
      <c r="I1282">
        <v>2241074046</v>
      </c>
      <c r="J1282">
        <v>9560957345</v>
      </c>
      <c r="L1282" t="s">
        <v>1644</v>
      </c>
      <c r="M1282" s="6" t="s">
        <v>1305</v>
      </c>
      <c r="N1282" s="6">
        <v>3</v>
      </c>
      <c r="O1282" s="6" t="s">
        <v>1644</v>
      </c>
    </row>
    <row r="1283" spans="1:15">
      <c r="A1283" t="s">
        <v>1499</v>
      </c>
      <c r="B1283" t="s">
        <v>1645</v>
      </c>
      <c r="C1283" t="s">
        <v>1646</v>
      </c>
      <c r="D1283">
        <v>63679266</v>
      </c>
      <c r="E1283" t="s">
        <v>1400</v>
      </c>
      <c r="F1283" t="s">
        <v>1309</v>
      </c>
      <c r="G1283">
        <v>52</v>
      </c>
      <c r="H1283">
        <v>48935431</v>
      </c>
      <c r="I1283">
        <v>2241074046</v>
      </c>
      <c r="J1283">
        <v>9613288810</v>
      </c>
      <c r="K1283" t="s">
        <v>257</v>
      </c>
      <c r="L1283" t="s">
        <v>1647</v>
      </c>
      <c r="M1283" s="6" t="s">
        <v>1305</v>
      </c>
      <c r="N1283" s="6">
        <v>3</v>
      </c>
      <c r="O1283" s="6" t="s">
        <v>1647</v>
      </c>
    </row>
    <row r="1284" spans="1:15">
      <c r="A1284" t="s">
        <v>1499</v>
      </c>
      <c r="B1284" t="s">
        <v>1648</v>
      </c>
      <c r="C1284" t="s">
        <v>1649</v>
      </c>
      <c r="D1284">
        <v>202908463</v>
      </c>
      <c r="E1284" t="s">
        <v>1039</v>
      </c>
      <c r="F1284" t="s">
        <v>687</v>
      </c>
      <c r="G1284">
        <v>53</v>
      </c>
      <c r="H1284">
        <v>48935431</v>
      </c>
      <c r="I1284">
        <v>2241074046</v>
      </c>
      <c r="J1284">
        <v>9560576521</v>
      </c>
      <c r="L1284" t="s">
        <v>1650</v>
      </c>
      <c r="M1284" s="6" t="s">
        <v>1305</v>
      </c>
      <c r="N1284" s="6">
        <v>3</v>
      </c>
      <c r="O1284" s="6" t="s">
        <v>1650</v>
      </c>
    </row>
    <row r="1285" spans="1:15">
      <c r="A1285" t="s">
        <v>1499</v>
      </c>
      <c r="B1285" t="s">
        <v>1651</v>
      </c>
      <c r="D1285">
        <v>63679266</v>
      </c>
      <c r="E1285" t="s">
        <v>1345</v>
      </c>
      <c r="F1285" t="s">
        <v>1309</v>
      </c>
      <c r="G1285">
        <v>54</v>
      </c>
      <c r="H1285">
        <v>48935431</v>
      </c>
      <c r="I1285">
        <v>2241074046</v>
      </c>
      <c r="J1285">
        <v>9613289491</v>
      </c>
      <c r="K1285" t="s">
        <v>257</v>
      </c>
      <c r="L1285" t="s">
        <v>1652</v>
      </c>
      <c r="M1285" s="6" t="s">
        <v>1305</v>
      </c>
      <c r="N1285" s="6">
        <v>3</v>
      </c>
      <c r="O1285" s="6" t="s">
        <v>1652</v>
      </c>
    </row>
    <row r="1286" spans="1:15">
      <c r="A1286" t="s">
        <v>1499</v>
      </c>
      <c r="B1286" t="s">
        <v>1653</v>
      </c>
      <c r="D1286">
        <v>63679266</v>
      </c>
      <c r="E1286" t="s">
        <v>1654</v>
      </c>
      <c r="F1286" t="s">
        <v>1366</v>
      </c>
      <c r="G1286">
        <v>55</v>
      </c>
      <c r="H1286">
        <v>16806740</v>
      </c>
      <c r="I1286">
        <v>2241074046</v>
      </c>
      <c r="J1286">
        <v>5486397316</v>
      </c>
      <c r="K1286" t="s">
        <v>1655</v>
      </c>
      <c r="L1286" t="s">
        <v>1656</v>
      </c>
      <c r="M1286" s="6" t="s">
        <v>1305</v>
      </c>
      <c r="N1286" s="6">
        <v>3</v>
      </c>
      <c r="O1286" s="6" t="s">
        <v>1656</v>
      </c>
    </row>
    <row r="1287" spans="1:15">
      <c r="A1287" t="s">
        <v>1499</v>
      </c>
      <c r="B1287" t="s">
        <v>1657</v>
      </c>
      <c r="D1287">
        <v>63679266</v>
      </c>
      <c r="E1287" t="s">
        <v>1658</v>
      </c>
      <c r="F1287" t="s">
        <v>687</v>
      </c>
      <c r="G1287">
        <v>56</v>
      </c>
      <c r="H1287">
        <v>48935431</v>
      </c>
      <c r="I1287">
        <v>2241074046</v>
      </c>
      <c r="J1287">
        <v>9613289977</v>
      </c>
      <c r="K1287" t="s">
        <v>257</v>
      </c>
      <c r="L1287" t="s">
        <v>1659</v>
      </c>
      <c r="M1287" s="6" t="s">
        <v>1305</v>
      </c>
      <c r="N1287" s="6">
        <v>3</v>
      </c>
      <c r="O1287" s="6" t="s">
        <v>1659</v>
      </c>
    </row>
    <row r="1288" spans="1:15">
      <c r="A1288" t="s">
        <v>1499</v>
      </c>
      <c r="B1288" t="s">
        <v>1660</v>
      </c>
      <c r="D1288">
        <v>63679266</v>
      </c>
      <c r="G1288">
        <v>57</v>
      </c>
      <c r="H1288">
        <v>48935431</v>
      </c>
      <c r="I1288">
        <v>2241074046</v>
      </c>
      <c r="J1288">
        <v>9613289804</v>
      </c>
      <c r="K1288" t="s">
        <v>257</v>
      </c>
      <c r="L1288" t="s">
        <v>1661</v>
      </c>
      <c r="M1288" s="6" t="s">
        <v>1305</v>
      </c>
      <c r="N1288" s="6">
        <v>3</v>
      </c>
      <c r="O1288" s="6" t="s">
        <v>1661</v>
      </c>
    </row>
    <row r="1289" spans="1:15">
      <c r="A1289" t="s">
        <v>1499</v>
      </c>
      <c r="B1289" t="s">
        <v>1662</v>
      </c>
      <c r="C1289" t="s">
        <v>1663</v>
      </c>
      <c r="D1289">
        <v>63679266</v>
      </c>
      <c r="E1289" t="s">
        <v>1039</v>
      </c>
      <c r="F1289" t="s">
        <v>687</v>
      </c>
      <c r="G1289">
        <v>58</v>
      </c>
      <c r="H1289">
        <v>48935431</v>
      </c>
      <c r="I1289">
        <v>2241074046</v>
      </c>
      <c r="J1289">
        <v>9560547843</v>
      </c>
      <c r="K1289" t="s">
        <v>439</v>
      </c>
      <c r="L1289" t="s">
        <v>1664</v>
      </c>
      <c r="M1289" s="6" t="s">
        <v>1305</v>
      </c>
      <c r="N1289" s="6">
        <v>3</v>
      </c>
      <c r="O1289" s="6" t="s">
        <v>1664</v>
      </c>
    </row>
    <row r="1290" spans="1:15">
      <c r="A1290" t="s">
        <v>1499</v>
      </c>
      <c r="B1290" t="s">
        <v>1665</v>
      </c>
      <c r="C1290" t="s">
        <v>1666</v>
      </c>
      <c r="D1290">
        <v>202908463</v>
      </c>
      <c r="E1290" t="s">
        <v>1039</v>
      </c>
      <c r="F1290" t="s">
        <v>687</v>
      </c>
      <c r="G1290">
        <v>59</v>
      </c>
      <c r="H1290">
        <v>48935431</v>
      </c>
      <c r="I1290">
        <v>2241074046</v>
      </c>
      <c r="J1290">
        <v>9561016335</v>
      </c>
      <c r="L1290" t="s">
        <v>1667</v>
      </c>
      <c r="M1290" s="6" t="s">
        <v>1305</v>
      </c>
      <c r="N1290" s="6">
        <v>3</v>
      </c>
      <c r="O1290" s="6" t="s">
        <v>1667</v>
      </c>
    </row>
    <row r="1291" spans="1:15">
      <c r="A1291" t="s">
        <v>1499</v>
      </c>
      <c r="B1291" t="s">
        <v>1668</v>
      </c>
      <c r="D1291">
        <v>63679266</v>
      </c>
      <c r="E1291" t="s">
        <v>380</v>
      </c>
      <c r="F1291" t="s">
        <v>1534</v>
      </c>
      <c r="G1291">
        <v>60</v>
      </c>
      <c r="H1291">
        <v>48935431</v>
      </c>
      <c r="I1291">
        <v>2241074046</v>
      </c>
      <c r="J1291">
        <v>9613282890</v>
      </c>
      <c r="K1291" t="s">
        <v>439</v>
      </c>
      <c r="L1291" t="s">
        <v>1669</v>
      </c>
      <c r="M1291" s="6" t="s">
        <v>1305</v>
      </c>
      <c r="N1291" s="6">
        <v>3</v>
      </c>
      <c r="O1291" s="6" t="s">
        <v>1669</v>
      </c>
    </row>
    <row r="1292" spans="1:15">
      <c r="A1292" t="s">
        <v>1499</v>
      </c>
      <c r="B1292" t="s">
        <v>1670</v>
      </c>
      <c r="D1292">
        <v>63679266</v>
      </c>
      <c r="E1292" t="s">
        <v>1640</v>
      </c>
      <c r="F1292" t="s">
        <v>1366</v>
      </c>
      <c r="G1292">
        <v>61</v>
      </c>
      <c r="H1292">
        <v>48935431</v>
      </c>
      <c r="I1292">
        <v>2241074046</v>
      </c>
      <c r="J1292">
        <v>9613283555</v>
      </c>
      <c r="K1292" t="s">
        <v>257</v>
      </c>
      <c r="L1292" t="s">
        <v>1671</v>
      </c>
      <c r="M1292" s="6" t="s">
        <v>1305</v>
      </c>
      <c r="N1292" s="6">
        <v>3</v>
      </c>
      <c r="O1292" s="6" t="s">
        <v>1671</v>
      </c>
    </row>
    <row r="1293" spans="1:15">
      <c r="A1293" t="s">
        <v>1499</v>
      </c>
      <c r="B1293" t="s">
        <v>1672</v>
      </c>
      <c r="D1293">
        <v>63679266</v>
      </c>
      <c r="E1293" t="s">
        <v>1330</v>
      </c>
      <c r="F1293" t="s">
        <v>1319</v>
      </c>
      <c r="G1293">
        <v>62</v>
      </c>
      <c r="H1293">
        <v>48935431</v>
      </c>
      <c r="I1293">
        <v>2241074046</v>
      </c>
      <c r="J1293">
        <v>9613285070</v>
      </c>
      <c r="K1293" t="s">
        <v>257</v>
      </c>
      <c r="L1293" t="s">
        <v>1673</v>
      </c>
      <c r="M1293" s="6" t="s">
        <v>1305</v>
      </c>
      <c r="N1293" s="6">
        <v>3</v>
      </c>
      <c r="O1293" s="6" t="s">
        <v>1673</v>
      </c>
    </row>
    <row r="1294" spans="1:15">
      <c r="A1294" t="s">
        <v>1499</v>
      </c>
      <c r="B1294" t="s">
        <v>1674</v>
      </c>
      <c r="C1294" t="s">
        <v>1675</v>
      </c>
      <c r="D1294">
        <v>63679266</v>
      </c>
      <c r="E1294" t="s">
        <v>1039</v>
      </c>
      <c r="F1294" t="s">
        <v>687</v>
      </c>
      <c r="G1294">
        <v>63</v>
      </c>
      <c r="H1294">
        <v>48935431</v>
      </c>
      <c r="I1294">
        <v>2241074046</v>
      </c>
      <c r="J1294">
        <v>9560581654</v>
      </c>
      <c r="K1294" t="s">
        <v>257</v>
      </c>
      <c r="L1294" t="s">
        <v>1676</v>
      </c>
      <c r="M1294" s="6" t="s">
        <v>1305</v>
      </c>
      <c r="N1294" s="6">
        <v>3</v>
      </c>
      <c r="O1294" s="6" t="s">
        <v>1676</v>
      </c>
    </row>
    <row r="1295" spans="1:15">
      <c r="A1295" t="s">
        <v>1499</v>
      </c>
      <c r="B1295" t="s">
        <v>1677</v>
      </c>
      <c r="D1295">
        <v>63679266</v>
      </c>
      <c r="E1295" t="s">
        <v>1330</v>
      </c>
      <c r="F1295" t="s">
        <v>1319</v>
      </c>
      <c r="G1295">
        <v>64</v>
      </c>
      <c r="H1295">
        <v>48935431</v>
      </c>
      <c r="I1295">
        <v>2241074046</v>
      </c>
      <c r="J1295">
        <v>9613284692</v>
      </c>
      <c r="K1295" t="s">
        <v>257</v>
      </c>
      <c r="L1295" t="s">
        <v>1678</v>
      </c>
      <c r="M1295" s="6" t="s">
        <v>1305</v>
      </c>
      <c r="N1295" s="6">
        <v>3</v>
      </c>
      <c r="O1295" s="6" t="s">
        <v>1678</v>
      </c>
    </row>
    <row r="1296" spans="1:15">
      <c r="A1296" t="s">
        <v>1499</v>
      </c>
      <c r="B1296" t="s">
        <v>1679</v>
      </c>
      <c r="D1296">
        <v>63679266</v>
      </c>
      <c r="E1296" t="s">
        <v>1345</v>
      </c>
      <c r="F1296" t="s">
        <v>1366</v>
      </c>
      <c r="G1296">
        <v>65</v>
      </c>
      <c r="H1296">
        <v>48935431</v>
      </c>
      <c r="I1296">
        <v>2241074046</v>
      </c>
      <c r="J1296">
        <v>9613283763</v>
      </c>
      <c r="K1296" t="s">
        <v>257</v>
      </c>
      <c r="L1296" t="s">
        <v>1680</v>
      </c>
      <c r="M1296" s="6" t="s">
        <v>1305</v>
      </c>
      <c r="N1296" s="6">
        <v>3</v>
      </c>
      <c r="O1296" s="6" t="s">
        <v>1680</v>
      </c>
    </row>
    <row r="1297" spans="1:15">
      <c r="A1297" t="s">
        <v>1499</v>
      </c>
      <c r="B1297" t="s">
        <v>1681</v>
      </c>
      <c r="D1297">
        <v>63679266</v>
      </c>
      <c r="E1297" t="s">
        <v>1682</v>
      </c>
      <c r="F1297" t="s">
        <v>1309</v>
      </c>
      <c r="G1297">
        <v>66</v>
      </c>
      <c r="H1297">
        <v>48935431</v>
      </c>
      <c r="I1297">
        <v>2241074046</v>
      </c>
      <c r="J1297">
        <v>9613284147</v>
      </c>
      <c r="K1297" t="s">
        <v>257</v>
      </c>
      <c r="L1297" t="s">
        <v>1683</v>
      </c>
      <c r="M1297" s="6" t="s">
        <v>1305</v>
      </c>
      <c r="N1297" s="6">
        <v>3</v>
      </c>
      <c r="O1297" s="6" t="s">
        <v>1683</v>
      </c>
    </row>
    <row r="1298" spans="1:15">
      <c r="A1298" t="s">
        <v>1499</v>
      </c>
      <c r="B1298" t="s">
        <v>1684</v>
      </c>
      <c r="D1298">
        <v>63679266</v>
      </c>
      <c r="E1298" t="s">
        <v>1682</v>
      </c>
      <c r="F1298" t="s">
        <v>1309</v>
      </c>
      <c r="G1298">
        <v>67</v>
      </c>
      <c r="H1298">
        <v>48935431</v>
      </c>
      <c r="I1298">
        <v>2241074046</v>
      </c>
      <c r="J1298">
        <v>9613283975</v>
      </c>
      <c r="K1298" t="s">
        <v>257</v>
      </c>
      <c r="L1298" t="s">
        <v>1685</v>
      </c>
      <c r="M1298" s="6" t="s">
        <v>1305</v>
      </c>
      <c r="N1298" s="6">
        <v>3</v>
      </c>
      <c r="O1298" s="6" t="s">
        <v>1685</v>
      </c>
    </row>
    <row r="1299" spans="1:15">
      <c r="A1299" t="s">
        <v>1499</v>
      </c>
      <c r="B1299" t="s">
        <v>1686</v>
      </c>
      <c r="C1299" t="s">
        <v>1687</v>
      </c>
      <c r="D1299">
        <v>63679266</v>
      </c>
      <c r="E1299" t="s">
        <v>445</v>
      </c>
      <c r="F1299">
        <v>45961</v>
      </c>
      <c r="G1299">
        <v>68</v>
      </c>
      <c r="H1299">
        <v>48935431</v>
      </c>
      <c r="I1299">
        <v>2241074046</v>
      </c>
      <c r="J1299">
        <v>9560547362</v>
      </c>
      <c r="K1299" t="s">
        <v>439</v>
      </c>
      <c r="L1299" t="s">
        <v>1688</v>
      </c>
      <c r="M1299" s="6" t="s">
        <v>1305</v>
      </c>
      <c r="N1299" s="6">
        <v>3</v>
      </c>
      <c r="O1299" s="6" t="s">
        <v>1688</v>
      </c>
    </row>
    <row r="1300" spans="1:15">
      <c r="A1300" t="s">
        <v>1499</v>
      </c>
      <c r="B1300" t="s">
        <v>1689</v>
      </c>
      <c r="C1300" t="s">
        <v>1690</v>
      </c>
      <c r="D1300">
        <v>63679266</v>
      </c>
      <c r="E1300" t="s">
        <v>271</v>
      </c>
      <c r="F1300" t="s">
        <v>687</v>
      </c>
      <c r="G1300">
        <v>69</v>
      </c>
      <c r="H1300">
        <v>53747772</v>
      </c>
      <c r="I1300">
        <v>2241074046</v>
      </c>
      <c r="J1300">
        <v>9560971718</v>
      </c>
      <c r="K1300" t="s">
        <v>257</v>
      </c>
      <c r="L1300" t="s">
        <v>1691</v>
      </c>
      <c r="M1300" s="6" t="s">
        <v>1305</v>
      </c>
      <c r="N1300" s="6">
        <v>3</v>
      </c>
      <c r="O1300" s="6" t="s">
        <v>1691</v>
      </c>
    </row>
    <row r="1301" spans="1:15">
      <c r="A1301" t="s">
        <v>1692</v>
      </c>
      <c r="B1301" t="s">
        <v>1693</v>
      </c>
      <c r="D1301">
        <v>63559106</v>
      </c>
      <c r="E1301" t="s">
        <v>1423</v>
      </c>
      <c r="F1301" t="s">
        <v>1552</v>
      </c>
      <c r="G1301">
        <v>1</v>
      </c>
      <c r="H1301">
        <v>26988122</v>
      </c>
      <c r="I1301">
        <v>2241073040</v>
      </c>
      <c r="J1301">
        <v>8155485014</v>
      </c>
      <c r="K1301" t="s">
        <v>299</v>
      </c>
      <c r="L1301" t="s">
        <v>1694</v>
      </c>
      <c r="M1301" s="6" t="s">
        <v>1305</v>
      </c>
      <c r="N1301" s="6">
        <v>3</v>
      </c>
      <c r="O1301" s="6" t="s">
        <v>1694</v>
      </c>
    </row>
    <row r="1302" spans="1:15">
      <c r="A1302" t="s">
        <v>1692</v>
      </c>
      <c r="B1302" t="s">
        <v>1695</v>
      </c>
      <c r="D1302">
        <v>63559318</v>
      </c>
      <c r="E1302" t="s">
        <v>1696</v>
      </c>
      <c r="F1302" t="s">
        <v>1697</v>
      </c>
      <c r="G1302">
        <v>2</v>
      </c>
      <c r="H1302">
        <v>26988122</v>
      </c>
      <c r="I1302">
        <v>2241073040</v>
      </c>
      <c r="J1302">
        <v>4806441287</v>
      </c>
      <c r="K1302" t="s">
        <v>1313</v>
      </c>
      <c r="L1302" t="s">
        <v>1698</v>
      </c>
      <c r="M1302" s="6" t="s">
        <v>1305</v>
      </c>
      <c r="N1302" s="6">
        <v>3</v>
      </c>
      <c r="O1302" s="6" t="s">
        <v>1698</v>
      </c>
    </row>
    <row r="1303" spans="1:15">
      <c r="A1303" t="s">
        <v>1692</v>
      </c>
      <c r="B1303" t="s">
        <v>1699</v>
      </c>
      <c r="D1303">
        <v>36445096</v>
      </c>
      <c r="G1303">
        <v>3</v>
      </c>
      <c r="I1303">
        <v>2241073040</v>
      </c>
      <c r="J1303">
        <v>5971310914</v>
      </c>
      <c r="K1303" t="s">
        <v>1313</v>
      </c>
      <c r="L1303" t="s">
        <v>1700</v>
      </c>
      <c r="M1303" s="6" t="s">
        <v>1305</v>
      </c>
      <c r="N1303" s="6">
        <v>3</v>
      </c>
      <c r="O1303" s="6" t="s">
        <v>1700</v>
      </c>
    </row>
    <row r="1304" spans="1:15">
      <c r="A1304" t="s">
        <v>1692</v>
      </c>
      <c r="B1304" t="s">
        <v>1701</v>
      </c>
      <c r="C1304" t="s">
        <v>1702</v>
      </c>
      <c r="D1304">
        <v>63559106</v>
      </c>
      <c r="E1304" t="s">
        <v>1423</v>
      </c>
      <c r="F1304" t="s">
        <v>1366</v>
      </c>
      <c r="G1304">
        <v>4</v>
      </c>
      <c r="H1304">
        <v>26988122</v>
      </c>
      <c r="I1304">
        <v>2241073040</v>
      </c>
      <c r="J1304">
        <v>7321599339</v>
      </c>
      <c r="K1304" t="s">
        <v>1598</v>
      </c>
      <c r="L1304" t="s">
        <v>1703</v>
      </c>
      <c r="M1304" s="6" t="s">
        <v>1305</v>
      </c>
      <c r="N1304" s="6">
        <v>3</v>
      </c>
      <c r="O1304" s="6" t="s">
        <v>1703</v>
      </c>
    </row>
    <row r="1305" spans="1:15">
      <c r="A1305" t="s">
        <v>1692</v>
      </c>
      <c r="B1305" t="s">
        <v>1704</v>
      </c>
      <c r="D1305">
        <v>63559106</v>
      </c>
      <c r="E1305" t="s">
        <v>1705</v>
      </c>
      <c r="F1305" t="s">
        <v>1323</v>
      </c>
      <c r="G1305">
        <v>5</v>
      </c>
      <c r="H1305">
        <v>26988122</v>
      </c>
      <c r="I1305">
        <v>2241073040</v>
      </c>
      <c r="J1305">
        <v>4558464823</v>
      </c>
      <c r="K1305" t="s">
        <v>1313</v>
      </c>
      <c r="L1305" t="s">
        <v>1706</v>
      </c>
      <c r="M1305" s="6" t="s">
        <v>1305</v>
      </c>
      <c r="N1305" s="6">
        <v>3</v>
      </c>
      <c r="O1305" s="6" t="s">
        <v>1706</v>
      </c>
    </row>
    <row r="1306" spans="1:15">
      <c r="A1306" t="s">
        <v>1692</v>
      </c>
      <c r="B1306" t="s">
        <v>1707</v>
      </c>
      <c r="D1306">
        <v>36445096</v>
      </c>
      <c r="G1306">
        <v>6</v>
      </c>
      <c r="I1306">
        <v>2241073040</v>
      </c>
      <c r="J1306">
        <v>5101537205</v>
      </c>
      <c r="K1306" t="s">
        <v>1313</v>
      </c>
      <c r="L1306" t="s">
        <v>1708</v>
      </c>
      <c r="M1306" s="6" t="s">
        <v>1305</v>
      </c>
      <c r="N1306" s="6">
        <v>3</v>
      </c>
      <c r="O1306" s="6" t="s">
        <v>1708</v>
      </c>
    </row>
    <row r="1307" spans="1:15">
      <c r="A1307" t="s">
        <v>1692</v>
      </c>
      <c r="B1307" t="s">
        <v>1709</v>
      </c>
      <c r="D1307">
        <v>63559106</v>
      </c>
      <c r="G1307">
        <v>7</v>
      </c>
      <c r="H1307">
        <v>26988122</v>
      </c>
      <c r="I1307">
        <v>2241073040</v>
      </c>
      <c r="J1307">
        <v>4848878297</v>
      </c>
      <c r="K1307" t="s">
        <v>1313</v>
      </c>
      <c r="L1307" t="s">
        <v>1710</v>
      </c>
      <c r="M1307" s="6" t="s">
        <v>1305</v>
      </c>
      <c r="N1307" s="6">
        <v>3</v>
      </c>
      <c r="O1307" s="6" t="s">
        <v>1710</v>
      </c>
    </row>
    <row r="1308" spans="1:15">
      <c r="A1308" t="s">
        <v>1692</v>
      </c>
      <c r="B1308" t="s">
        <v>1711</v>
      </c>
      <c r="D1308">
        <v>63559318</v>
      </c>
      <c r="E1308" t="s">
        <v>1439</v>
      </c>
      <c r="F1308" t="s">
        <v>1309</v>
      </c>
      <c r="G1308">
        <v>8</v>
      </c>
      <c r="H1308">
        <v>53747772</v>
      </c>
      <c r="I1308">
        <v>2241073040</v>
      </c>
      <c r="J1308">
        <v>9124307054</v>
      </c>
      <c r="K1308" t="s">
        <v>382</v>
      </c>
      <c r="L1308" t="s">
        <v>1712</v>
      </c>
      <c r="M1308" s="6" t="s">
        <v>1305</v>
      </c>
      <c r="N1308" s="6">
        <v>3</v>
      </c>
      <c r="O1308" s="6" t="s">
        <v>1712</v>
      </c>
    </row>
    <row r="1309" spans="1:15">
      <c r="A1309" t="s">
        <v>1692</v>
      </c>
      <c r="B1309" t="s">
        <v>1713</v>
      </c>
      <c r="D1309">
        <v>63559106</v>
      </c>
      <c r="E1309" t="s">
        <v>1714</v>
      </c>
      <c r="F1309" t="s">
        <v>1715</v>
      </c>
      <c r="G1309">
        <v>9</v>
      </c>
      <c r="H1309">
        <v>26988122</v>
      </c>
      <c r="I1309">
        <v>2241073040</v>
      </c>
      <c r="J1309">
        <v>4848860568</v>
      </c>
      <c r="L1309" t="s">
        <v>1716</v>
      </c>
      <c r="M1309" s="6" t="s">
        <v>1305</v>
      </c>
      <c r="N1309" s="6">
        <v>3</v>
      </c>
      <c r="O1309" s="6" t="s">
        <v>1716</v>
      </c>
    </row>
    <row r="1310" spans="1:15">
      <c r="A1310" t="s">
        <v>1692</v>
      </c>
      <c r="B1310" t="s">
        <v>1717</v>
      </c>
      <c r="C1310" t="s">
        <v>1718</v>
      </c>
      <c r="D1310">
        <v>36445096</v>
      </c>
      <c r="G1310">
        <v>10</v>
      </c>
      <c r="I1310">
        <v>2241073040</v>
      </c>
      <c r="J1310">
        <v>5266322898</v>
      </c>
      <c r="K1310" t="s">
        <v>1313</v>
      </c>
      <c r="L1310" t="s">
        <v>1719</v>
      </c>
      <c r="M1310" s="6" t="s">
        <v>1305</v>
      </c>
      <c r="N1310" s="6">
        <v>3</v>
      </c>
      <c r="O1310" s="6" t="s">
        <v>1719</v>
      </c>
    </row>
    <row r="1311" spans="1:15">
      <c r="A1311" t="s">
        <v>1692</v>
      </c>
      <c r="B1311" t="s">
        <v>1720</v>
      </c>
      <c r="D1311">
        <v>36445096</v>
      </c>
      <c r="G1311">
        <v>11</v>
      </c>
      <c r="I1311">
        <v>2241073040</v>
      </c>
      <c r="J1311">
        <v>5266322957</v>
      </c>
      <c r="L1311" t="s">
        <v>24</v>
      </c>
      <c r="M1311" s="6" t="s">
        <v>1305</v>
      </c>
      <c r="N1311" s="6">
        <v>3</v>
      </c>
      <c r="O1311" s="6" t="s">
        <v>24</v>
      </c>
    </row>
    <row r="1312" spans="1:15">
      <c r="A1312" t="s">
        <v>1692</v>
      </c>
      <c r="B1312" t="s">
        <v>1721</v>
      </c>
      <c r="C1312" t="s">
        <v>1722</v>
      </c>
      <c r="D1312">
        <v>63559318</v>
      </c>
      <c r="E1312" t="s">
        <v>1593</v>
      </c>
      <c r="F1312" t="s">
        <v>1507</v>
      </c>
      <c r="G1312">
        <v>12</v>
      </c>
      <c r="H1312">
        <v>26988122</v>
      </c>
      <c r="I1312">
        <v>2241073040</v>
      </c>
      <c r="J1312">
        <v>9124420119</v>
      </c>
      <c r="K1312" t="s">
        <v>299</v>
      </c>
      <c r="L1312" t="s">
        <v>1723</v>
      </c>
      <c r="M1312" s="6" t="s">
        <v>1305</v>
      </c>
      <c r="N1312" s="6">
        <v>3</v>
      </c>
      <c r="O1312" s="6" t="s">
        <v>1723</v>
      </c>
    </row>
    <row r="1313" spans="1:15">
      <c r="A1313" t="s">
        <v>1692</v>
      </c>
      <c r="B1313" t="s">
        <v>1724</v>
      </c>
      <c r="D1313">
        <v>63559106</v>
      </c>
      <c r="E1313" t="s">
        <v>1525</v>
      </c>
      <c r="F1313" t="s">
        <v>1725</v>
      </c>
      <c r="G1313">
        <v>13</v>
      </c>
      <c r="H1313">
        <v>26988122</v>
      </c>
      <c r="I1313">
        <v>2241073040</v>
      </c>
      <c r="J1313">
        <v>4072939632</v>
      </c>
      <c r="K1313" t="s">
        <v>1313</v>
      </c>
      <c r="L1313" t="s">
        <v>1726</v>
      </c>
      <c r="M1313" s="6" t="s">
        <v>1305</v>
      </c>
      <c r="N1313" s="6">
        <v>3</v>
      </c>
      <c r="O1313" s="6" t="s">
        <v>1726</v>
      </c>
    </row>
    <row r="1314" spans="1:15">
      <c r="A1314" t="s">
        <v>1692</v>
      </c>
      <c r="B1314" t="s">
        <v>1727</v>
      </c>
      <c r="D1314">
        <v>36445096</v>
      </c>
      <c r="G1314">
        <v>14</v>
      </c>
      <c r="I1314">
        <v>2241073040</v>
      </c>
      <c r="J1314">
        <v>8425638412</v>
      </c>
      <c r="K1314" t="s">
        <v>257</v>
      </c>
      <c r="L1314" t="s">
        <v>1728</v>
      </c>
      <c r="M1314" s="6" t="s">
        <v>1305</v>
      </c>
      <c r="N1314" s="6">
        <v>3</v>
      </c>
      <c r="O1314" s="6" t="s">
        <v>1728</v>
      </c>
    </row>
    <row r="1315" spans="1:15">
      <c r="A1315" t="s">
        <v>1692</v>
      </c>
      <c r="B1315" t="s">
        <v>1729</v>
      </c>
      <c r="D1315">
        <v>63559318</v>
      </c>
      <c r="E1315" t="s">
        <v>1636</v>
      </c>
      <c r="F1315" t="s">
        <v>687</v>
      </c>
      <c r="G1315">
        <v>15</v>
      </c>
      <c r="H1315">
        <v>26988122</v>
      </c>
      <c r="I1315">
        <v>2241073040</v>
      </c>
      <c r="J1315">
        <v>9572196486</v>
      </c>
      <c r="K1315" t="s">
        <v>386</v>
      </c>
      <c r="L1315" t="s">
        <v>1730</v>
      </c>
      <c r="M1315" s="6" t="s">
        <v>1305</v>
      </c>
      <c r="N1315" s="6">
        <v>3</v>
      </c>
      <c r="O1315" s="6" t="s">
        <v>1730</v>
      </c>
    </row>
    <row r="1316" spans="1:15">
      <c r="A1316" t="s">
        <v>1692</v>
      </c>
      <c r="B1316" t="s">
        <v>1731</v>
      </c>
      <c r="C1316" t="s">
        <v>1732</v>
      </c>
      <c r="D1316">
        <v>63559106</v>
      </c>
      <c r="E1316" t="s">
        <v>1733</v>
      </c>
      <c r="F1316" t="s">
        <v>1309</v>
      </c>
      <c r="G1316">
        <v>16</v>
      </c>
      <c r="H1316">
        <v>26988122</v>
      </c>
      <c r="I1316">
        <v>2241073040</v>
      </c>
      <c r="J1316">
        <v>6421398854</v>
      </c>
      <c r="K1316" t="s">
        <v>1313</v>
      </c>
      <c r="L1316" t="s">
        <v>1734</v>
      </c>
      <c r="M1316" s="6" t="s">
        <v>1305</v>
      </c>
      <c r="N1316" s="6">
        <v>3</v>
      </c>
      <c r="O1316" s="6" t="s">
        <v>1734</v>
      </c>
    </row>
    <row r="1317" spans="1:15">
      <c r="A1317" t="s">
        <v>1692</v>
      </c>
      <c r="B1317" t="s">
        <v>1735</v>
      </c>
      <c r="D1317">
        <v>36445096</v>
      </c>
      <c r="G1317">
        <v>17</v>
      </c>
      <c r="I1317">
        <v>2241073040</v>
      </c>
      <c r="J1317">
        <v>8342397930</v>
      </c>
      <c r="L1317" t="s">
        <v>1736</v>
      </c>
      <c r="M1317" s="6" t="s">
        <v>1305</v>
      </c>
      <c r="N1317" s="6">
        <v>3</v>
      </c>
      <c r="O1317" s="6" t="s">
        <v>1736</v>
      </c>
    </row>
    <row r="1318" spans="1:15">
      <c r="A1318" t="s">
        <v>1692</v>
      </c>
      <c r="B1318" t="s">
        <v>1737</v>
      </c>
      <c r="C1318" t="s">
        <v>1738</v>
      </c>
      <c r="D1318">
        <v>63559318</v>
      </c>
      <c r="E1318" t="s">
        <v>1739</v>
      </c>
      <c r="F1318" t="s">
        <v>687</v>
      </c>
      <c r="G1318">
        <v>18</v>
      </c>
      <c r="H1318">
        <v>26988122</v>
      </c>
      <c r="I1318">
        <v>2241073040</v>
      </c>
      <c r="J1318">
        <v>9668871431</v>
      </c>
      <c r="K1318" t="s">
        <v>257</v>
      </c>
      <c r="L1318" t="s">
        <v>1740</v>
      </c>
      <c r="M1318" s="6" t="s">
        <v>1305</v>
      </c>
      <c r="N1318" s="6">
        <v>3</v>
      </c>
      <c r="O1318" s="6" t="s">
        <v>1740</v>
      </c>
    </row>
    <row r="1319" spans="1:15">
      <c r="A1319" t="s">
        <v>1692</v>
      </c>
      <c r="B1319" t="s">
        <v>1741</v>
      </c>
      <c r="D1319">
        <v>63559106</v>
      </c>
      <c r="E1319" t="s">
        <v>271</v>
      </c>
      <c r="F1319" t="s">
        <v>1552</v>
      </c>
      <c r="G1319">
        <v>19</v>
      </c>
      <c r="H1319">
        <v>26988122</v>
      </c>
      <c r="I1319">
        <v>2241073040</v>
      </c>
      <c r="J1319">
        <v>8425551645</v>
      </c>
      <c r="K1319" t="s">
        <v>257</v>
      </c>
      <c r="L1319" t="s">
        <v>1742</v>
      </c>
      <c r="M1319" s="6" t="s">
        <v>1305</v>
      </c>
      <c r="N1319" s="6">
        <v>3</v>
      </c>
      <c r="O1319" s="6" t="s">
        <v>1742</v>
      </c>
    </row>
    <row r="1320" spans="1:15">
      <c r="A1320" t="s">
        <v>1692</v>
      </c>
      <c r="B1320" t="s">
        <v>1743</v>
      </c>
      <c r="D1320">
        <v>63559106</v>
      </c>
      <c r="E1320" t="s">
        <v>1460</v>
      </c>
      <c r="F1320" t="s">
        <v>1744</v>
      </c>
      <c r="G1320">
        <v>20</v>
      </c>
      <c r="H1320">
        <v>26988122</v>
      </c>
      <c r="I1320">
        <v>2241073040</v>
      </c>
      <c r="J1320">
        <v>8896908487</v>
      </c>
      <c r="K1320" t="s">
        <v>918</v>
      </c>
      <c r="L1320" t="s">
        <v>1745</v>
      </c>
      <c r="M1320" s="6" t="s">
        <v>1305</v>
      </c>
      <c r="N1320" s="6">
        <v>3</v>
      </c>
      <c r="O1320" s="6" t="s">
        <v>1745</v>
      </c>
    </row>
    <row r="1321" spans="1:15">
      <c r="A1321" t="s">
        <v>1692</v>
      </c>
      <c r="B1321" t="s">
        <v>1746</v>
      </c>
      <c r="C1321" t="s">
        <v>1747</v>
      </c>
      <c r="D1321">
        <v>63559106</v>
      </c>
      <c r="E1321" t="s">
        <v>1330</v>
      </c>
      <c r="F1321" t="s">
        <v>1748</v>
      </c>
      <c r="G1321">
        <v>21</v>
      </c>
      <c r="H1321">
        <v>26988122</v>
      </c>
      <c r="I1321">
        <v>2241073040</v>
      </c>
      <c r="J1321">
        <v>9521688353</v>
      </c>
      <c r="L1321" t="s">
        <v>1749</v>
      </c>
      <c r="M1321" s="6" t="s">
        <v>1305</v>
      </c>
      <c r="N1321" s="6">
        <v>3</v>
      </c>
      <c r="O1321" s="6" t="s">
        <v>1749</v>
      </c>
    </row>
    <row r="1322" spans="1:15">
      <c r="A1322" t="s">
        <v>1692</v>
      </c>
      <c r="B1322" t="s">
        <v>1750</v>
      </c>
      <c r="C1322" t="s">
        <v>1751</v>
      </c>
      <c r="D1322">
        <v>63559106</v>
      </c>
      <c r="E1322" t="s">
        <v>1063</v>
      </c>
      <c r="F1322" t="s">
        <v>1752</v>
      </c>
      <c r="G1322">
        <v>22</v>
      </c>
      <c r="H1322">
        <v>26988122</v>
      </c>
      <c r="I1322">
        <v>2241073040</v>
      </c>
      <c r="J1322">
        <v>9522843791</v>
      </c>
      <c r="K1322" t="s">
        <v>536</v>
      </c>
      <c r="L1322" t="s">
        <v>1753</v>
      </c>
      <c r="M1322" s="6" t="s">
        <v>1305</v>
      </c>
      <c r="N1322" s="6">
        <v>3</v>
      </c>
      <c r="O1322" s="6" t="s">
        <v>1753</v>
      </c>
    </row>
    <row r="1323" spans="1:15">
      <c r="A1323" t="s">
        <v>1692</v>
      </c>
      <c r="B1323" t="s">
        <v>1754</v>
      </c>
      <c r="C1323" t="s">
        <v>1755</v>
      </c>
      <c r="D1323">
        <v>63559106</v>
      </c>
      <c r="E1323" t="s">
        <v>1433</v>
      </c>
      <c r="F1323" t="s">
        <v>687</v>
      </c>
      <c r="G1323">
        <v>23</v>
      </c>
      <c r="H1323">
        <v>26988122</v>
      </c>
      <c r="I1323">
        <v>2241073040</v>
      </c>
      <c r="J1323">
        <v>9525499492</v>
      </c>
      <c r="K1323" t="s">
        <v>1756</v>
      </c>
      <c r="L1323" t="s">
        <v>1757</v>
      </c>
      <c r="M1323" s="6" t="s">
        <v>1305</v>
      </c>
      <c r="N1323" s="6">
        <v>3</v>
      </c>
      <c r="O1323" s="6" t="s">
        <v>1757</v>
      </c>
    </row>
    <row r="1324" spans="1:15">
      <c r="A1324" t="s">
        <v>1692</v>
      </c>
      <c r="B1324" t="s">
        <v>1758</v>
      </c>
      <c r="C1324" t="s">
        <v>1759</v>
      </c>
      <c r="D1324">
        <v>63559106</v>
      </c>
      <c r="E1324" t="s">
        <v>1433</v>
      </c>
      <c r="F1324" t="s">
        <v>687</v>
      </c>
      <c r="G1324">
        <v>24</v>
      </c>
      <c r="H1324">
        <v>26988122</v>
      </c>
      <c r="I1324">
        <v>2241073040</v>
      </c>
      <c r="J1324">
        <v>9525553889</v>
      </c>
      <c r="K1324" t="s">
        <v>918</v>
      </c>
      <c r="L1324" t="s">
        <v>1760</v>
      </c>
      <c r="M1324" s="6" t="s">
        <v>1305</v>
      </c>
      <c r="N1324" s="6">
        <v>3</v>
      </c>
      <c r="O1324" s="6" t="s">
        <v>1760</v>
      </c>
    </row>
    <row r="1325" spans="1:15">
      <c r="A1325" t="s">
        <v>1692</v>
      </c>
      <c r="B1325" t="s">
        <v>1761</v>
      </c>
      <c r="C1325" t="s">
        <v>1762</v>
      </c>
      <c r="D1325">
        <v>63559106</v>
      </c>
      <c r="E1325" t="s">
        <v>1439</v>
      </c>
      <c r="F1325" t="s">
        <v>1366</v>
      </c>
      <c r="G1325">
        <v>25</v>
      </c>
      <c r="H1325">
        <v>53747772</v>
      </c>
      <c r="I1325">
        <v>2241073040</v>
      </c>
      <c r="J1325">
        <v>8337384263</v>
      </c>
      <c r="K1325" t="s">
        <v>1763</v>
      </c>
      <c r="L1325" t="s">
        <v>1764</v>
      </c>
      <c r="M1325" s="6" t="s">
        <v>1305</v>
      </c>
      <c r="N1325" s="6">
        <v>3</v>
      </c>
      <c r="O1325" s="6" t="s">
        <v>1764</v>
      </c>
    </row>
    <row r="1326" spans="1:15">
      <c r="A1326" t="s">
        <v>1692</v>
      </c>
      <c r="B1326" t="s">
        <v>1765</v>
      </c>
      <c r="D1326">
        <v>63559106</v>
      </c>
      <c r="E1326" t="s">
        <v>1439</v>
      </c>
      <c r="F1326" t="s">
        <v>1309</v>
      </c>
      <c r="G1326">
        <v>26</v>
      </c>
      <c r="H1326">
        <v>53747772</v>
      </c>
      <c r="I1326">
        <v>2241073040</v>
      </c>
      <c r="J1326">
        <v>8337483774</v>
      </c>
      <c r="K1326" t="s">
        <v>1766</v>
      </c>
      <c r="L1326" t="s">
        <v>1767</v>
      </c>
      <c r="M1326" s="6" t="s">
        <v>1305</v>
      </c>
      <c r="N1326" s="6">
        <v>3</v>
      </c>
      <c r="O1326" s="6" t="s">
        <v>1767</v>
      </c>
    </row>
    <row r="1327" spans="1:15">
      <c r="A1327" t="s">
        <v>1692</v>
      </c>
      <c r="B1327" t="s">
        <v>1768</v>
      </c>
      <c r="D1327">
        <v>63559106</v>
      </c>
      <c r="E1327" t="s">
        <v>1308</v>
      </c>
      <c r="F1327" t="s">
        <v>1366</v>
      </c>
      <c r="G1327">
        <v>27</v>
      </c>
      <c r="H1327">
        <v>53747772</v>
      </c>
      <c r="I1327">
        <v>2241073040</v>
      </c>
      <c r="J1327">
        <v>8337393224</v>
      </c>
      <c r="K1327" t="s">
        <v>1769</v>
      </c>
      <c r="L1327" t="s">
        <v>1770</v>
      </c>
      <c r="M1327" s="6" t="s">
        <v>1305</v>
      </c>
      <c r="N1327" s="6">
        <v>3</v>
      </c>
      <c r="O1327" s="6" t="s">
        <v>1770</v>
      </c>
    </row>
    <row r="1328" spans="1:15">
      <c r="A1328" t="s">
        <v>1692</v>
      </c>
      <c r="B1328" t="s">
        <v>1771</v>
      </c>
      <c r="C1328" t="s">
        <v>1772</v>
      </c>
      <c r="D1328">
        <v>63559106</v>
      </c>
      <c r="E1328" t="s">
        <v>1039</v>
      </c>
      <c r="F1328" t="s">
        <v>1534</v>
      </c>
      <c r="G1328">
        <v>28</v>
      </c>
      <c r="H1328">
        <v>53747772</v>
      </c>
      <c r="I1328">
        <v>2241073040</v>
      </c>
      <c r="J1328">
        <v>8337399517</v>
      </c>
      <c r="K1328" t="s">
        <v>1773</v>
      </c>
      <c r="L1328" t="s">
        <v>1774</v>
      </c>
      <c r="M1328" s="6" t="s">
        <v>1305</v>
      </c>
      <c r="N1328" s="6">
        <v>3</v>
      </c>
      <c r="O1328" s="6" t="s">
        <v>1774</v>
      </c>
    </row>
    <row r="1329" spans="1:15">
      <c r="A1329" t="s">
        <v>1692</v>
      </c>
      <c r="B1329" t="s">
        <v>1775</v>
      </c>
      <c r="C1329" t="s">
        <v>1776</v>
      </c>
      <c r="D1329">
        <v>63559106</v>
      </c>
      <c r="E1329" t="s">
        <v>1039</v>
      </c>
      <c r="F1329" t="s">
        <v>1561</v>
      </c>
      <c r="G1329">
        <v>29</v>
      </c>
      <c r="H1329">
        <v>53747772</v>
      </c>
      <c r="I1329">
        <v>2241073040</v>
      </c>
      <c r="J1329">
        <v>8337241480</v>
      </c>
      <c r="K1329" t="s">
        <v>1766</v>
      </c>
      <c r="L1329" t="s">
        <v>1777</v>
      </c>
      <c r="M1329" s="6" t="s">
        <v>1305</v>
      </c>
      <c r="N1329" s="6">
        <v>3</v>
      </c>
      <c r="O1329" s="6" t="s">
        <v>1777</v>
      </c>
    </row>
    <row r="1330" spans="1:15">
      <c r="A1330" t="s">
        <v>1692</v>
      </c>
      <c r="B1330" t="s">
        <v>1778</v>
      </c>
      <c r="C1330" t="s">
        <v>1779</v>
      </c>
      <c r="D1330">
        <v>63559106</v>
      </c>
      <c r="E1330" t="s">
        <v>1308</v>
      </c>
      <c r="F1330" t="s">
        <v>1309</v>
      </c>
      <c r="G1330">
        <v>30</v>
      </c>
      <c r="H1330">
        <v>26988122</v>
      </c>
      <c r="I1330">
        <v>2241073040</v>
      </c>
      <c r="J1330">
        <v>8337315730</v>
      </c>
      <c r="K1330" t="s">
        <v>1780</v>
      </c>
      <c r="L1330" t="s">
        <v>1781</v>
      </c>
      <c r="M1330" s="6" t="s">
        <v>1305</v>
      </c>
      <c r="N1330" s="6">
        <v>3</v>
      </c>
      <c r="O1330" s="6" t="s">
        <v>1781</v>
      </c>
    </row>
    <row r="1331" spans="1:15">
      <c r="A1331" t="s">
        <v>1692</v>
      </c>
      <c r="B1331" t="s">
        <v>1782</v>
      </c>
      <c r="D1331">
        <v>63559106</v>
      </c>
      <c r="E1331" t="s">
        <v>1593</v>
      </c>
      <c r="F1331" t="s">
        <v>1309</v>
      </c>
      <c r="G1331">
        <v>31</v>
      </c>
      <c r="H1331">
        <v>26988122</v>
      </c>
      <c r="I1331">
        <v>2241073040</v>
      </c>
      <c r="J1331">
        <v>8221239997</v>
      </c>
      <c r="K1331" t="s">
        <v>1313</v>
      </c>
      <c r="L1331" t="s">
        <v>1783</v>
      </c>
      <c r="M1331" s="6" t="s">
        <v>1305</v>
      </c>
      <c r="N1331" s="6">
        <v>3</v>
      </c>
      <c r="O1331" s="6" t="s">
        <v>1783</v>
      </c>
    </row>
    <row r="1332" spans="1:15">
      <c r="A1332" t="s">
        <v>1692</v>
      </c>
      <c r="B1332" t="s">
        <v>1784</v>
      </c>
      <c r="C1332" t="s">
        <v>1785</v>
      </c>
      <c r="D1332">
        <v>63559106</v>
      </c>
      <c r="E1332" t="s">
        <v>1456</v>
      </c>
      <c r="F1332" t="s">
        <v>1617</v>
      </c>
      <c r="G1332">
        <v>32</v>
      </c>
      <c r="H1332">
        <v>26988122</v>
      </c>
      <c r="I1332">
        <v>2241073040</v>
      </c>
      <c r="J1332">
        <v>9526166464</v>
      </c>
      <c r="L1332" t="s">
        <v>1786</v>
      </c>
      <c r="M1332" s="6" t="s">
        <v>1305</v>
      </c>
      <c r="N1332" s="6">
        <v>3</v>
      </c>
      <c r="O1332" s="6" t="s">
        <v>1786</v>
      </c>
    </row>
    <row r="1333" spans="1:15">
      <c r="A1333" t="s">
        <v>1692</v>
      </c>
      <c r="B1333" t="s">
        <v>1787</v>
      </c>
      <c r="D1333">
        <v>63559106</v>
      </c>
      <c r="E1333" t="s">
        <v>1423</v>
      </c>
      <c r="F1333" t="s">
        <v>1366</v>
      </c>
      <c r="G1333">
        <v>33</v>
      </c>
      <c r="H1333">
        <v>53747772</v>
      </c>
      <c r="I1333">
        <v>2241073040</v>
      </c>
      <c r="J1333">
        <v>8342394699</v>
      </c>
      <c r="K1333" t="s">
        <v>1313</v>
      </c>
      <c r="L1333" t="s">
        <v>1788</v>
      </c>
      <c r="M1333" s="6" t="s">
        <v>1305</v>
      </c>
      <c r="N1333" s="6">
        <v>3</v>
      </c>
      <c r="O1333" s="6" t="s">
        <v>1788</v>
      </c>
    </row>
    <row r="1334" spans="1:15">
      <c r="A1334" t="s">
        <v>1692</v>
      </c>
      <c r="B1334" t="s">
        <v>1789</v>
      </c>
      <c r="E1334" t="s">
        <v>1593</v>
      </c>
      <c r="F1334" t="s">
        <v>687</v>
      </c>
      <c r="G1334">
        <v>34</v>
      </c>
      <c r="H1334">
        <v>26988122</v>
      </c>
      <c r="I1334">
        <v>2241073040</v>
      </c>
      <c r="J1334">
        <v>8342394368</v>
      </c>
      <c r="K1334" t="s">
        <v>1387</v>
      </c>
      <c r="L1334" t="s">
        <v>1790</v>
      </c>
      <c r="M1334" s="6" t="s">
        <v>1305</v>
      </c>
      <c r="N1334" s="6">
        <v>3</v>
      </c>
      <c r="O1334" s="6" t="s">
        <v>1790</v>
      </c>
    </row>
    <row r="1335" spans="1:15">
      <c r="A1335" t="s">
        <v>1692</v>
      </c>
      <c r="B1335" t="s">
        <v>1791</v>
      </c>
      <c r="E1335" t="s">
        <v>1345</v>
      </c>
      <c r="F1335" t="s">
        <v>1366</v>
      </c>
      <c r="G1335">
        <v>35</v>
      </c>
      <c r="H1335">
        <v>26988122</v>
      </c>
      <c r="I1335">
        <v>2241073040</v>
      </c>
      <c r="J1335">
        <v>9572452255</v>
      </c>
      <c r="K1335" t="s">
        <v>1756</v>
      </c>
      <c r="L1335" t="s">
        <v>1792</v>
      </c>
      <c r="M1335" s="6" t="s">
        <v>1305</v>
      </c>
      <c r="N1335" s="6">
        <v>3</v>
      </c>
      <c r="O1335" s="6" t="s">
        <v>1792</v>
      </c>
    </row>
    <row r="1336" spans="1:15">
      <c r="A1336" t="s">
        <v>1692</v>
      </c>
      <c r="B1336" t="s">
        <v>1793</v>
      </c>
      <c r="E1336" t="s">
        <v>1395</v>
      </c>
      <c r="F1336" t="s">
        <v>1309</v>
      </c>
      <c r="G1336">
        <v>36</v>
      </c>
      <c r="H1336">
        <v>26988122</v>
      </c>
      <c r="I1336">
        <v>2241073040</v>
      </c>
      <c r="J1336">
        <v>9613224772</v>
      </c>
      <c r="K1336" t="s">
        <v>1324</v>
      </c>
      <c r="L1336" t="s">
        <v>1794</v>
      </c>
      <c r="M1336" s="6" t="s">
        <v>1305</v>
      </c>
      <c r="N1336" s="6">
        <v>3</v>
      </c>
      <c r="O1336" s="6" t="s">
        <v>1794</v>
      </c>
    </row>
    <row r="1337" spans="1:15">
      <c r="A1337" t="s">
        <v>1692</v>
      </c>
      <c r="B1337" t="s">
        <v>1795</v>
      </c>
      <c r="E1337" t="s">
        <v>1796</v>
      </c>
      <c r="F1337" t="s">
        <v>687</v>
      </c>
      <c r="G1337">
        <v>37</v>
      </c>
      <c r="H1337">
        <v>26988122</v>
      </c>
      <c r="I1337">
        <v>2241073040</v>
      </c>
      <c r="J1337">
        <v>9613228893</v>
      </c>
      <c r="K1337" t="s">
        <v>1797</v>
      </c>
      <c r="L1337" t="s">
        <v>1798</v>
      </c>
      <c r="M1337" s="6" t="s">
        <v>1305</v>
      </c>
      <c r="N1337" s="6">
        <v>3</v>
      </c>
      <c r="O1337" s="6" t="s">
        <v>1798</v>
      </c>
    </row>
    <row r="1338" spans="1:15">
      <c r="A1338" t="s">
        <v>1799</v>
      </c>
      <c r="B1338" t="s">
        <v>1800</v>
      </c>
      <c r="D1338">
        <v>202985621</v>
      </c>
      <c r="G1338">
        <v>1</v>
      </c>
      <c r="I1338">
        <v>2338738348</v>
      </c>
      <c r="J1338">
        <v>9572401663</v>
      </c>
      <c r="K1338" t="s">
        <v>1387</v>
      </c>
      <c r="L1338" t="s">
        <v>1801</v>
      </c>
      <c r="M1338" s="6" t="s">
        <v>1305</v>
      </c>
      <c r="N1338" s="6">
        <v>3</v>
      </c>
      <c r="O1338" s="6" t="s">
        <v>1801</v>
      </c>
    </row>
    <row r="1339" spans="1:15">
      <c r="A1339" t="s">
        <v>1799</v>
      </c>
      <c r="B1339" t="s">
        <v>1802</v>
      </c>
      <c r="D1339">
        <v>202985621</v>
      </c>
      <c r="G1339">
        <v>2</v>
      </c>
      <c r="I1339">
        <v>2338738348</v>
      </c>
      <c r="J1339">
        <v>9445643340</v>
      </c>
      <c r="K1339" t="s">
        <v>1803</v>
      </c>
      <c r="L1339" t="s">
        <v>1064</v>
      </c>
      <c r="M1339" s="6" t="s">
        <v>1305</v>
      </c>
      <c r="N1339" s="6">
        <v>3</v>
      </c>
      <c r="O1339" s="6" t="s">
        <v>1064</v>
      </c>
    </row>
    <row r="1340" spans="1:15">
      <c r="A1340" t="s">
        <v>1799</v>
      </c>
      <c r="B1340" t="s">
        <v>1804</v>
      </c>
      <c r="E1340" t="s">
        <v>1805</v>
      </c>
      <c r="F1340" t="s">
        <v>1366</v>
      </c>
      <c r="G1340">
        <v>3</v>
      </c>
      <c r="H1340">
        <v>50283080</v>
      </c>
      <c r="I1340">
        <v>2338738348</v>
      </c>
      <c r="J1340">
        <v>9445502738</v>
      </c>
      <c r="K1340" t="s">
        <v>1313</v>
      </c>
      <c r="L1340" t="s">
        <v>1806</v>
      </c>
      <c r="M1340" s="6" t="s">
        <v>1305</v>
      </c>
      <c r="N1340" s="6">
        <v>3</v>
      </c>
      <c r="O1340" s="6" t="s">
        <v>1806</v>
      </c>
    </row>
    <row r="1341" spans="1:15">
      <c r="A1341" t="s">
        <v>1799</v>
      </c>
      <c r="B1341" t="s">
        <v>1807</v>
      </c>
      <c r="E1341" t="s">
        <v>271</v>
      </c>
      <c r="F1341" t="s">
        <v>1366</v>
      </c>
      <c r="G1341">
        <v>4</v>
      </c>
      <c r="H1341">
        <v>50283080</v>
      </c>
      <c r="I1341">
        <v>2338738348</v>
      </c>
      <c r="J1341">
        <v>9445538772</v>
      </c>
      <c r="L1341" t="s">
        <v>1808</v>
      </c>
      <c r="M1341" s="6" t="s">
        <v>1305</v>
      </c>
      <c r="N1341" s="6">
        <v>3</v>
      </c>
      <c r="O1341" s="6" t="s">
        <v>1808</v>
      </c>
    </row>
    <row r="1342" spans="1:15">
      <c r="A1342" t="s">
        <v>1799</v>
      </c>
      <c r="B1342" t="s">
        <v>1809</v>
      </c>
      <c r="C1342" t="s">
        <v>1810</v>
      </c>
      <c r="E1342" t="s">
        <v>1345</v>
      </c>
      <c r="F1342" t="s">
        <v>1748</v>
      </c>
      <c r="G1342">
        <v>5</v>
      </c>
      <c r="H1342">
        <v>50283080</v>
      </c>
      <c r="I1342">
        <v>2338738348</v>
      </c>
      <c r="J1342">
        <v>9521442471</v>
      </c>
      <c r="L1342" t="s">
        <v>1811</v>
      </c>
      <c r="M1342" s="6" t="s">
        <v>1305</v>
      </c>
      <c r="N1342" s="6">
        <v>3</v>
      </c>
      <c r="O1342" s="6" t="s">
        <v>1811</v>
      </c>
    </row>
    <row r="1343" spans="1:15">
      <c r="A1343" t="s">
        <v>1799</v>
      </c>
      <c r="B1343" t="s">
        <v>1812</v>
      </c>
      <c r="E1343" t="s">
        <v>445</v>
      </c>
      <c r="F1343" t="s">
        <v>1813</v>
      </c>
      <c r="G1343">
        <v>6</v>
      </c>
      <c r="H1343">
        <v>50283080</v>
      </c>
      <c r="I1343">
        <v>2338738348</v>
      </c>
      <c r="J1343">
        <v>9546805039</v>
      </c>
      <c r="K1343" t="s">
        <v>1313</v>
      </c>
      <c r="L1343" t="s">
        <v>1814</v>
      </c>
      <c r="M1343" s="6" t="s">
        <v>1305</v>
      </c>
      <c r="N1343" s="6">
        <v>3</v>
      </c>
      <c r="O1343" s="6" t="s">
        <v>1814</v>
      </c>
    </row>
    <row r="1344" spans="1:15">
      <c r="A1344" t="s">
        <v>1799</v>
      </c>
      <c r="B1344" t="s">
        <v>1815</v>
      </c>
      <c r="E1344" t="s">
        <v>1345</v>
      </c>
      <c r="F1344" t="s">
        <v>1309</v>
      </c>
      <c r="G1344">
        <v>7</v>
      </c>
      <c r="H1344">
        <v>50283080</v>
      </c>
      <c r="I1344">
        <v>2338738348</v>
      </c>
      <c r="J1344">
        <v>7342483861</v>
      </c>
      <c r="K1344" t="s">
        <v>1313</v>
      </c>
      <c r="L1344" t="s">
        <v>1816</v>
      </c>
      <c r="M1344" s="6" t="s">
        <v>1305</v>
      </c>
      <c r="N1344" s="6">
        <v>3</v>
      </c>
      <c r="O1344" s="6" t="s">
        <v>1816</v>
      </c>
    </row>
    <row r="1345" spans="1:15">
      <c r="A1345" t="s">
        <v>1799</v>
      </c>
      <c r="B1345" t="s">
        <v>1817</v>
      </c>
      <c r="C1345" t="s">
        <v>1818</v>
      </c>
      <c r="E1345" t="s">
        <v>1330</v>
      </c>
      <c r="F1345" t="s">
        <v>1819</v>
      </c>
      <c r="G1345">
        <v>8</v>
      </c>
      <c r="H1345">
        <v>50283080</v>
      </c>
      <c r="I1345">
        <v>2338738348</v>
      </c>
      <c r="J1345">
        <v>7702496730</v>
      </c>
      <c r="K1345" t="s">
        <v>1313</v>
      </c>
      <c r="L1345" t="s">
        <v>1820</v>
      </c>
      <c r="M1345" s="6" t="s">
        <v>1305</v>
      </c>
      <c r="N1345" s="6">
        <v>3</v>
      </c>
      <c r="O1345" s="6" t="s">
        <v>1820</v>
      </c>
    </row>
    <row r="1346" spans="1:15">
      <c r="A1346" t="s">
        <v>1799</v>
      </c>
      <c r="B1346" t="s">
        <v>1821</v>
      </c>
      <c r="E1346" t="s">
        <v>1345</v>
      </c>
      <c r="F1346" t="s">
        <v>1309</v>
      </c>
      <c r="G1346">
        <v>9</v>
      </c>
      <c r="H1346">
        <v>50283080</v>
      </c>
      <c r="I1346">
        <v>2338738348</v>
      </c>
      <c r="J1346">
        <v>6748386931</v>
      </c>
      <c r="K1346" t="s">
        <v>1387</v>
      </c>
      <c r="L1346" t="s">
        <v>1822</v>
      </c>
      <c r="M1346" s="6" t="s">
        <v>1305</v>
      </c>
      <c r="N1346" s="6">
        <v>3</v>
      </c>
      <c r="O1346" s="6" t="s">
        <v>1822</v>
      </c>
    </row>
    <row r="1347" spans="1:15">
      <c r="A1347" t="s">
        <v>1799</v>
      </c>
      <c r="B1347" t="s">
        <v>1823</v>
      </c>
      <c r="E1347" t="s">
        <v>1414</v>
      </c>
      <c r="F1347" t="s">
        <v>1824</v>
      </c>
      <c r="G1347">
        <v>10</v>
      </c>
      <c r="H1347">
        <v>50283080</v>
      </c>
      <c r="I1347">
        <v>2338738348</v>
      </c>
      <c r="J1347">
        <v>7321749629</v>
      </c>
      <c r="K1347" t="s">
        <v>1313</v>
      </c>
      <c r="L1347" t="s">
        <v>1825</v>
      </c>
      <c r="M1347" s="6" t="s">
        <v>1305</v>
      </c>
      <c r="N1347" s="6">
        <v>3</v>
      </c>
      <c r="O1347" s="6" t="s">
        <v>1825</v>
      </c>
    </row>
    <row r="1348" spans="1:15">
      <c r="A1348" t="s">
        <v>1799</v>
      </c>
      <c r="B1348" t="s">
        <v>1826</v>
      </c>
      <c r="C1348" t="s">
        <v>1827</v>
      </c>
      <c r="E1348" t="s">
        <v>1308</v>
      </c>
      <c r="F1348" t="s">
        <v>1309</v>
      </c>
      <c r="G1348">
        <v>11</v>
      </c>
      <c r="H1348">
        <v>50283080</v>
      </c>
      <c r="I1348">
        <v>2338738348</v>
      </c>
      <c r="J1348">
        <v>9572151427</v>
      </c>
      <c r="L1348" t="s">
        <v>1828</v>
      </c>
      <c r="M1348" s="6" t="s">
        <v>1305</v>
      </c>
      <c r="N1348" s="6">
        <v>3</v>
      </c>
      <c r="O1348" s="6" t="s">
        <v>1828</v>
      </c>
    </row>
    <row r="1349" spans="1:15">
      <c r="A1349" t="s">
        <v>1799</v>
      </c>
      <c r="B1349" t="s">
        <v>1829</v>
      </c>
      <c r="E1349" t="s">
        <v>1636</v>
      </c>
      <c r="F1349" t="s">
        <v>687</v>
      </c>
      <c r="G1349">
        <v>12</v>
      </c>
      <c r="H1349">
        <v>50283080</v>
      </c>
      <c r="I1349">
        <v>2338738348</v>
      </c>
      <c r="J1349">
        <v>9572208620</v>
      </c>
      <c r="K1349" t="s">
        <v>1313</v>
      </c>
      <c r="L1349" t="s">
        <v>1830</v>
      </c>
      <c r="M1349" s="6" t="s">
        <v>1305</v>
      </c>
      <c r="N1349" s="6">
        <v>3</v>
      </c>
      <c r="O1349" s="6" t="s">
        <v>1830</v>
      </c>
    </row>
    <row r="1350" spans="1:15">
      <c r="A1350" t="s">
        <v>1799</v>
      </c>
      <c r="B1350" t="s">
        <v>1831</v>
      </c>
      <c r="C1350" t="s">
        <v>1832</v>
      </c>
      <c r="E1350" t="s">
        <v>1602</v>
      </c>
      <c r="F1350" t="s">
        <v>1833</v>
      </c>
      <c r="G1350">
        <v>13</v>
      </c>
      <c r="H1350">
        <v>50283080</v>
      </c>
      <c r="I1350">
        <v>2338738348</v>
      </c>
      <c r="J1350">
        <v>9572215733</v>
      </c>
      <c r="L1350" t="s">
        <v>1834</v>
      </c>
      <c r="M1350" s="6" t="s">
        <v>1305</v>
      </c>
      <c r="N1350" s="6">
        <v>3</v>
      </c>
      <c r="O1350" s="6" t="s">
        <v>1834</v>
      </c>
    </row>
    <row r="1351" spans="1:15">
      <c r="A1351" t="s">
        <v>1799</v>
      </c>
      <c r="B1351" t="s">
        <v>1835</v>
      </c>
      <c r="E1351" t="s">
        <v>1705</v>
      </c>
      <c r="F1351" t="s">
        <v>687</v>
      </c>
      <c r="G1351">
        <v>14</v>
      </c>
      <c r="H1351">
        <v>50283080</v>
      </c>
      <c r="I1351">
        <v>2338738348</v>
      </c>
      <c r="J1351">
        <v>9572219516</v>
      </c>
      <c r="L1351" t="s">
        <v>1836</v>
      </c>
      <c r="M1351" s="6" t="s">
        <v>1305</v>
      </c>
      <c r="N1351" s="6">
        <v>3</v>
      </c>
      <c r="O1351" s="6" t="s">
        <v>1836</v>
      </c>
    </row>
    <row r="1352" spans="1:15">
      <c r="A1352" t="s">
        <v>1799</v>
      </c>
      <c r="B1352" t="s">
        <v>1837</v>
      </c>
      <c r="E1352" t="s">
        <v>1404</v>
      </c>
      <c r="F1352" t="s">
        <v>687</v>
      </c>
      <c r="G1352">
        <v>15</v>
      </c>
      <c r="H1352">
        <v>50283080</v>
      </c>
      <c r="I1352">
        <v>2338738348</v>
      </c>
      <c r="J1352">
        <v>9572222037</v>
      </c>
      <c r="K1352" t="s">
        <v>1313</v>
      </c>
      <c r="L1352" t="s">
        <v>1838</v>
      </c>
      <c r="M1352" s="6" t="s">
        <v>1305</v>
      </c>
      <c r="N1352" s="6">
        <v>3</v>
      </c>
      <c r="O1352" s="6" t="s">
        <v>1838</v>
      </c>
    </row>
    <row r="1353" spans="1:15">
      <c r="A1353" t="s">
        <v>1799</v>
      </c>
      <c r="B1353" t="s">
        <v>1839</v>
      </c>
      <c r="E1353" t="s">
        <v>1404</v>
      </c>
      <c r="F1353" t="s">
        <v>1323</v>
      </c>
      <c r="G1353">
        <v>16</v>
      </c>
      <c r="H1353">
        <v>50283080</v>
      </c>
      <c r="I1353">
        <v>2338738348</v>
      </c>
      <c r="J1353">
        <v>9572404294</v>
      </c>
      <c r="K1353" t="s">
        <v>1313</v>
      </c>
      <c r="L1353" t="s">
        <v>1840</v>
      </c>
      <c r="M1353" s="6" t="s">
        <v>1305</v>
      </c>
      <c r="N1353" s="6">
        <v>3</v>
      </c>
      <c r="O1353" s="6" t="s">
        <v>1840</v>
      </c>
    </row>
    <row r="1354" spans="1:15">
      <c r="A1354" t="s">
        <v>1799</v>
      </c>
      <c r="B1354" t="s">
        <v>1841</v>
      </c>
      <c r="E1354" t="s">
        <v>1636</v>
      </c>
      <c r="F1354" t="s">
        <v>687</v>
      </c>
      <c r="G1354">
        <v>17</v>
      </c>
      <c r="H1354">
        <v>50283080</v>
      </c>
      <c r="I1354">
        <v>2338738348</v>
      </c>
      <c r="J1354">
        <v>9572414155</v>
      </c>
      <c r="K1354" t="s">
        <v>1313</v>
      </c>
      <c r="L1354" t="s">
        <v>1842</v>
      </c>
      <c r="M1354" s="6" t="s">
        <v>1305</v>
      </c>
      <c r="N1354" s="6">
        <v>3</v>
      </c>
      <c r="O1354" s="6" t="s">
        <v>1842</v>
      </c>
    </row>
    <row r="1355" spans="1:15">
      <c r="A1355" t="s">
        <v>1799</v>
      </c>
      <c r="B1355" t="s">
        <v>1843</v>
      </c>
      <c r="G1355">
        <v>18</v>
      </c>
      <c r="H1355">
        <v>50283080</v>
      </c>
      <c r="I1355">
        <v>2338738348</v>
      </c>
      <c r="J1355">
        <v>9572415816</v>
      </c>
      <c r="K1355" t="s">
        <v>1313</v>
      </c>
      <c r="L1355" t="s">
        <v>1844</v>
      </c>
      <c r="M1355" s="6" t="s">
        <v>1305</v>
      </c>
      <c r="N1355" s="6">
        <v>3</v>
      </c>
      <c r="O1355" s="6" t="s">
        <v>1844</v>
      </c>
    </row>
    <row r="1356" spans="1:15">
      <c r="A1356" t="s">
        <v>1799</v>
      </c>
      <c r="B1356" t="s">
        <v>1845</v>
      </c>
      <c r="E1356" t="s">
        <v>1373</v>
      </c>
      <c r="F1356" t="s">
        <v>1309</v>
      </c>
      <c r="G1356">
        <v>19</v>
      </c>
      <c r="H1356">
        <v>50283080</v>
      </c>
      <c r="I1356">
        <v>2338738348</v>
      </c>
      <c r="J1356">
        <v>9572418327</v>
      </c>
      <c r="K1356" t="s">
        <v>1313</v>
      </c>
      <c r="L1356" t="s">
        <v>1846</v>
      </c>
      <c r="M1356" s="6" t="s">
        <v>1305</v>
      </c>
      <c r="N1356" s="6">
        <v>3</v>
      </c>
      <c r="O1356" s="6" t="s">
        <v>1846</v>
      </c>
    </row>
    <row r="1357" spans="1:15">
      <c r="A1357" t="s">
        <v>1799</v>
      </c>
      <c r="B1357" t="s">
        <v>1847</v>
      </c>
      <c r="E1357" t="s">
        <v>1362</v>
      </c>
      <c r="F1357" t="s">
        <v>1363</v>
      </c>
      <c r="G1357">
        <v>20</v>
      </c>
      <c r="H1357">
        <v>50283080</v>
      </c>
      <c r="I1357">
        <v>2338738348</v>
      </c>
      <c r="J1357">
        <v>9572427256</v>
      </c>
      <c r="K1357" t="s">
        <v>1313</v>
      </c>
      <c r="L1357" t="s">
        <v>1848</v>
      </c>
      <c r="M1357" s="6" t="s">
        <v>1305</v>
      </c>
      <c r="N1357" s="6">
        <v>3</v>
      </c>
      <c r="O1357" s="6" t="s">
        <v>1848</v>
      </c>
    </row>
    <row r="1358" spans="1:15">
      <c r="A1358" t="s">
        <v>1799</v>
      </c>
      <c r="B1358" t="s">
        <v>1849</v>
      </c>
      <c r="G1358">
        <v>21</v>
      </c>
      <c r="H1358">
        <v>50283080</v>
      </c>
      <c r="I1358">
        <v>2338738348</v>
      </c>
      <c r="J1358">
        <v>9572437551</v>
      </c>
      <c r="K1358" t="s">
        <v>1313</v>
      </c>
      <c r="L1358" t="s">
        <v>1850</v>
      </c>
      <c r="M1358" s="6" t="s">
        <v>1305</v>
      </c>
      <c r="N1358" s="6">
        <v>3</v>
      </c>
      <c r="O1358" s="6" t="s">
        <v>1850</v>
      </c>
    </row>
    <row r="1359" spans="1:15">
      <c r="A1359" t="s">
        <v>1799</v>
      </c>
      <c r="B1359" t="s">
        <v>1851</v>
      </c>
      <c r="E1359" t="s">
        <v>1852</v>
      </c>
      <c r="F1359" t="s">
        <v>1366</v>
      </c>
      <c r="G1359">
        <v>22</v>
      </c>
      <c r="H1359">
        <v>50283080</v>
      </c>
      <c r="I1359">
        <v>2338738348</v>
      </c>
      <c r="J1359">
        <v>9572441310</v>
      </c>
      <c r="K1359" t="s">
        <v>1313</v>
      </c>
      <c r="L1359" t="s">
        <v>1853</v>
      </c>
      <c r="M1359" s="6" t="s">
        <v>1305</v>
      </c>
      <c r="N1359" s="6">
        <v>3</v>
      </c>
      <c r="O1359" s="6" t="s">
        <v>1853</v>
      </c>
    </row>
    <row r="1360" spans="1:15">
      <c r="A1360" t="s">
        <v>1799</v>
      </c>
      <c r="B1360" t="s">
        <v>1854</v>
      </c>
      <c r="C1360" t="s">
        <v>1855</v>
      </c>
      <c r="E1360" t="s">
        <v>1373</v>
      </c>
      <c r="F1360" t="s">
        <v>1309</v>
      </c>
      <c r="G1360">
        <v>23</v>
      </c>
      <c r="H1360">
        <v>50283080</v>
      </c>
      <c r="I1360">
        <v>2338738348</v>
      </c>
      <c r="J1360">
        <v>9572497686</v>
      </c>
      <c r="L1360" t="s">
        <v>1856</v>
      </c>
      <c r="M1360" s="6" t="s">
        <v>1305</v>
      </c>
      <c r="N1360" s="6">
        <v>3</v>
      </c>
      <c r="O1360" s="6" t="s">
        <v>1856</v>
      </c>
    </row>
    <row r="1361" spans="1:15">
      <c r="A1361" t="s">
        <v>1799</v>
      </c>
      <c r="B1361" t="s">
        <v>1857</v>
      </c>
      <c r="C1361" t="s">
        <v>1858</v>
      </c>
      <c r="E1361" t="s">
        <v>1362</v>
      </c>
      <c r="F1361" t="s">
        <v>687</v>
      </c>
      <c r="G1361">
        <v>24</v>
      </c>
      <c r="H1361">
        <v>50283080</v>
      </c>
      <c r="I1361">
        <v>2338738348</v>
      </c>
      <c r="J1361">
        <v>9612834477</v>
      </c>
      <c r="L1361" t="s">
        <v>1859</v>
      </c>
      <c r="M1361" s="6" t="s">
        <v>1305</v>
      </c>
      <c r="N1361" s="6">
        <v>3</v>
      </c>
      <c r="O1361" s="6" t="s">
        <v>1859</v>
      </c>
    </row>
    <row r="1362" spans="1:15">
      <c r="A1362" t="s">
        <v>1799</v>
      </c>
      <c r="B1362" t="s">
        <v>1860</v>
      </c>
      <c r="C1362" t="s">
        <v>1861</v>
      </c>
      <c r="E1362" t="s">
        <v>1362</v>
      </c>
      <c r="F1362" t="s">
        <v>687</v>
      </c>
      <c r="G1362">
        <v>25</v>
      </c>
      <c r="H1362">
        <v>50283080</v>
      </c>
      <c r="I1362">
        <v>2338738348</v>
      </c>
      <c r="J1362">
        <v>9612838294</v>
      </c>
      <c r="L1362" t="s">
        <v>1862</v>
      </c>
      <c r="M1362" s="6" t="s">
        <v>1305</v>
      </c>
      <c r="N1362" s="6">
        <v>3</v>
      </c>
      <c r="O1362" s="6" t="s">
        <v>1862</v>
      </c>
    </row>
    <row r="1363" spans="1:15">
      <c r="A1363" t="s">
        <v>1799</v>
      </c>
      <c r="B1363" t="s">
        <v>1863</v>
      </c>
      <c r="C1363" t="s">
        <v>1864</v>
      </c>
      <c r="E1363" t="s">
        <v>1362</v>
      </c>
      <c r="F1363" t="s">
        <v>687</v>
      </c>
      <c r="G1363">
        <v>26</v>
      </c>
      <c r="H1363">
        <v>50283080</v>
      </c>
      <c r="I1363">
        <v>2338738348</v>
      </c>
      <c r="J1363">
        <v>9612859671</v>
      </c>
      <c r="L1363" t="s">
        <v>1865</v>
      </c>
      <c r="M1363" s="6" t="s">
        <v>1305</v>
      </c>
      <c r="N1363" s="6">
        <v>3</v>
      </c>
      <c r="O1363" s="6" t="s">
        <v>1865</v>
      </c>
    </row>
    <row r="1364" spans="1:15">
      <c r="A1364" t="s">
        <v>1799</v>
      </c>
      <c r="B1364" t="s">
        <v>1866</v>
      </c>
      <c r="C1364" t="s">
        <v>1867</v>
      </c>
      <c r="E1364" t="s">
        <v>1362</v>
      </c>
      <c r="F1364" t="s">
        <v>687</v>
      </c>
      <c r="G1364">
        <v>27</v>
      </c>
      <c r="H1364">
        <v>50283080</v>
      </c>
      <c r="I1364">
        <v>2338738348</v>
      </c>
      <c r="J1364">
        <v>9612868045</v>
      </c>
      <c r="L1364" t="s">
        <v>1868</v>
      </c>
      <c r="M1364" s="6" t="s">
        <v>1305</v>
      </c>
      <c r="N1364" s="6">
        <v>3</v>
      </c>
      <c r="O1364" s="6" t="s">
        <v>1868</v>
      </c>
    </row>
    <row r="1365" spans="1:15">
      <c r="A1365" t="s">
        <v>1799</v>
      </c>
      <c r="B1365" t="s">
        <v>1869</v>
      </c>
      <c r="C1365" t="s">
        <v>1870</v>
      </c>
      <c r="E1365" t="s">
        <v>1362</v>
      </c>
      <c r="F1365" t="s">
        <v>687</v>
      </c>
      <c r="G1365">
        <v>28</v>
      </c>
      <c r="H1365">
        <v>50283080</v>
      </c>
      <c r="I1365">
        <v>2338738348</v>
      </c>
      <c r="J1365">
        <v>9612922539</v>
      </c>
      <c r="L1365" t="s">
        <v>1871</v>
      </c>
      <c r="M1365" s="6" t="s">
        <v>1305</v>
      </c>
      <c r="N1365" s="6">
        <v>3</v>
      </c>
      <c r="O1365" s="6" t="s">
        <v>1871</v>
      </c>
    </row>
    <row r="1366" spans="1:15">
      <c r="A1366" t="s">
        <v>1799</v>
      </c>
      <c r="B1366" t="s">
        <v>1872</v>
      </c>
      <c r="C1366" t="s">
        <v>1873</v>
      </c>
      <c r="E1366" t="s">
        <v>1362</v>
      </c>
      <c r="F1366" t="s">
        <v>687</v>
      </c>
      <c r="G1366">
        <v>29</v>
      </c>
      <c r="H1366">
        <v>50283080</v>
      </c>
      <c r="I1366">
        <v>2338738348</v>
      </c>
      <c r="J1366">
        <v>9612931385</v>
      </c>
      <c r="L1366" t="s">
        <v>1874</v>
      </c>
      <c r="M1366" s="6" t="s">
        <v>1305</v>
      </c>
      <c r="N1366" s="6">
        <v>3</v>
      </c>
      <c r="O1366" s="6" t="s">
        <v>1874</v>
      </c>
    </row>
    <row r="1367" spans="1:15">
      <c r="A1367" t="s">
        <v>1799</v>
      </c>
      <c r="B1367" t="s">
        <v>1875</v>
      </c>
      <c r="C1367" t="s">
        <v>1876</v>
      </c>
      <c r="E1367" t="s">
        <v>1362</v>
      </c>
      <c r="F1367" t="s">
        <v>687</v>
      </c>
      <c r="G1367">
        <v>30</v>
      </c>
      <c r="H1367">
        <v>50283080</v>
      </c>
      <c r="I1367">
        <v>2338738348</v>
      </c>
      <c r="J1367">
        <v>9612933587</v>
      </c>
      <c r="L1367" t="s">
        <v>1877</v>
      </c>
      <c r="M1367" s="6" t="s">
        <v>1305</v>
      </c>
      <c r="N1367" s="6">
        <v>3</v>
      </c>
      <c r="O1367" s="6" t="s">
        <v>1877</v>
      </c>
    </row>
    <row r="1368" spans="1:15">
      <c r="A1368" t="s">
        <v>1799</v>
      </c>
      <c r="B1368" t="s">
        <v>1878</v>
      </c>
      <c r="C1368" t="s">
        <v>1879</v>
      </c>
      <c r="E1368" t="s">
        <v>41</v>
      </c>
      <c r="F1368" t="s">
        <v>687</v>
      </c>
      <c r="G1368">
        <v>31</v>
      </c>
      <c r="H1368">
        <v>50283080</v>
      </c>
      <c r="I1368">
        <v>2338738348</v>
      </c>
      <c r="J1368">
        <v>9613191239</v>
      </c>
      <c r="L1368" t="s">
        <v>1880</v>
      </c>
      <c r="M1368" s="6" t="s">
        <v>1305</v>
      </c>
      <c r="N1368" s="6">
        <v>3</v>
      </c>
      <c r="O1368" s="6" t="s">
        <v>1880</v>
      </c>
    </row>
    <row r="1369" spans="1:15">
      <c r="A1369" t="s">
        <v>1799</v>
      </c>
      <c r="B1369" t="s">
        <v>1881</v>
      </c>
      <c r="E1369" t="s">
        <v>1882</v>
      </c>
      <c r="F1369" t="s">
        <v>1309</v>
      </c>
      <c r="G1369">
        <v>32</v>
      </c>
      <c r="H1369">
        <v>50283080</v>
      </c>
      <c r="I1369">
        <v>2338738348</v>
      </c>
      <c r="J1369">
        <v>9613288276</v>
      </c>
      <c r="K1369" t="s">
        <v>1883</v>
      </c>
      <c r="L1369" t="s">
        <v>1884</v>
      </c>
      <c r="M1369" s="6" t="s">
        <v>1305</v>
      </c>
      <c r="N1369" s="6">
        <v>3</v>
      </c>
      <c r="O1369" s="6" t="s">
        <v>1884</v>
      </c>
    </row>
    <row r="1370" spans="1:15">
      <c r="A1370" t="s">
        <v>1799</v>
      </c>
      <c r="B1370" t="s">
        <v>1885</v>
      </c>
      <c r="E1370" t="s">
        <v>1373</v>
      </c>
      <c r="F1370" t="s">
        <v>1366</v>
      </c>
      <c r="G1370">
        <v>33</v>
      </c>
      <c r="H1370">
        <v>50283080</v>
      </c>
      <c r="I1370">
        <v>2338738348</v>
      </c>
      <c r="J1370">
        <v>9613290973</v>
      </c>
      <c r="K1370" t="s">
        <v>1324</v>
      </c>
      <c r="L1370" t="s">
        <v>1886</v>
      </c>
      <c r="M1370" s="6" t="s">
        <v>1305</v>
      </c>
      <c r="N1370" s="6">
        <v>3</v>
      </c>
      <c r="O1370" s="6" t="s">
        <v>1886</v>
      </c>
    </row>
    <row r="1371" spans="1:15">
      <c r="A1371" t="s">
        <v>1799</v>
      </c>
      <c r="B1371" t="s">
        <v>1887</v>
      </c>
      <c r="C1371" t="s">
        <v>1888</v>
      </c>
      <c r="G1371">
        <v>34</v>
      </c>
      <c r="H1371">
        <v>48935431</v>
      </c>
      <c r="I1371">
        <v>2338738348</v>
      </c>
      <c r="J1371">
        <v>9613289294</v>
      </c>
      <c r="K1371" t="s">
        <v>257</v>
      </c>
      <c r="L1371" t="s">
        <v>1889</v>
      </c>
      <c r="M1371" s="6" t="s">
        <v>1305</v>
      </c>
      <c r="N1371" s="6">
        <v>3</v>
      </c>
      <c r="O1371" s="6" t="s">
        <v>1889</v>
      </c>
    </row>
    <row r="1372" spans="1:15">
      <c r="A1372" t="s">
        <v>1890</v>
      </c>
      <c r="B1372" t="s">
        <v>1891</v>
      </c>
      <c r="C1372" t="s">
        <v>1892</v>
      </c>
      <c r="G1372">
        <v>1</v>
      </c>
      <c r="I1372">
        <v>2231034620</v>
      </c>
      <c r="J1372">
        <v>3747092848</v>
      </c>
      <c r="K1372" t="s">
        <v>1040</v>
      </c>
      <c r="L1372" t="s">
        <v>1893</v>
      </c>
      <c r="M1372" s="6" t="s">
        <v>1894</v>
      </c>
      <c r="N1372" s="6">
        <v>2</v>
      </c>
      <c r="O1372" s="6" t="s">
        <v>1893</v>
      </c>
    </row>
    <row r="1373" spans="1:15">
      <c r="A1373" t="s">
        <v>1890</v>
      </c>
      <c r="B1373" t="s">
        <v>1895</v>
      </c>
      <c r="E1373" t="s">
        <v>1896</v>
      </c>
      <c r="F1373" t="s">
        <v>1897</v>
      </c>
      <c r="G1373">
        <v>2</v>
      </c>
      <c r="H1373">
        <v>53747772</v>
      </c>
      <c r="I1373">
        <v>2231034620</v>
      </c>
      <c r="J1373">
        <v>3747092850</v>
      </c>
      <c r="K1373" t="s">
        <v>1898</v>
      </c>
      <c r="L1373" t="s">
        <v>1893</v>
      </c>
      <c r="M1373" s="6" t="s">
        <v>1894</v>
      </c>
      <c r="N1373" s="6">
        <v>2</v>
      </c>
      <c r="O1373" s="6" t="s">
        <v>1893</v>
      </c>
    </row>
    <row r="1374" spans="1:15">
      <c r="A1374" t="s">
        <v>1890</v>
      </c>
      <c r="B1374" t="s">
        <v>1899</v>
      </c>
      <c r="G1374">
        <v>3</v>
      </c>
      <c r="I1374">
        <v>2231034620</v>
      </c>
      <c r="J1374">
        <v>3747092852</v>
      </c>
      <c r="L1374" t="s">
        <v>1893</v>
      </c>
      <c r="M1374" s="6" t="s">
        <v>1894</v>
      </c>
      <c r="N1374" s="6">
        <v>2</v>
      </c>
      <c r="O1374" s="6" t="s">
        <v>1893</v>
      </c>
    </row>
    <row r="1375" spans="1:15">
      <c r="A1375" t="s">
        <v>1890</v>
      </c>
      <c r="B1375" t="s">
        <v>1900</v>
      </c>
      <c r="G1375">
        <v>4</v>
      </c>
      <c r="I1375">
        <v>2231034620</v>
      </c>
      <c r="J1375">
        <v>3747092853</v>
      </c>
      <c r="L1375" t="s">
        <v>1893</v>
      </c>
      <c r="M1375" s="6" t="s">
        <v>1894</v>
      </c>
      <c r="N1375" s="6">
        <v>2</v>
      </c>
      <c r="O1375" s="6" t="s">
        <v>1893</v>
      </c>
    </row>
    <row r="1376" spans="1:15">
      <c r="A1376" t="s">
        <v>1890</v>
      </c>
      <c r="B1376" t="s">
        <v>1901</v>
      </c>
      <c r="E1376" t="s">
        <v>879</v>
      </c>
      <c r="F1376" t="s">
        <v>1902</v>
      </c>
      <c r="G1376">
        <v>5</v>
      </c>
      <c r="H1376">
        <v>53747772</v>
      </c>
      <c r="I1376">
        <v>2231034620</v>
      </c>
      <c r="J1376">
        <v>3747092855</v>
      </c>
      <c r="L1376" t="s">
        <v>1893</v>
      </c>
      <c r="M1376" s="6" t="s">
        <v>1894</v>
      </c>
      <c r="N1376" s="6">
        <v>2</v>
      </c>
      <c r="O1376" s="6" t="s">
        <v>1893</v>
      </c>
    </row>
    <row r="1377" spans="1:15">
      <c r="A1377" t="s">
        <v>1890</v>
      </c>
      <c r="B1377" t="s">
        <v>1903</v>
      </c>
      <c r="E1377" t="s">
        <v>1252</v>
      </c>
      <c r="F1377" t="s">
        <v>1904</v>
      </c>
      <c r="G1377">
        <v>6</v>
      </c>
      <c r="H1377">
        <v>53747772</v>
      </c>
      <c r="I1377">
        <v>2231034620</v>
      </c>
      <c r="J1377">
        <v>3747092856</v>
      </c>
      <c r="K1377" t="s">
        <v>1905</v>
      </c>
      <c r="L1377" t="s">
        <v>1893</v>
      </c>
      <c r="M1377" s="6" t="s">
        <v>1894</v>
      </c>
      <c r="N1377" s="6">
        <v>2</v>
      </c>
      <c r="O1377" s="6" t="s">
        <v>1893</v>
      </c>
    </row>
    <row r="1378" spans="1:15">
      <c r="A1378" t="s">
        <v>1890</v>
      </c>
      <c r="B1378" t="s">
        <v>1906</v>
      </c>
      <c r="G1378">
        <v>7</v>
      </c>
      <c r="I1378">
        <v>2231034620</v>
      </c>
      <c r="J1378">
        <v>3747092859</v>
      </c>
      <c r="L1378" t="s">
        <v>1893</v>
      </c>
      <c r="M1378" s="6" t="s">
        <v>1894</v>
      </c>
      <c r="N1378" s="6">
        <v>2</v>
      </c>
      <c r="O1378" s="6" t="s">
        <v>1893</v>
      </c>
    </row>
    <row r="1379" spans="1:15">
      <c r="A1379" t="s">
        <v>1890</v>
      </c>
      <c r="B1379" t="s">
        <v>1907</v>
      </c>
      <c r="G1379">
        <v>8</v>
      </c>
      <c r="I1379">
        <v>2231034620</v>
      </c>
      <c r="J1379">
        <v>3747092860</v>
      </c>
      <c r="L1379" t="s">
        <v>1893</v>
      </c>
      <c r="M1379" s="6" t="s">
        <v>1894</v>
      </c>
      <c r="N1379" s="6">
        <v>2</v>
      </c>
      <c r="O1379" s="6" t="s">
        <v>1893</v>
      </c>
    </row>
    <row r="1380" spans="1:15">
      <c r="A1380" t="s">
        <v>1890</v>
      </c>
      <c r="B1380" t="s">
        <v>1908</v>
      </c>
      <c r="G1380">
        <v>9</v>
      </c>
      <c r="I1380">
        <v>2231034620</v>
      </c>
      <c r="J1380">
        <v>3747092862</v>
      </c>
      <c r="L1380" t="s">
        <v>1893</v>
      </c>
      <c r="M1380" s="6" t="s">
        <v>1894</v>
      </c>
      <c r="N1380" s="6">
        <v>2</v>
      </c>
      <c r="O1380" s="6" t="s">
        <v>1893</v>
      </c>
    </row>
    <row r="1381" spans="1:15">
      <c r="A1381" t="s">
        <v>1890</v>
      </c>
      <c r="B1381" t="s">
        <v>1909</v>
      </c>
      <c r="C1381" t="s">
        <v>1910</v>
      </c>
      <c r="G1381">
        <v>10</v>
      </c>
      <c r="I1381">
        <v>2231034620</v>
      </c>
      <c r="J1381">
        <v>3747092863</v>
      </c>
      <c r="L1381" t="s">
        <v>1893</v>
      </c>
      <c r="M1381" s="6" t="s">
        <v>1894</v>
      </c>
      <c r="N1381" s="6">
        <v>2</v>
      </c>
      <c r="O1381" s="6" t="s">
        <v>1893</v>
      </c>
    </row>
    <row r="1382" spans="1:15">
      <c r="A1382" t="s">
        <v>1890</v>
      </c>
      <c r="B1382" t="s">
        <v>1911</v>
      </c>
      <c r="C1382" t="s">
        <v>1912</v>
      </c>
      <c r="G1382">
        <v>11</v>
      </c>
      <c r="I1382">
        <v>2231034620</v>
      </c>
      <c r="J1382">
        <v>3747092864</v>
      </c>
      <c r="L1382" t="s">
        <v>1913</v>
      </c>
      <c r="M1382" s="6" t="s">
        <v>1894</v>
      </c>
      <c r="N1382" s="6">
        <v>2</v>
      </c>
      <c r="O1382" s="6" t="s">
        <v>1913</v>
      </c>
    </row>
    <row r="1383" spans="1:15">
      <c r="A1383" t="s">
        <v>1890</v>
      </c>
      <c r="B1383" t="s">
        <v>1914</v>
      </c>
      <c r="E1383" t="s">
        <v>1039</v>
      </c>
      <c r="F1383" t="s">
        <v>124</v>
      </c>
      <c r="G1383">
        <v>12</v>
      </c>
      <c r="H1383">
        <v>53747772</v>
      </c>
      <c r="I1383">
        <v>2231034620</v>
      </c>
      <c r="J1383">
        <v>3747092866</v>
      </c>
      <c r="L1383" t="s">
        <v>1913</v>
      </c>
      <c r="M1383" s="6" t="s">
        <v>1894</v>
      </c>
      <c r="N1383" s="6">
        <v>2</v>
      </c>
      <c r="O1383" s="6" t="s">
        <v>1913</v>
      </c>
    </row>
    <row r="1384" spans="1:15">
      <c r="A1384" t="s">
        <v>1890</v>
      </c>
      <c r="B1384" t="s">
        <v>1915</v>
      </c>
      <c r="G1384">
        <v>13</v>
      </c>
      <c r="I1384">
        <v>2231034620</v>
      </c>
      <c r="J1384">
        <v>3747092867</v>
      </c>
      <c r="L1384" t="s">
        <v>1913</v>
      </c>
      <c r="M1384" s="6" t="s">
        <v>1894</v>
      </c>
      <c r="N1384" s="6">
        <v>2</v>
      </c>
      <c r="O1384" s="6" t="s">
        <v>1913</v>
      </c>
    </row>
    <row r="1385" spans="1:15">
      <c r="A1385" t="s">
        <v>1890</v>
      </c>
      <c r="B1385" t="s">
        <v>1916</v>
      </c>
      <c r="G1385">
        <v>14</v>
      </c>
      <c r="I1385">
        <v>2231034620</v>
      </c>
      <c r="J1385">
        <v>3747092869</v>
      </c>
      <c r="L1385" t="s">
        <v>1913</v>
      </c>
      <c r="M1385" s="6" t="s">
        <v>1894</v>
      </c>
      <c r="N1385" s="6">
        <v>2</v>
      </c>
      <c r="O1385" s="6" t="s">
        <v>1913</v>
      </c>
    </row>
    <row r="1386" spans="1:15">
      <c r="A1386" t="s">
        <v>1890</v>
      </c>
      <c r="B1386" t="s">
        <v>1917</v>
      </c>
      <c r="E1386" t="s">
        <v>160</v>
      </c>
      <c r="F1386" t="s">
        <v>237</v>
      </c>
      <c r="G1386">
        <v>15</v>
      </c>
      <c r="H1386">
        <v>53747772</v>
      </c>
      <c r="I1386">
        <v>2231034620</v>
      </c>
      <c r="J1386">
        <v>3747092870</v>
      </c>
      <c r="L1386" t="s">
        <v>1913</v>
      </c>
      <c r="M1386" s="6" t="s">
        <v>1894</v>
      </c>
      <c r="N1386" s="6">
        <v>2</v>
      </c>
      <c r="O1386" s="6" t="s">
        <v>1913</v>
      </c>
    </row>
    <row r="1387" spans="1:15">
      <c r="A1387" t="s">
        <v>1890</v>
      </c>
      <c r="B1387" t="s">
        <v>1918</v>
      </c>
      <c r="G1387">
        <v>16</v>
      </c>
      <c r="I1387">
        <v>2231034620</v>
      </c>
      <c r="J1387">
        <v>3944862270</v>
      </c>
      <c r="K1387" t="s">
        <v>1905</v>
      </c>
      <c r="L1387" t="s">
        <v>1919</v>
      </c>
      <c r="M1387" s="6" t="s">
        <v>1894</v>
      </c>
      <c r="N1387" s="6">
        <v>2</v>
      </c>
      <c r="O1387" s="6" t="s">
        <v>1919</v>
      </c>
    </row>
    <row r="1388" spans="1:15">
      <c r="A1388" t="s">
        <v>1890</v>
      </c>
      <c r="B1388" t="s">
        <v>1920</v>
      </c>
      <c r="G1388">
        <v>17</v>
      </c>
      <c r="I1388">
        <v>2231034620</v>
      </c>
      <c r="J1388">
        <v>3944862277</v>
      </c>
      <c r="K1388" t="s">
        <v>1905</v>
      </c>
      <c r="L1388" t="s">
        <v>1919</v>
      </c>
      <c r="M1388" s="6" t="s">
        <v>1894</v>
      </c>
      <c r="N1388" s="6">
        <v>2</v>
      </c>
      <c r="O1388" s="6" t="s">
        <v>1919</v>
      </c>
    </row>
    <row r="1389" spans="1:15">
      <c r="A1389" t="s">
        <v>1890</v>
      </c>
      <c r="B1389" t="s">
        <v>1921</v>
      </c>
      <c r="G1389">
        <v>18</v>
      </c>
      <c r="I1389">
        <v>2231034620</v>
      </c>
      <c r="J1389">
        <v>3944862283</v>
      </c>
      <c r="K1389" t="s">
        <v>1905</v>
      </c>
      <c r="L1389" t="s">
        <v>1919</v>
      </c>
      <c r="M1389" s="6" t="s">
        <v>1894</v>
      </c>
      <c r="N1389" s="6">
        <v>2</v>
      </c>
      <c r="O1389" s="6" t="s">
        <v>1919</v>
      </c>
    </row>
    <row r="1390" spans="1:15">
      <c r="A1390" t="s">
        <v>1890</v>
      </c>
      <c r="B1390" t="s">
        <v>1922</v>
      </c>
      <c r="G1390">
        <v>19</v>
      </c>
      <c r="I1390">
        <v>2231034620</v>
      </c>
      <c r="J1390">
        <v>3944862301</v>
      </c>
      <c r="K1390" t="s">
        <v>1905</v>
      </c>
      <c r="L1390" t="s">
        <v>1919</v>
      </c>
      <c r="M1390" s="6" t="s">
        <v>1894</v>
      </c>
      <c r="N1390" s="6">
        <v>2</v>
      </c>
      <c r="O1390" s="6" t="s">
        <v>1919</v>
      </c>
    </row>
    <row r="1391" spans="1:15">
      <c r="A1391" t="s">
        <v>1890</v>
      </c>
      <c r="B1391" t="s">
        <v>1918</v>
      </c>
      <c r="G1391">
        <v>20</v>
      </c>
      <c r="I1391">
        <v>2231034620</v>
      </c>
      <c r="J1391">
        <v>3944855318</v>
      </c>
      <c r="K1391" t="s">
        <v>1905</v>
      </c>
      <c r="L1391" t="s">
        <v>1919</v>
      </c>
      <c r="M1391" s="6" t="s">
        <v>1894</v>
      </c>
      <c r="N1391" s="6">
        <v>2</v>
      </c>
      <c r="O1391" s="6" t="s">
        <v>1919</v>
      </c>
    </row>
    <row r="1392" spans="1:15">
      <c r="A1392" t="s">
        <v>1890</v>
      </c>
      <c r="B1392" t="s">
        <v>1920</v>
      </c>
      <c r="G1392">
        <v>21</v>
      </c>
      <c r="I1392">
        <v>2231034620</v>
      </c>
      <c r="J1392">
        <v>3944855324</v>
      </c>
      <c r="K1392" t="s">
        <v>1905</v>
      </c>
      <c r="L1392" t="s">
        <v>1919</v>
      </c>
      <c r="M1392" s="6" t="s">
        <v>1894</v>
      </c>
      <c r="N1392" s="6">
        <v>2</v>
      </c>
      <c r="O1392" s="6" t="s">
        <v>1919</v>
      </c>
    </row>
    <row r="1393" spans="1:15">
      <c r="A1393" t="s">
        <v>1890</v>
      </c>
      <c r="B1393" t="s">
        <v>1921</v>
      </c>
      <c r="G1393">
        <v>22</v>
      </c>
      <c r="I1393">
        <v>2231034620</v>
      </c>
      <c r="J1393">
        <v>3944855332</v>
      </c>
      <c r="K1393" t="s">
        <v>1905</v>
      </c>
      <c r="L1393" t="s">
        <v>1919</v>
      </c>
      <c r="M1393" s="6" t="s">
        <v>1894</v>
      </c>
      <c r="N1393" s="6">
        <v>2</v>
      </c>
      <c r="O1393" s="6" t="s">
        <v>1919</v>
      </c>
    </row>
    <row r="1394" spans="1:15">
      <c r="A1394" t="s">
        <v>1890</v>
      </c>
      <c r="B1394" t="s">
        <v>1923</v>
      </c>
      <c r="G1394">
        <v>23</v>
      </c>
      <c r="I1394">
        <v>2231034620</v>
      </c>
      <c r="J1394">
        <v>3944855349</v>
      </c>
      <c r="K1394" t="s">
        <v>1905</v>
      </c>
      <c r="L1394" t="s">
        <v>1919</v>
      </c>
      <c r="M1394" s="6" t="s">
        <v>1894</v>
      </c>
      <c r="N1394" s="6">
        <v>2</v>
      </c>
      <c r="O1394" s="6" t="s">
        <v>1919</v>
      </c>
    </row>
    <row r="1395" spans="1:15">
      <c r="A1395" t="s">
        <v>1890</v>
      </c>
      <c r="B1395" t="s">
        <v>1922</v>
      </c>
      <c r="G1395">
        <v>24</v>
      </c>
      <c r="I1395">
        <v>2231034620</v>
      </c>
      <c r="J1395">
        <v>3944855357</v>
      </c>
      <c r="K1395" t="s">
        <v>1905</v>
      </c>
      <c r="L1395" t="s">
        <v>1919</v>
      </c>
      <c r="M1395" s="6" t="s">
        <v>1894</v>
      </c>
      <c r="N1395" s="6">
        <v>2</v>
      </c>
      <c r="O1395" s="6" t="s">
        <v>1919</v>
      </c>
    </row>
    <row r="1396" spans="1:15">
      <c r="A1396" t="s">
        <v>1890</v>
      </c>
      <c r="B1396" t="s">
        <v>1918</v>
      </c>
      <c r="G1396">
        <v>25</v>
      </c>
      <c r="I1396">
        <v>2231034620</v>
      </c>
      <c r="J1396">
        <v>4010256885</v>
      </c>
      <c r="L1396" t="s">
        <v>1919</v>
      </c>
      <c r="M1396" s="6" t="s">
        <v>1894</v>
      </c>
      <c r="N1396" s="6">
        <v>2</v>
      </c>
      <c r="O1396" s="6" t="s">
        <v>1919</v>
      </c>
    </row>
    <row r="1397" spans="1:15">
      <c r="A1397" t="s">
        <v>1890</v>
      </c>
      <c r="B1397" t="s">
        <v>1924</v>
      </c>
      <c r="G1397">
        <v>26</v>
      </c>
      <c r="I1397">
        <v>2231034620</v>
      </c>
      <c r="J1397">
        <v>4010256906</v>
      </c>
      <c r="L1397" t="s">
        <v>1919</v>
      </c>
      <c r="M1397" s="6" t="s">
        <v>1894</v>
      </c>
      <c r="N1397" s="6">
        <v>2</v>
      </c>
      <c r="O1397" s="6" t="s">
        <v>1919</v>
      </c>
    </row>
    <row r="1398" spans="1:15">
      <c r="A1398" t="s">
        <v>1890</v>
      </c>
      <c r="B1398" t="s">
        <v>1925</v>
      </c>
      <c r="C1398" t="s">
        <v>1926</v>
      </c>
      <c r="G1398">
        <v>27</v>
      </c>
      <c r="I1398">
        <v>2231034620</v>
      </c>
      <c r="J1398">
        <v>3747092872</v>
      </c>
      <c r="L1398" t="s">
        <v>1927</v>
      </c>
      <c r="M1398" s="6" t="s">
        <v>1894</v>
      </c>
      <c r="N1398" s="6">
        <v>2</v>
      </c>
      <c r="O1398" s="6" t="s">
        <v>1927</v>
      </c>
    </row>
    <row r="1399" spans="1:15">
      <c r="A1399" t="s">
        <v>1890</v>
      </c>
      <c r="B1399" t="s">
        <v>1928</v>
      </c>
      <c r="E1399" t="s">
        <v>1896</v>
      </c>
      <c r="F1399" t="s">
        <v>1897</v>
      </c>
      <c r="G1399">
        <v>28</v>
      </c>
      <c r="H1399">
        <v>53747772</v>
      </c>
      <c r="I1399">
        <v>2231034620</v>
      </c>
      <c r="J1399">
        <v>3747092874</v>
      </c>
      <c r="K1399" t="s">
        <v>1898</v>
      </c>
      <c r="L1399" t="s">
        <v>1927</v>
      </c>
      <c r="M1399" s="6" t="s">
        <v>1894</v>
      </c>
      <c r="N1399" s="6">
        <v>2</v>
      </c>
      <c r="O1399" s="6" t="s">
        <v>1927</v>
      </c>
    </row>
    <row r="1400" spans="1:15">
      <c r="A1400" t="s">
        <v>1890</v>
      </c>
      <c r="B1400" t="s">
        <v>1929</v>
      </c>
      <c r="G1400">
        <v>29</v>
      </c>
      <c r="I1400">
        <v>2231034620</v>
      </c>
      <c r="J1400">
        <v>3747092876</v>
      </c>
      <c r="L1400" t="s">
        <v>1927</v>
      </c>
      <c r="M1400" s="6" t="s">
        <v>1894</v>
      </c>
      <c r="N1400" s="6">
        <v>2</v>
      </c>
      <c r="O1400" s="6" t="s">
        <v>1927</v>
      </c>
    </row>
    <row r="1401" spans="1:15">
      <c r="A1401" t="s">
        <v>1890</v>
      </c>
      <c r="B1401" t="s">
        <v>1930</v>
      </c>
      <c r="G1401">
        <v>30</v>
      </c>
      <c r="I1401">
        <v>2231034620</v>
      </c>
      <c r="J1401">
        <v>3747092875</v>
      </c>
      <c r="L1401" t="s">
        <v>1927</v>
      </c>
      <c r="M1401" s="6" t="s">
        <v>1894</v>
      </c>
      <c r="N1401" s="6">
        <v>2</v>
      </c>
      <c r="O1401" s="6" t="s">
        <v>1927</v>
      </c>
    </row>
    <row r="1402" spans="1:15">
      <c r="A1402" t="s">
        <v>1890</v>
      </c>
      <c r="B1402" t="s">
        <v>1931</v>
      </c>
      <c r="E1402" t="s">
        <v>1932</v>
      </c>
      <c r="F1402" t="s">
        <v>1933</v>
      </c>
      <c r="G1402">
        <v>31</v>
      </c>
      <c r="H1402">
        <v>53747772</v>
      </c>
      <c r="I1402">
        <v>2231034620</v>
      </c>
      <c r="J1402">
        <v>3747092873</v>
      </c>
      <c r="K1402" t="s">
        <v>382</v>
      </c>
      <c r="L1402" t="s">
        <v>1927</v>
      </c>
      <c r="M1402" s="6" t="s">
        <v>1894</v>
      </c>
      <c r="N1402" s="6">
        <v>2</v>
      </c>
      <c r="O1402" s="6" t="s">
        <v>1927</v>
      </c>
    </row>
    <row r="1403" spans="1:15">
      <c r="A1403" t="s">
        <v>1890</v>
      </c>
      <c r="B1403" t="s">
        <v>1934</v>
      </c>
      <c r="C1403" t="s">
        <v>1935</v>
      </c>
      <c r="G1403">
        <v>32</v>
      </c>
      <c r="I1403">
        <v>2231034620</v>
      </c>
      <c r="J1403">
        <v>3900693256</v>
      </c>
      <c r="L1403" t="s">
        <v>1936</v>
      </c>
      <c r="M1403" s="6" t="s">
        <v>1894</v>
      </c>
      <c r="N1403" s="6">
        <v>2</v>
      </c>
      <c r="O1403" s="6" t="s">
        <v>1936</v>
      </c>
    </row>
    <row r="1404" spans="1:15">
      <c r="A1404" t="s">
        <v>1890</v>
      </c>
      <c r="B1404" t="s">
        <v>1937</v>
      </c>
      <c r="E1404" t="s">
        <v>41</v>
      </c>
      <c r="F1404" t="s">
        <v>124</v>
      </c>
      <c r="G1404">
        <v>33</v>
      </c>
      <c r="H1404">
        <v>53747772</v>
      </c>
      <c r="I1404">
        <v>2231034620</v>
      </c>
      <c r="J1404">
        <v>3900693284</v>
      </c>
      <c r="K1404" t="s">
        <v>382</v>
      </c>
      <c r="L1404" t="s">
        <v>1936</v>
      </c>
      <c r="M1404" s="6" t="s">
        <v>1894</v>
      </c>
      <c r="N1404" s="6">
        <v>2</v>
      </c>
      <c r="O1404" s="6" t="s">
        <v>1936</v>
      </c>
    </row>
    <row r="1405" spans="1:15">
      <c r="A1405" t="s">
        <v>1890</v>
      </c>
      <c r="B1405" t="s">
        <v>1938</v>
      </c>
      <c r="G1405">
        <v>34</v>
      </c>
      <c r="I1405">
        <v>2231034620</v>
      </c>
      <c r="J1405">
        <v>3900693311</v>
      </c>
      <c r="L1405" t="s">
        <v>1936</v>
      </c>
      <c r="M1405" s="6" t="s">
        <v>1894</v>
      </c>
      <c r="N1405" s="6">
        <v>2</v>
      </c>
      <c r="O1405" s="6" t="s">
        <v>1936</v>
      </c>
    </row>
    <row r="1406" spans="1:15">
      <c r="A1406" t="s">
        <v>1890</v>
      </c>
      <c r="B1406" t="s">
        <v>1939</v>
      </c>
      <c r="G1406">
        <v>35</v>
      </c>
      <c r="I1406">
        <v>2231034620</v>
      </c>
      <c r="J1406">
        <v>3900693297</v>
      </c>
      <c r="L1406" t="s">
        <v>1936</v>
      </c>
      <c r="M1406" s="6" t="s">
        <v>1894</v>
      </c>
      <c r="N1406" s="6">
        <v>2</v>
      </c>
      <c r="O1406" s="6" t="s">
        <v>1936</v>
      </c>
    </row>
    <row r="1407" spans="1:15">
      <c r="A1407" t="s">
        <v>1890</v>
      </c>
      <c r="B1407" t="s">
        <v>1940</v>
      </c>
      <c r="E1407" t="s">
        <v>160</v>
      </c>
      <c r="F1407" t="s">
        <v>237</v>
      </c>
      <c r="G1407">
        <v>36</v>
      </c>
      <c r="H1407">
        <v>53747772</v>
      </c>
      <c r="I1407">
        <v>2231034620</v>
      </c>
      <c r="J1407">
        <v>3900693324</v>
      </c>
      <c r="K1407" t="s">
        <v>382</v>
      </c>
      <c r="L1407" t="s">
        <v>1936</v>
      </c>
      <c r="M1407" s="6" t="s">
        <v>1894</v>
      </c>
      <c r="N1407" s="6">
        <v>2</v>
      </c>
      <c r="O1407" s="6" t="s">
        <v>1936</v>
      </c>
    </row>
    <row r="1408" spans="1:15">
      <c r="A1408" t="s">
        <v>1890</v>
      </c>
      <c r="B1408" t="s">
        <v>1941</v>
      </c>
      <c r="C1408" t="s">
        <v>1942</v>
      </c>
      <c r="G1408">
        <v>37</v>
      </c>
      <c r="I1408">
        <v>2231034620</v>
      </c>
      <c r="J1408">
        <v>3747092889</v>
      </c>
      <c r="L1408" t="s">
        <v>1943</v>
      </c>
      <c r="M1408" s="6" t="s">
        <v>1894</v>
      </c>
      <c r="N1408" s="6">
        <v>2</v>
      </c>
      <c r="O1408" s="6" t="s">
        <v>1943</v>
      </c>
    </row>
    <row r="1409" spans="1:15">
      <c r="A1409" t="s">
        <v>1890</v>
      </c>
      <c r="B1409" t="s">
        <v>1944</v>
      </c>
      <c r="E1409" t="s">
        <v>1039</v>
      </c>
      <c r="F1409" t="s">
        <v>124</v>
      </c>
      <c r="G1409">
        <v>38</v>
      </c>
      <c r="H1409">
        <v>53747772</v>
      </c>
      <c r="I1409">
        <v>2231034620</v>
      </c>
      <c r="J1409">
        <v>3747092891</v>
      </c>
      <c r="L1409" t="s">
        <v>1943</v>
      </c>
      <c r="M1409" s="6" t="s">
        <v>1894</v>
      </c>
      <c r="N1409" s="6">
        <v>2</v>
      </c>
      <c r="O1409" s="6" t="s">
        <v>1943</v>
      </c>
    </row>
    <row r="1410" spans="1:15">
      <c r="A1410" t="s">
        <v>1890</v>
      </c>
      <c r="B1410" t="s">
        <v>1945</v>
      </c>
      <c r="G1410">
        <v>39</v>
      </c>
      <c r="I1410">
        <v>2231034620</v>
      </c>
      <c r="J1410">
        <v>3747092892</v>
      </c>
      <c r="L1410" t="s">
        <v>1943</v>
      </c>
      <c r="M1410" s="6" t="s">
        <v>1894</v>
      </c>
      <c r="N1410" s="6">
        <v>2</v>
      </c>
      <c r="O1410" s="6" t="s">
        <v>1943</v>
      </c>
    </row>
    <row r="1411" spans="1:15">
      <c r="A1411" t="s">
        <v>1890</v>
      </c>
      <c r="B1411" t="s">
        <v>1946</v>
      </c>
      <c r="G1411">
        <v>40</v>
      </c>
      <c r="I1411">
        <v>2231034620</v>
      </c>
      <c r="J1411">
        <v>3747092893</v>
      </c>
      <c r="L1411" t="s">
        <v>1943</v>
      </c>
      <c r="M1411" s="6" t="s">
        <v>1894</v>
      </c>
      <c r="N1411" s="6">
        <v>2</v>
      </c>
      <c r="O1411" s="6" t="s">
        <v>1943</v>
      </c>
    </row>
    <row r="1412" spans="1:15">
      <c r="A1412" t="s">
        <v>1890</v>
      </c>
      <c r="B1412" t="s">
        <v>1947</v>
      </c>
      <c r="E1412" t="s">
        <v>160</v>
      </c>
      <c r="F1412" t="s">
        <v>237</v>
      </c>
      <c r="G1412">
        <v>41</v>
      </c>
      <c r="H1412">
        <v>53747772</v>
      </c>
      <c r="I1412">
        <v>2231034620</v>
      </c>
      <c r="J1412">
        <v>3747092894</v>
      </c>
      <c r="L1412" t="s">
        <v>1943</v>
      </c>
      <c r="M1412" s="6" t="s">
        <v>1894</v>
      </c>
      <c r="N1412" s="6">
        <v>2</v>
      </c>
      <c r="O1412" s="6" t="s">
        <v>1943</v>
      </c>
    </row>
    <row r="1413" spans="1:15">
      <c r="A1413" t="s">
        <v>1890</v>
      </c>
      <c r="B1413" t="s">
        <v>1948</v>
      </c>
      <c r="C1413" t="s">
        <v>1949</v>
      </c>
      <c r="G1413">
        <v>42</v>
      </c>
      <c r="I1413">
        <v>2231034620</v>
      </c>
      <c r="J1413">
        <v>3747092895</v>
      </c>
      <c r="L1413" t="s">
        <v>1950</v>
      </c>
      <c r="M1413" s="6" t="s">
        <v>1894</v>
      </c>
      <c r="N1413" s="6">
        <v>2</v>
      </c>
      <c r="O1413" s="6" t="s">
        <v>1950</v>
      </c>
    </row>
    <row r="1414" spans="1:15">
      <c r="A1414" t="s">
        <v>1890</v>
      </c>
      <c r="B1414" t="s">
        <v>1951</v>
      </c>
      <c r="E1414" t="s">
        <v>1039</v>
      </c>
      <c r="F1414" t="s">
        <v>124</v>
      </c>
      <c r="G1414">
        <v>43</v>
      </c>
      <c r="H1414">
        <v>53747772</v>
      </c>
      <c r="I1414">
        <v>2231034620</v>
      </c>
      <c r="J1414">
        <v>3747092903</v>
      </c>
      <c r="L1414" t="s">
        <v>1950</v>
      </c>
      <c r="M1414" s="6" t="s">
        <v>1894</v>
      </c>
      <c r="N1414" s="6">
        <v>2</v>
      </c>
      <c r="O1414" s="6" t="s">
        <v>1950</v>
      </c>
    </row>
    <row r="1415" spans="1:15">
      <c r="A1415" t="s">
        <v>1890</v>
      </c>
      <c r="B1415" t="s">
        <v>1952</v>
      </c>
      <c r="G1415">
        <v>44</v>
      </c>
      <c r="I1415">
        <v>2231034620</v>
      </c>
      <c r="J1415">
        <v>3747092904</v>
      </c>
      <c r="L1415" t="s">
        <v>1950</v>
      </c>
      <c r="M1415" s="6" t="s">
        <v>1894</v>
      </c>
      <c r="N1415" s="6">
        <v>2</v>
      </c>
      <c r="O1415" s="6" t="s">
        <v>1950</v>
      </c>
    </row>
    <row r="1416" spans="1:15">
      <c r="A1416" t="s">
        <v>1890</v>
      </c>
      <c r="B1416" t="s">
        <v>1953</v>
      </c>
      <c r="G1416">
        <v>45</v>
      </c>
      <c r="I1416">
        <v>2231034620</v>
      </c>
      <c r="J1416">
        <v>3747092906</v>
      </c>
      <c r="L1416" t="s">
        <v>1950</v>
      </c>
      <c r="M1416" s="6" t="s">
        <v>1894</v>
      </c>
      <c r="N1416" s="6">
        <v>2</v>
      </c>
      <c r="O1416" s="6" t="s">
        <v>1950</v>
      </c>
    </row>
    <row r="1417" spans="1:15">
      <c r="A1417" t="s">
        <v>1890</v>
      </c>
      <c r="B1417" t="s">
        <v>1954</v>
      </c>
      <c r="G1417">
        <v>46</v>
      </c>
      <c r="I1417">
        <v>2231034620</v>
      </c>
      <c r="J1417">
        <v>3747092907</v>
      </c>
      <c r="L1417" t="s">
        <v>1950</v>
      </c>
      <c r="M1417" s="6" t="s">
        <v>1894</v>
      </c>
      <c r="N1417" s="6">
        <v>2</v>
      </c>
      <c r="O1417" s="6" t="s">
        <v>1950</v>
      </c>
    </row>
    <row r="1418" spans="1:15">
      <c r="A1418" t="s">
        <v>1890</v>
      </c>
      <c r="B1418" t="s">
        <v>1955</v>
      </c>
      <c r="C1418" t="s">
        <v>1949</v>
      </c>
      <c r="E1418" t="s">
        <v>1039</v>
      </c>
      <c r="F1418" t="s">
        <v>124</v>
      </c>
      <c r="G1418">
        <v>47</v>
      </c>
      <c r="H1418">
        <v>26988222</v>
      </c>
      <c r="I1418">
        <v>2231034620</v>
      </c>
      <c r="J1418">
        <v>3747092908</v>
      </c>
      <c r="L1418" t="s">
        <v>1950</v>
      </c>
      <c r="M1418" s="6" t="s">
        <v>1894</v>
      </c>
      <c r="N1418" s="6">
        <v>2</v>
      </c>
      <c r="O1418" s="6" t="s">
        <v>1950</v>
      </c>
    </row>
    <row r="1419" spans="1:15">
      <c r="A1419" t="s">
        <v>1890</v>
      </c>
      <c r="B1419" t="s">
        <v>1951</v>
      </c>
      <c r="E1419" t="s">
        <v>271</v>
      </c>
      <c r="F1419" t="s">
        <v>295</v>
      </c>
      <c r="G1419">
        <v>48</v>
      </c>
      <c r="H1419">
        <v>53747772</v>
      </c>
      <c r="I1419">
        <v>2231034620</v>
      </c>
      <c r="J1419">
        <v>3747092910</v>
      </c>
      <c r="L1419" t="s">
        <v>1950</v>
      </c>
      <c r="M1419" s="6" t="s">
        <v>1894</v>
      </c>
      <c r="N1419" s="6">
        <v>2</v>
      </c>
      <c r="O1419" s="6" t="s">
        <v>1950</v>
      </c>
    </row>
    <row r="1420" spans="1:15">
      <c r="A1420" t="s">
        <v>1890</v>
      </c>
      <c r="B1420" t="s">
        <v>1952</v>
      </c>
      <c r="G1420">
        <v>49</v>
      </c>
      <c r="I1420">
        <v>2231034620</v>
      </c>
      <c r="J1420">
        <v>3747092911</v>
      </c>
      <c r="L1420" t="s">
        <v>1950</v>
      </c>
      <c r="M1420" s="6" t="s">
        <v>1894</v>
      </c>
      <c r="N1420" s="6">
        <v>2</v>
      </c>
      <c r="O1420" s="6" t="s">
        <v>1950</v>
      </c>
    </row>
    <row r="1421" spans="1:15">
      <c r="A1421" t="s">
        <v>1890</v>
      </c>
      <c r="B1421" t="s">
        <v>1953</v>
      </c>
      <c r="G1421">
        <v>50</v>
      </c>
      <c r="I1421">
        <v>2231034620</v>
      </c>
      <c r="J1421">
        <v>3747092913</v>
      </c>
      <c r="L1421" t="s">
        <v>1950</v>
      </c>
      <c r="M1421" s="6" t="s">
        <v>1894</v>
      </c>
      <c r="N1421" s="6">
        <v>2</v>
      </c>
      <c r="O1421" s="6" t="s">
        <v>1950</v>
      </c>
    </row>
    <row r="1422" spans="1:15">
      <c r="A1422" t="s">
        <v>1890</v>
      </c>
      <c r="B1422" t="s">
        <v>1954</v>
      </c>
      <c r="G1422">
        <v>51</v>
      </c>
      <c r="I1422">
        <v>2231034620</v>
      </c>
      <c r="J1422">
        <v>3747092915</v>
      </c>
      <c r="L1422" t="s">
        <v>1950</v>
      </c>
      <c r="M1422" s="6" t="s">
        <v>1894</v>
      </c>
      <c r="N1422" s="6">
        <v>2</v>
      </c>
      <c r="O1422" s="6" t="s">
        <v>1950</v>
      </c>
    </row>
    <row r="1423" spans="1:15">
      <c r="A1423" t="s">
        <v>1890</v>
      </c>
      <c r="B1423" t="s">
        <v>1955</v>
      </c>
      <c r="E1423" t="s">
        <v>1956</v>
      </c>
      <c r="F1423" t="s">
        <v>295</v>
      </c>
      <c r="G1423">
        <v>52</v>
      </c>
      <c r="H1423">
        <v>50283080</v>
      </c>
      <c r="I1423">
        <v>2231034620</v>
      </c>
      <c r="J1423">
        <v>3747092917</v>
      </c>
      <c r="L1423" t="s">
        <v>1950</v>
      </c>
      <c r="M1423" s="6" t="s">
        <v>1894</v>
      </c>
      <c r="N1423" s="6">
        <v>2</v>
      </c>
      <c r="O1423" s="6" t="s">
        <v>1950</v>
      </c>
    </row>
    <row r="1424" spans="1:15">
      <c r="A1424" t="s">
        <v>1890</v>
      </c>
      <c r="B1424" t="s">
        <v>1951</v>
      </c>
      <c r="E1424" t="s">
        <v>57</v>
      </c>
      <c r="F1424" t="s">
        <v>58</v>
      </c>
      <c r="G1424">
        <v>53</v>
      </c>
      <c r="H1424">
        <v>53747772</v>
      </c>
      <c r="I1424">
        <v>2231034620</v>
      </c>
      <c r="J1424">
        <v>3747092919</v>
      </c>
      <c r="L1424" t="s">
        <v>1950</v>
      </c>
      <c r="M1424" s="6" t="s">
        <v>1894</v>
      </c>
      <c r="N1424" s="6">
        <v>2</v>
      </c>
      <c r="O1424" s="6" t="s">
        <v>1950</v>
      </c>
    </row>
    <row r="1425" spans="1:15">
      <c r="A1425" t="s">
        <v>1890</v>
      </c>
      <c r="B1425" t="s">
        <v>1952</v>
      </c>
      <c r="G1425">
        <v>54</v>
      </c>
      <c r="I1425">
        <v>2231034620</v>
      </c>
      <c r="J1425">
        <v>3747092921</v>
      </c>
      <c r="L1425" t="s">
        <v>1950</v>
      </c>
      <c r="M1425" s="6" t="s">
        <v>1894</v>
      </c>
      <c r="N1425" s="6">
        <v>2</v>
      </c>
      <c r="O1425" s="6" t="s">
        <v>1950</v>
      </c>
    </row>
    <row r="1426" spans="1:15">
      <c r="A1426" t="s">
        <v>1890</v>
      </c>
      <c r="B1426" t="s">
        <v>1953</v>
      </c>
      <c r="G1426">
        <v>55</v>
      </c>
      <c r="I1426">
        <v>2231034620</v>
      </c>
      <c r="J1426">
        <v>3747092922</v>
      </c>
      <c r="L1426" t="s">
        <v>1950</v>
      </c>
      <c r="M1426" s="6" t="s">
        <v>1894</v>
      </c>
      <c r="N1426" s="6">
        <v>2</v>
      </c>
      <c r="O1426" s="6" t="s">
        <v>1950</v>
      </c>
    </row>
    <row r="1427" spans="1:15">
      <c r="A1427" t="s">
        <v>1890</v>
      </c>
      <c r="B1427" t="s">
        <v>1954</v>
      </c>
      <c r="G1427">
        <v>56</v>
      </c>
      <c r="H1427">
        <v>50283080</v>
      </c>
      <c r="I1427">
        <v>2231034620</v>
      </c>
      <c r="J1427">
        <v>3747092924</v>
      </c>
      <c r="L1427" t="s">
        <v>1950</v>
      </c>
      <c r="M1427" s="6" t="s">
        <v>1894</v>
      </c>
      <c r="N1427" s="6">
        <v>2</v>
      </c>
      <c r="O1427" s="6" t="s">
        <v>1950</v>
      </c>
    </row>
    <row r="1428" spans="1:15">
      <c r="A1428" t="s">
        <v>1890</v>
      </c>
      <c r="B1428" t="s">
        <v>1955</v>
      </c>
      <c r="E1428" t="s">
        <v>445</v>
      </c>
      <c r="F1428" t="s">
        <v>58</v>
      </c>
      <c r="G1428">
        <v>57</v>
      </c>
      <c r="H1428">
        <v>26988122</v>
      </c>
      <c r="I1428">
        <v>2231034620</v>
      </c>
      <c r="J1428">
        <v>3747092896</v>
      </c>
      <c r="L1428" t="s">
        <v>1950</v>
      </c>
      <c r="M1428" s="6" t="s">
        <v>1894</v>
      </c>
      <c r="N1428" s="6">
        <v>2</v>
      </c>
      <c r="O1428" s="6" t="s">
        <v>1950</v>
      </c>
    </row>
    <row r="1429" spans="1:15">
      <c r="A1429" t="s">
        <v>1890</v>
      </c>
      <c r="B1429" t="s">
        <v>1951</v>
      </c>
      <c r="G1429">
        <v>58</v>
      </c>
      <c r="I1429">
        <v>2231034620</v>
      </c>
      <c r="J1429">
        <v>3747092897</v>
      </c>
      <c r="L1429" t="s">
        <v>1950</v>
      </c>
      <c r="M1429" s="6" t="s">
        <v>1894</v>
      </c>
      <c r="N1429" s="6">
        <v>2</v>
      </c>
      <c r="O1429" s="6" t="s">
        <v>1950</v>
      </c>
    </row>
    <row r="1430" spans="1:15">
      <c r="A1430" t="s">
        <v>1890</v>
      </c>
      <c r="B1430" t="s">
        <v>1952</v>
      </c>
      <c r="G1430">
        <v>59</v>
      </c>
      <c r="I1430">
        <v>2231034620</v>
      </c>
      <c r="J1430">
        <v>3747092898</v>
      </c>
      <c r="L1430" t="s">
        <v>1950</v>
      </c>
      <c r="M1430" s="6" t="s">
        <v>1894</v>
      </c>
      <c r="N1430" s="6">
        <v>2</v>
      </c>
      <c r="O1430" s="6" t="s">
        <v>1950</v>
      </c>
    </row>
    <row r="1431" spans="1:15">
      <c r="A1431" t="s">
        <v>1890</v>
      </c>
      <c r="B1431" t="s">
        <v>1953</v>
      </c>
      <c r="G1431">
        <v>60</v>
      </c>
      <c r="I1431">
        <v>2231034620</v>
      </c>
      <c r="J1431">
        <v>3747092899</v>
      </c>
      <c r="L1431" t="s">
        <v>1950</v>
      </c>
      <c r="M1431" s="6" t="s">
        <v>1894</v>
      </c>
      <c r="N1431" s="6">
        <v>2</v>
      </c>
      <c r="O1431" s="6" t="s">
        <v>1950</v>
      </c>
    </row>
    <row r="1432" spans="1:15">
      <c r="A1432" t="s">
        <v>1890</v>
      </c>
      <c r="B1432" t="s">
        <v>1957</v>
      </c>
      <c r="G1432">
        <v>61</v>
      </c>
      <c r="I1432">
        <v>2231034620</v>
      </c>
      <c r="J1432">
        <v>3747092900</v>
      </c>
      <c r="L1432" t="s">
        <v>1950</v>
      </c>
      <c r="M1432" s="6" t="s">
        <v>1894</v>
      </c>
      <c r="N1432" s="6">
        <v>2</v>
      </c>
      <c r="O1432" s="6" t="s">
        <v>1950</v>
      </c>
    </row>
    <row r="1433" spans="1:15">
      <c r="A1433" t="s">
        <v>1890</v>
      </c>
      <c r="B1433" t="s">
        <v>1958</v>
      </c>
      <c r="G1433">
        <v>62</v>
      </c>
      <c r="I1433">
        <v>2231034620</v>
      </c>
      <c r="J1433">
        <v>3747092901</v>
      </c>
      <c r="L1433" t="s">
        <v>1950</v>
      </c>
      <c r="M1433" s="6" t="s">
        <v>1894</v>
      </c>
      <c r="N1433" s="6">
        <v>2</v>
      </c>
      <c r="O1433" s="6" t="s">
        <v>1950</v>
      </c>
    </row>
    <row r="1434" spans="1:15">
      <c r="A1434" t="s">
        <v>1890</v>
      </c>
      <c r="B1434" t="s">
        <v>1959</v>
      </c>
      <c r="C1434" t="s">
        <v>1960</v>
      </c>
      <c r="G1434">
        <v>63</v>
      </c>
      <c r="I1434">
        <v>2231034620</v>
      </c>
      <c r="J1434">
        <v>3747092927</v>
      </c>
      <c r="L1434" t="s">
        <v>1961</v>
      </c>
      <c r="M1434" s="6" t="s">
        <v>1894</v>
      </c>
      <c r="N1434" s="6">
        <v>2</v>
      </c>
      <c r="O1434" s="6" t="s">
        <v>1961</v>
      </c>
    </row>
    <row r="1435" spans="1:15">
      <c r="A1435" t="s">
        <v>1890</v>
      </c>
      <c r="B1435" t="s">
        <v>1962</v>
      </c>
      <c r="E1435" t="s">
        <v>1039</v>
      </c>
      <c r="F1435" t="s">
        <v>124</v>
      </c>
      <c r="G1435">
        <v>64</v>
      </c>
      <c r="H1435">
        <v>53747772</v>
      </c>
      <c r="I1435">
        <v>2231034620</v>
      </c>
      <c r="J1435">
        <v>3747092928</v>
      </c>
      <c r="K1435" t="s">
        <v>1963</v>
      </c>
      <c r="L1435" t="s">
        <v>1961</v>
      </c>
      <c r="M1435" s="6" t="s">
        <v>1894</v>
      </c>
      <c r="N1435" s="6">
        <v>2</v>
      </c>
      <c r="O1435" s="6" t="s">
        <v>1961</v>
      </c>
    </row>
    <row r="1436" spans="1:15">
      <c r="A1436" t="s">
        <v>1890</v>
      </c>
      <c r="B1436" t="s">
        <v>1964</v>
      </c>
      <c r="G1436">
        <v>65</v>
      </c>
      <c r="I1436">
        <v>2231034620</v>
      </c>
      <c r="J1436">
        <v>3747092930</v>
      </c>
      <c r="L1436" t="s">
        <v>1961</v>
      </c>
      <c r="M1436" s="6" t="s">
        <v>1894</v>
      </c>
      <c r="N1436" s="6">
        <v>2</v>
      </c>
      <c r="O1436" s="6" t="s">
        <v>1961</v>
      </c>
    </row>
    <row r="1437" spans="1:15">
      <c r="A1437" t="s">
        <v>1890</v>
      </c>
      <c r="B1437" t="s">
        <v>1965</v>
      </c>
      <c r="G1437">
        <v>66</v>
      </c>
      <c r="I1437">
        <v>2231034620</v>
      </c>
      <c r="J1437">
        <v>3747092932</v>
      </c>
      <c r="L1437" t="s">
        <v>1961</v>
      </c>
      <c r="M1437" s="6" t="s">
        <v>1894</v>
      </c>
      <c r="N1437" s="6">
        <v>2</v>
      </c>
      <c r="O1437" s="6" t="s">
        <v>1961</v>
      </c>
    </row>
    <row r="1438" spans="1:15">
      <c r="A1438" t="s">
        <v>1890</v>
      </c>
      <c r="B1438" t="s">
        <v>1966</v>
      </c>
      <c r="E1438" t="s">
        <v>160</v>
      </c>
      <c r="F1438" t="s">
        <v>237</v>
      </c>
      <c r="G1438">
        <v>67</v>
      </c>
      <c r="H1438">
        <v>53747772</v>
      </c>
      <c r="I1438">
        <v>2231034620</v>
      </c>
      <c r="J1438">
        <v>3752439546</v>
      </c>
      <c r="L1438" t="s">
        <v>1961</v>
      </c>
      <c r="M1438" s="6" t="s">
        <v>1894</v>
      </c>
      <c r="N1438" s="6">
        <v>2</v>
      </c>
      <c r="O1438" s="6" t="s">
        <v>1961</v>
      </c>
    </row>
    <row r="1439" spans="1:15">
      <c r="A1439" t="s">
        <v>1890</v>
      </c>
      <c r="B1439" t="s">
        <v>1967</v>
      </c>
      <c r="G1439">
        <v>68</v>
      </c>
      <c r="I1439">
        <v>2231034620</v>
      </c>
      <c r="J1439">
        <v>3747092944</v>
      </c>
      <c r="L1439" t="s">
        <v>1968</v>
      </c>
      <c r="M1439" s="6" t="s">
        <v>1894</v>
      </c>
      <c r="N1439" s="6">
        <v>2</v>
      </c>
      <c r="O1439" s="6" t="s">
        <v>1968</v>
      </c>
    </row>
    <row r="1440" spans="1:15">
      <c r="A1440" t="s">
        <v>1890</v>
      </c>
      <c r="B1440" t="s">
        <v>1969</v>
      </c>
      <c r="E1440" t="s">
        <v>380</v>
      </c>
      <c r="F1440" t="s">
        <v>425</v>
      </c>
      <c r="G1440">
        <v>69</v>
      </c>
      <c r="H1440">
        <v>53747772</v>
      </c>
      <c r="I1440">
        <v>2231034620</v>
      </c>
      <c r="J1440">
        <v>3747092945</v>
      </c>
      <c r="L1440" t="s">
        <v>1968</v>
      </c>
      <c r="M1440" s="6" t="s">
        <v>1894</v>
      </c>
      <c r="N1440" s="6">
        <v>2</v>
      </c>
      <c r="O1440" s="6" t="s">
        <v>1968</v>
      </c>
    </row>
    <row r="1441" spans="1:15">
      <c r="A1441" t="s">
        <v>1890</v>
      </c>
      <c r="B1441" t="s">
        <v>1970</v>
      </c>
      <c r="G1441">
        <v>70</v>
      </c>
      <c r="I1441">
        <v>2231034620</v>
      </c>
      <c r="J1441">
        <v>3747092946</v>
      </c>
      <c r="L1441" t="s">
        <v>1968</v>
      </c>
      <c r="M1441" s="6" t="s">
        <v>1894</v>
      </c>
      <c r="N1441" s="6">
        <v>2</v>
      </c>
      <c r="O1441" s="6" t="s">
        <v>1968</v>
      </c>
    </row>
    <row r="1442" spans="1:15">
      <c r="A1442" t="s">
        <v>1890</v>
      </c>
      <c r="B1442" t="s">
        <v>1971</v>
      </c>
      <c r="G1442">
        <v>71</v>
      </c>
      <c r="I1442">
        <v>2231034620</v>
      </c>
      <c r="J1442">
        <v>3747092947</v>
      </c>
      <c r="L1442" t="s">
        <v>1968</v>
      </c>
      <c r="M1442" s="6" t="s">
        <v>1894</v>
      </c>
      <c r="N1442" s="6">
        <v>2</v>
      </c>
      <c r="O1442" s="6" t="s">
        <v>1968</v>
      </c>
    </row>
    <row r="1443" spans="1:15">
      <c r="A1443" t="s">
        <v>1890</v>
      </c>
      <c r="B1443" t="s">
        <v>1972</v>
      </c>
      <c r="E1443" t="s">
        <v>380</v>
      </c>
      <c r="F1443" t="s">
        <v>425</v>
      </c>
      <c r="G1443">
        <v>72</v>
      </c>
      <c r="H1443">
        <v>53747772</v>
      </c>
      <c r="I1443">
        <v>2231034620</v>
      </c>
      <c r="J1443">
        <v>3747092948</v>
      </c>
      <c r="L1443" t="s">
        <v>1968</v>
      </c>
      <c r="M1443" s="6" t="s">
        <v>1894</v>
      </c>
      <c r="N1443" s="6">
        <v>2</v>
      </c>
      <c r="O1443" s="6" t="s">
        <v>1968</v>
      </c>
    </row>
    <row r="1444" spans="1:15">
      <c r="A1444" t="s">
        <v>1890</v>
      </c>
      <c r="B1444" t="s">
        <v>1973</v>
      </c>
      <c r="C1444" t="s">
        <v>1974</v>
      </c>
      <c r="G1444">
        <v>73</v>
      </c>
      <c r="I1444">
        <v>2231034620</v>
      </c>
      <c r="J1444">
        <v>3747092955</v>
      </c>
      <c r="L1444" t="s">
        <v>1975</v>
      </c>
      <c r="M1444" s="6" t="s">
        <v>1894</v>
      </c>
      <c r="N1444" s="6">
        <v>2</v>
      </c>
      <c r="O1444" s="6" t="s">
        <v>1975</v>
      </c>
    </row>
    <row r="1445" spans="1:15">
      <c r="A1445" t="s">
        <v>1890</v>
      </c>
      <c r="B1445" t="s">
        <v>1976</v>
      </c>
      <c r="E1445" t="s">
        <v>160</v>
      </c>
      <c r="F1445" t="s">
        <v>237</v>
      </c>
      <c r="G1445">
        <v>74</v>
      </c>
      <c r="H1445">
        <v>53747772</v>
      </c>
      <c r="I1445">
        <v>2231034620</v>
      </c>
      <c r="J1445">
        <v>3747092961</v>
      </c>
      <c r="K1445" t="s">
        <v>1977</v>
      </c>
      <c r="L1445" t="s">
        <v>1975</v>
      </c>
      <c r="M1445" s="6" t="s">
        <v>1894</v>
      </c>
      <c r="N1445" s="6">
        <v>2</v>
      </c>
      <c r="O1445" s="6" t="s">
        <v>1975</v>
      </c>
    </row>
    <row r="1446" spans="1:15">
      <c r="A1446" t="s">
        <v>1890</v>
      </c>
      <c r="B1446" t="s">
        <v>1978</v>
      </c>
      <c r="G1446">
        <v>75</v>
      </c>
      <c r="I1446">
        <v>2231034620</v>
      </c>
      <c r="J1446">
        <v>3747092962</v>
      </c>
      <c r="L1446" t="s">
        <v>1975</v>
      </c>
      <c r="M1446" s="6" t="s">
        <v>1894</v>
      </c>
      <c r="N1446" s="6">
        <v>2</v>
      </c>
      <c r="O1446" s="6" t="s">
        <v>1975</v>
      </c>
    </row>
    <row r="1447" spans="1:15">
      <c r="A1447" t="s">
        <v>1890</v>
      </c>
      <c r="B1447" t="s">
        <v>1979</v>
      </c>
      <c r="G1447">
        <v>76</v>
      </c>
      <c r="I1447">
        <v>2231034620</v>
      </c>
      <c r="J1447">
        <v>3747092963</v>
      </c>
      <c r="L1447" t="s">
        <v>1975</v>
      </c>
      <c r="M1447" s="6" t="s">
        <v>1894</v>
      </c>
      <c r="N1447" s="6">
        <v>2</v>
      </c>
      <c r="O1447" s="6" t="s">
        <v>1975</v>
      </c>
    </row>
    <row r="1448" spans="1:15">
      <c r="A1448" t="s">
        <v>1890</v>
      </c>
      <c r="B1448" t="s">
        <v>1980</v>
      </c>
      <c r="E1448" t="s">
        <v>271</v>
      </c>
      <c r="F1448" t="s">
        <v>295</v>
      </c>
      <c r="G1448">
        <v>77</v>
      </c>
      <c r="H1448">
        <v>53747772</v>
      </c>
      <c r="I1448">
        <v>2231034620</v>
      </c>
      <c r="J1448">
        <v>3747092964</v>
      </c>
      <c r="L1448" t="s">
        <v>1975</v>
      </c>
      <c r="M1448" s="6" t="s">
        <v>1894</v>
      </c>
      <c r="N1448" s="6">
        <v>2</v>
      </c>
      <c r="O1448" s="6" t="s">
        <v>1975</v>
      </c>
    </row>
    <row r="1449" spans="1:15">
      <c r="A1449" t="s">
        <v>1890</v>
      </c>
      <c r="B1449" t="s">
        <v>1981</v>
      </c>
      <c r="G1449">
        <v>78</v>
      </c>
      <c r="I1449">
        <v>2231034620</v>
      </c>
      <c r="J1449">
        <v>3747092960</v>
      </c>
      <c r="L1449" t="s">
        <v>1975</v>
      </c>
      <c r="M1449" s="6" t="s">
        <v>1894</v>
      </c>
      <c r="N1449" s="6">
        <v>2</v>
      </c>
      <c r="O1449" s="6" t="s">
        <v>1975</v>
      </c>
    </row>
    <row r="1450" spans="1:15">
      <c r="A1450" t="s">
        <v>1890</v>
      </c>
      <c r="B1450" t="s">
        <v>1982</v>
      </c>
      <c r="C1450" t="s">
        <v>1983</v>
      </c>
      <c r="G1450">
        <v>79</v>
      </c>
      <c r="I1450">
        <v>2231034620</v>
      </c>
      <c r="J1450">
        <v>3747092965</v>
      </c>
      <c r="L1450" t="s">
        <v>1984</v>
      </c>
      <c r="M1450" s="6" t="s">
        <v>1894</v>
      </c>
      <c r="N1450" s="6">
        <v>2</v>
      </c>
      <c r="O1450" s="6" t="s">
        <v>1984</v>
      </c>
    </row>
    <row r="1451" spans="1:15">
      <c r="A1451" t="s">
        <v>1890</v>
      </c>
      <c r="B1451" t="s">
        <v>1985</v>
      </c>
      <c r="E1451" t="s">
        <v>445</v>
      </c>
      <c r="F1451" t="s">
        <v>58</v>
      </c>
      <c r="G1451">
        <v>80</v>
      </c>
      <c r="H1451">
        <v>53747772</v>
      </c>
      <c r="I1451">
        <v>2231034620</v>
      </c>
      <c r="J1451">
        <v>3747092973</v>
      </c>
      <c r="K1451" t="s">
        <v>1963</v>
      </c>
      <c r="L1451" t="s">
        <v>1984</v>
      </c>
      <c r="M1451" s="6" t="s">
        <v>1894</v>
      </c>
      <c r="N1451" s="6">
        <v>2</v>
      </c>
      <c r="O1451" s="6" t="s">
        <v>1984</v>
      </c>
    </row>
    <row r="1452" spans="1:15">
      <c r="A1452" t="s">
        <v>1890</v>
      </c>
      <c r="B1452" t="s">
        <v>1986</v>
      </c>
      <c r="G1452">
        <v>81</v>
      </c>
      <c r="I1452">
        <v>2231034620</v>
      </c>
      <c r="J1452">
        <v>3747092975</v>
      </c>
      <c r="L1452" t="s">
        <v>1984</v>
      </c>
      <c r="M1452" s="6" t="s">
        <v>1894</v>
      </c>
      <c r="N1452" s="6">
        <v>2</v>
      </c>
      <c r="O1452" s="6" t="s">
        <v>1984</v>
      </c>
    </row>
    <row r="1453" spans="1:15">
      <c r="A1453" t="s">
        <v>1890</v>
      </c>
      <c r="B1453" t="s">
        <v>1987</v>
      </c>
      <c r="G1453">
        <v>82</v>
      </c>
      <c r="I1453">
        <v>2231034620</v>
      </c>
      <c r="J1453">
        <v>3747092976</v>
      </c>
      <c r="L1453" t="s">
        <v>1984</v>
      </c>
      <c r="M1453" s="6" t="s">
        <v>1894</v>
      </c>
      <c r="N1453" s="6">
        <v>2</v>
      </c>
      <c r="O1453" s="6" t="s">
        <v>1984</v>
      </c>
    </row>
    <row r="1454" spans="1:15">
      <c r="A1454" t="s">
        <v>1890</v>
      </c>
      <c r="B1454" t="s">
        <v>1988</v>
      </c>
      <c r="E1454" t="s">
        <v>1989</v>
      </c>
      <c r="F1454" t="s">
        <v>548</v>
      </c>
      <c r="G1454">
        <v>83</v>
      </c>
      <c r="H1454">
        <v>50283080</v>
      </c>
      <c r="I1454">
        <v>2231034620</v>
      </c>
      <c r="J1454">
        <v>3747092978</v>
      </c>
      <c r="L1454" t="s">
        <v>1984</v>
      </c>
      <c r="M1454" s="6" t="s">
        <v>1894</v>
      </c>
      <c r="N1454" s="6">
        <v>2</v>
      </c>
      <c r="O1454" s="6" t="s">
        <v>1984</v>
      </c>
    </row>
    <row r="1455" spans="1:15">
      <c r="A1455" t="s">
        <v>1890</v>
      </c>
      <c r="B1455" t="s">
        <v>1985</v>
      </c>
      <c r="G1455">
        <v>84</v>
      </c>
      <c r="I1455">
        <v>2231034620</v>
      </c>
      <c r="J1455">
        <v>3747092966</v>
      </c>
      <c r="K1455" t="s">
        <v>1977</v>
      </c>
      <c r="L1455" t="s">
        <v>1984</v>
      </c>
      <c r="M1455" s="6" t="s">
        <v>1894</v>
      </c>
      <c r="N1455" s="6">
        <v>2</v>
      </c>
      <c r="O1455" s="6" t="s">
        <v>1984</v>
      </c>
    </row>
    <row r="1456" spans="1:15">
      <c r="A1456" t="s">
        <v>1890</v>
      </c>
      <c r="B1456" t="s">
        <v>1986</v>
      </c>
      <c r="G1456">
        <v>85</v>
      </c>
      <c r="I1456">
        <v>2231034620</v>
      </c>
      <c r="J1456">
        <v>3747092968</v>
      </c>
      <c r="L1456" t="s">
        <v>1984</v>
      </c>
      <c r="M1456" s="6" t="s">
        <v>1894</v>
      </c>
      <c r="N1456" s="6">
        <v>2</v>
      </c>
      <c r="O1456" s="6" t="s">
        <v>1984</v>
      </c>
    </row>
    <row r="1457" spans="1:15">
      <c r="A1457" t="s">
        <v>1890</v>
      </c>
      <c r="B1457" t="s">
        <v>1987</v>
      </c>
      <c r="G1457">
        <v>86</v>
      </c>
      <c r="I1457">
        <v>2231034620</v>
      </c>
      <c r="J1457">
        <v>3747092970</v>
      </c>
      <c r="L1457" t="s">
        <v>1984</v>
      </c>
      <c r="M1457" s="6" t="s">
        <v>1894</v>
      </c>
      <c r="N1457" s="6">
        <v>2</v>
      </c>
      <c r="O1457" s="6" t="s">
        <v>1984</v>
      </c>
    </row>
    <row r="1458" spans="1:15">
      <c r="A1458" t="s">
        <v>1890</v>
      </c>
      <c r="B1458" t="s">
        <v>1990</v>
      </c>
      <c r="G1458">
        <v>87</v>
      </c>
      <c r="I1458">
        <v>2231034620</v>
      </c>
      <c r="J1458">
        <v>3747092971</v>
      </c>
      <c r="L1458" t="s">
        <v>1984</v>
      </c>
      <c r="M1458" s="6" t="s">
        <v>1894</v>
      </c>
      <c r="N1458" s="6">
        <v>2</v>
      </c>
      <c r="O1458" s="6" t="s">
        <v>1984</v>
      </c>
    </row>
    <row r="1459" spans="1:15">
      <c r="A1459" t="s">
        <v>1890</v>
      </c>
      <c r="B1459" t="s">
        <v>1991</v>
      </c>
      <c r="C1459" t="s">
        <v>1992</v>
      </c>
      <c r="G1459">
        <v>88</v>
      </c>
      <c r="I1459">
        <v>2231034620</v>
      </c>
      <c r="J1459">
        <v>3747092979</v>
      </c>
      <c r="L1459" t="s">
        <v>1993</v>
      </c>
      <c r="M1459" s="6" t="s">
        <v>1894</v>
      </c>
      <c r="N1459" s="6">
        <v>2</v>
      </c>
      <c r="O1459" s="6" t="s">
        <v>1993</v>
      </c>
    </row>
    <row r="1460" spans="1:15">
      <c r="A1460" t="s">
        <v>1890</v>
      </c>
      <c r="B1460" t="s">
        <v>1994</v>
      </c>
      <c r="E1460" t="s">
        <v>1039</v>
      </c>
      <c r="F1460" t="s">
        <v>124</v>
      </c>
      <c r="G1460">
        <v>89</v>
      </c>
      <c r="H1460">
        <v>53747772</v>
      </c>
      <c r="I1460">
        <v>2231034620</v>
      </c>
      <c r="J1460">
        <v>3747092981</v>
      </c>
      <c r="L1460" t="s">
        <v>1993</v>
      </c>
      <c r="M1460" s="6" t="s">
        <v>1894</v>
      </c>
      <c r="N1460" s="6">
        <v>2</v>
      </c>
      <c r="O1460" s="6" t="s">
        <v>1993</v>
      </c>
    </row>
    <row r="1461" spans="1:15">
      <c r="A1461" t="s">
        <v>1890</v>
      </c>
      <c r="B1461" t="s">
        <v>1995</v>
      </c>
      <c r="G1461">
        <v>90</v>
      </c>
      <c r="I1461">
        <v>2231034620</v>
      </c>
      <c r="J1461">
        <v>3747092983</v>
      </c>
      <c r="L1461" t="s">
        <v>1993</v>
      </c>
      <c r="M1461" s="6" t="s">
        <v>1894</v>
      </c>
      <c r="N1461" s="6">
        <v>2</v>
      </c>
      <c r="O1461" s="6" t="s">
        <v>1993</v>
      </c>
    </row>
    <row r="1462" spans="1:15">
      <c r="A1462" t="s">
        <v>1890</v>
      </c>
      <c r="B1462" t="s">
        <v>1996</v>
      </c>
      <c r="G1462">
        <v>91</v>
      </c>
      <c r="I1462">
        <v>2231034620</v>
      </c>
      <c r="J1462">
        <v>3747092985</v>
      </c>
      <c r="L1462" t="s">
        <v>1993</v>
      </c>
      <c r="M1462" s="6" t="s">
        <v>1894</v>
      </c>
      <c r="N1462" s="6">
        <v>2</v>
      </c>
      <c r="O1462" s="6" t="s">
        <v>1993</v>
      </c>
    </row>
    <row r="1463" spans="1:15">
      <c r="A1463" t="s">
        <v>1890</v>
      </c>
      <c r="B1463" t="s">
        <v>1997</v>
      </c>
      <c r="E1463" t="s">
        <v>160</v>
      </c>
      <c r="F1463" t="s">
        <v>237</v>
      </c>
      <c r="G1463">
        <v>92</v>
      </c>
      <c r="H1463">
        <v>53747772</v>
      </c>
      <c r="I1463">
        <v>2231034620</v>
      </c>
      <c r="J1463">
        <v>3747092987</v>
      </c>
      <c r="L1463" t="s">
        <v>1993</v>
      </c>
      <c r="M1463" s="6" t="s">
        <v>1894</v>
      </c>
      <c r="N1463" s="6">
        <v>2</v>
      </c>
      <c r="O1463" s="6" t="s">
        <v>1993</v>
      </c>
    </row>
    <row r="1464" spans="1:15">
      <c r="A1464" t="s">
        <v>1890</v>
      </c>
      <c r="B1464" t="s">
        <v>1998</v>
      </c>
      <c r="C1464" t="s">
        <v>1999</v>
      </c>
      <c r="G1464">
        <v>93</v>
      </c>
      <c r="I1464">
        <v>2231034620</v>
      </c>
      <c r="J1464">
        <v>3747092988</v>
      </c>
      <c r="L1464" t="s">
        <v>2000</v>
      </c>
      <c r="M1464" s="6" t="s">
        <v>1894</v>
      </c>
      <c r="N1464" s="6">
        <v>2</v>
      </c>
      <c r="O1464" s="6" t="s">
        <v>2000</v>
      </c>
    </row>
    <row r="1465" spans="1:15">
      <c r="A1465" t="s">
        <v>1890</v>
      </c>
      <c r="B1465" t="s">
        <v>2001</v>
      </c>
      <c r="E1465" t="s">
        <v>1039</v>
      </c>
      <c r="F1465" t="s">
        <v>124</v>
      </c>
      <c r="G1465">
        <v>94</v>
      </c>
      <c r="H1465">
        <v>53747772</v>
      </c>
      <c r="I1465">
        <v>2231034620</v>
      </c>
      <c r="J1465">
        <v>3747092990</v>
      </c>
      <c r="K1465" t="s">
        <v>1977</v>
      </c>
      <c r="L1465" t="s">
        <v>2000</v>
      </c>
      <c r="M1465" s="6" t="s">
        <v>1894</v>
      </c>
      <c r="N1465" s="6">
        <v>2</v>
      </c>
      <c r="O1465" s="6" t="s">
        <v>2000</v>
      </c>
    </row>
    <row r="1466" spans="1:15">
      <c r="A1466" t="s">
        <v>1890</v>
      </c>
      <c r="B1466" t="s">
        <v>2002</v>
      </c>
      <c r="G1466">
        <v>95</v>
      </c>
      <c r="I1466">
        <v>2231034620</v>
      </c>
      <c r="J1466">
        <v>3747092992</v>
      </c>
      <c r="L1466" t="s">
        <v>2000</v>
      </c>
      <c r="M1466" s="6" t="s">
        <v>1894</v>
      </c>
      <c r="N1466" s="6">
        <v>2</v>
      </c>
      <c r="O1466" s="6" t="s">
        <v>2000</v>
      </c>
    </row>
    <row r="1467" spans="1:15">
      <c r="A1467" t="s">
        <v>1890</v>
      </c>
      <c r="B1467" t="s">
        <v>2003</v>
      </c>
      <c r="G1467">
        <v>96</v>
      </c>
      <c r="I1467">
        <v>2231034620</v>
      </c>
      <c r="J1467">
        <v>3747092995</v>
      </c>
      <c r="L1467" t="s">
        <v>2000</v>
      </c>
      <c r="M1467" s="6" t="s">
        <v>1894</v>
      </c>
      <c r="N1467" s="6">
        <v>2</v>
      </c>
      <c r="O1467" s="6" t="s">
        <v>2000</v>
      </c>
    </row>
    <row r="1468" spans="1:15">
      <c r="A1468" t="s">
        <v>1890</v>
      </c>
      <c r="B1468" t="s">
        <v>2004</v>
      </c>
      <c r="C1468" t="s">
        <v>2005</v>
      </c>
      <c r="E1468" t="s">
        <v>160</v>
      </c>
      <c r="F1468" t="s">
        <v>237</v>
      </c>
      <c r="G1468">
        <v>97</v>
      </c>
      <c r="H1468">
        <v>53747772</v>
      </c>
      <c r="I1468">
        <v>2231034620</v>
      </c>
      <c r="J1468">
        <v>3747092996</v>
      </c>
      <c r="K1468" t="s">
        <v>934</v>
      </c>
      <c r="L1468" t="s">
        <v>2000</v>
      </c>
      <c r="M1468" s="6" t="s">
        <v>1894</v>
      </c>
      <c r="N1468" s="6">
        <v>2</v>
      </c>
      <c r="O1468" s="6" t="s">
        <v>2000</v>
      </c>
    </row>
    <row r="1469" spans="1:15">
      <c r="A1469" t="s">
        <v>1890</v>
      </c>
      <c r="B1469" t="s">
        <v>2006</v>
      </c>
      <c r="G1469">
        <v>98</v>
      </c>
      <c r="I1469">
        <v>2231034620</v>
      </c>
      <c r="J1469">
        <v>3747092997</v>
      </c>
      <c r="L1469" t="s">
        <v>2007</v>
      </c>
      <c r="M1469" s="6" t="s">
        <v>1894</v>
      </c>
      <c r="N1469" s="6">
        <v>2</v>
      </c>
      <c r="O1469" s="6" t="s">
        <v>2007</v>
      </c>
    </row>
    <row r="1470" spans="1:15">
      <c r="A1470" t="s">
        <v>1890</v>
      </c>
      <c r="B1470" t="s">
        <v>2008</v>
      </c>
      <c r="G1470">
        <v>99</v>
      </c>
      <c r="I1470">
        <v>2231034620</v>
      </c>
      <c r="J1470">
        <v>3747092998</v>
      </c>
      <c r="L1470" t="s">
        <v>2007</v>
      </c>
      <c r="M1470" s="6" t="s">
        <v>1894</v>
      </c>
      <c r="N1470" s="6">
        <v>2</v>
      </c>
      <c r="O1470" s="6" t="s">
        <v>2007</v>
      </c>
    </row>
    <row r="1471" spans="1:15">
      <c r="A1471" t="s">
        <v>1890</v>
      </c>
      <c r="B1471" t="s">
        <v>2009</v>
      </c>
      <c r="G1471">
        <v>100</v>
      </c>
      <c r="I1471">
        <v>2231034620</v>
      </c>
      <c r="J1471">
        <v>3747093000</v>
      </c>
      <c r="L1471" t="s">
        <v>2007</v>
      </c>
      <c r="M1471" s="6" t="s">
        <v>1894</v>
      </c>
      <c r="N1471" s="6">
        <v>2</v>
      </c>
      <c r="O1471" s="6" t="s">
        <v>2007</v>
      </c>
    </row>
    <row r="1472" spans="1:15">
      <c r="A1472" t="s">
        <v>1890</v>
      </c>
      <c r="B1472" t="s">
        <v>2010</v>
      </c>
      <c r="G1472">
        <v>101</v>
      </c>
      <c r="I1472">
        <v>2231034620</v>
      </c>
      <c r="J1472">
        <v>3747092999</v>
      </c>
      <c r="L1472" t="s">
        <v>2007</v>
      </c>
      <c r="M1472" s="6" t="s">
        <v>1894</v>
      </c>
      <c r="N1472" s="6">
        <v>2</v>
      </c>
      <c r="O1472" s="6" t="s">
        <v>2007</v>
      </c>
    </row>
    <row r="1473" spans="1:15">
      <c r="A1473" t="s">
        <v>1890</v>
      </c>
      <c r="B1473" t="s">
        <v>2011</v>
      </c>
      <c r="G1473">
        <v>102</v>
      </c>
      <c r="I1473">
        <v>2231034620</v>
      </c>
      <c r="J1473">
        <v>3747093001</v>
      </c>
      <c r="L1473" t="s">
        <v>2007</v>
      </c>
      <c r="M1473" s="6" t="s">
        <v>1894</v>
      </c>
      <c r="N1473" s="6">
        <v>2</v>
      </c>
      <c r="O1473" s="6" t="s">
        <v>2007</v>
      </c>
    </row>
    <row r="1474" spans="1:15">
      <c r="A1474" t="s">
        <v>1890</v>
      </c>
      <c r="B1474" t="s">
        <v>2012</v>
      </c>
      <c r="G1474">
        <v>103</v>
      </c>
      <c r="I1474">
        <v>2231034620</v>
      </c>
      <c r="J1474">
        <v>3747093004</v>
      </c>
      <c r="K1474" t="s">
        <v>382</v>
      </c>
      <c r="L1474" t="s">
        <v>2007</v>
      </c>
      <c r="M1474" s="6" t="s">
        <v>1894</v>
      </c>
      <c r="N1474" s="6">
        <v>2</v>
      </c>
      <c r="O1474" s="6" t="s">
        <v>2007</v>
      </c>
    </row>
    <row r="1475" spans="1:15">
      <c r="A1475" t="s">
        <v>1890</v>
      </c>
      <c r="B1475" t="s">
        <v>2013</v>
      </c>
      <c r="C1475" t="s">
        <v>2014</v>
      </c>
      <c r="G1475">
        <v>104</v>
      </c>
      <c r="I1475">
        <v>2231034620</v>
      </c>
      <c r="J1475">
        <v>3747093005</v>
      </c>
      <c r="L1475" t="s">
        <v>2015</v>
      </c>
      <c r="M1475" s="6" t="s">
        <v>1894</v>
      </c>
      <c r="N1475" s="6">
        <v>2</v>
      </c>
      <c r="O1475" s="6" t="s">
        <v>2015</v>
      </c>
    </row>
    <row r="1476" spans="1:15">
      <c r="A1476" t="s">
        <v>1890</v>
      </c>
      <c r="B1476" t="s">
        <v>2016</v>
      </c>
      <c r="E1476" t="s">
        <v>380</v>
      </c>
      <c r="F1476" t="s">
        <v>425</v>
      </c>
      <c r="G1476">
        <v>105</v>
      </c>
      <c r="H1476">
        <v>53747772</v>
      </c>
      <c r="I1476">
        <v>2231034620</v>
      </c>
      <c r="J1476">
        <v>3747093006</v>
      </c>
      <c r="K1476" t="s">
        <v>1977</v>
      </c>
      <c r="L1476" t="s">
        <v>2015</v>
      </c>
      <c r="M1476" s="6" t="s">
        <v>1894</v>
      </c>
      <c r="N1476" s="6">
        <v>2</v>
      </c>
      <c r="O1476" s="6" t="s">
        <v>2015</v>
      </c>
    </row>
    <row r="1477" spans="1:15">
      <c r="A1477" t="s">
        <v>1890</v>
      </c>
      <c r="B1477" t="s">
        <v>2017</v>
      </c>
      <c r="G1477">
        <v>106</v>
      </c>
      <c r="I1477">
        <v>2231034620</v>
      </c>
      <c r="J1477">
        <v>3747093007</v>
      </c>
      <c r="L1477" t="s">
        <v>2015</v>
      </c>
      <c r="M1477" s="6" t="s">
        <v>1894</v>
      </c>
      <c r="N1477" s="6">
        <v>2</v>
      </c>
      <c r="O1477" s="6" t="s">
        <v>2015</v>
      </c>
    </row>
    <row r="1478" spans="1:15">
      <c r="A1478" t="s">
        <v>1890</v>
      </c>
      <c r="B1478" t="s">
        <v>2018</v>
      </c>
      <c r="G1478">
        <v>107</v>
      </c>
      <c r="I1478">
        <v>2231034620</v>
      </c>
      <c r="J1478">
        <v>3747093008</v>
      </c>
      <c r="L1478" t="s">
        <v>2015</v>
      </c>
      <c r="M1478" s="6" t="s">
        <v>1894</v>
      </c>
      <c r="N1478" s="6">
        <v>2</v>
      </c>
      <c r="O1478" s="6" t="s">
        <v>2015</v>
      </c>
    </row>
    <row r="1479" spans="1:15">
      <c r="A1479" t="s">
        <v>1890</v>
      </c>
      <c r="B1479" t="s">
        <v>2019</v>
      </c>
      <c r="E1479" t="s">
        <v>445</v>
      </c>
      <c r="F1479" t="s">
        <v>58</v>
      </c>
      <c r="G1479">
        <v>108</v>
      </c>
      <c r="H1479">
        <v>53747772</v>
      </c>
      <c r="I1479">
        <v>2231034620</v>
      </c>
      <c r="J1479">
        <v>3747093009</v>
      </c>
      <c r="K1479" t="s">
        <v>1977</v>
      </c>
      <c r="L1479" t="s">
        <v>2015</v>
      </c>
      <c r="M1479" s="6" t="s">
        <v>1894</v>
      </c>
      <c r="N1479" s="6">
        <v>2</v>
      </c>
      <c r="O1479" s="6" t="s">
        <v>2015</v>
      </c>
    </row>
    <row r="1480" spans="1:15">
      <c r="A1480" t="s">
        <v>1890</v>
      </c>
      <c r="B1480" t="s">
        <v>2020</v>
      </c>
      <c r="E1480" t="s">
        <v>445</v>
      </c>
      <c r="F1480" t="s">
        <v>58</v>
      </c>
      <c r="G1480">
        <v>109</v>
      </c>
      <c r="H1480">
        <v>53747772</v>
      </c>
      <c r="I1480">
        <v>2231034620</v>
      </c>
      <c r="J1480">
        <v>3747093010</v>
      </c>
      <c r="L1480" t="s">
        <v>2015</v>
      </c>
      <c r="M1480" s="6" t="s">
        <v>1894</v>
      </c>
      <c r="N1480" s="6">
        <v>2</v>
      </c>
      <c r="O1480" s="6" t="s">
        <v>2015</v>
      </c>
    </row>
    <row r="1481" spans="1:15">
      <c r="A1481" t="s">
        <v>1890</v>
      </c>
      <c r="B1481" t="s">
        <v>2021</v>
      </c>
      <c r="C1481" t="s">
        <v>2022</v>
      </c>
      <c r="G1481">
        <v>110</v>
      </c>
      <c r="I1481">
        <v>2231034620</v>
      </c>
      <c r="J1481">
        <v>3747093012</v>
      </c>
      <c r="L1481" t="s">
        <v>2023</v>
      </c>
      <c r="M1481" s="6" t="s">
        <v>1894</v>
      </c>
      <c r="N1481" s="6">
        <v>2</v>
      </c>
      <c r="O1481" s="6" t="s">
        <v>2023</v>
      </c>
    </row>
    <row r="1482" spans="1:15">
      <c r="A1482" t="s">
        <v>1890</v>
      </c>
      <c r="B1482" t="s">
        <v>2024</v>
      </c>
      <c r="E1482" t="s">
        <v>380</v>
      </c>
      <c r="F1482" t="s">
        <v>425</v>
      </c>
      <c r="G1482">
        <v>111</v>
      </c>
      <c r="H1482">
        <v>53747772</v>
      </c>
      <c r="I1482">
        <v>2231034620</v>
      </c>
      <c r="J1482">
        <v>3747093014</v>
      </c>
      <c r="K1482" t="s">
        <v>1977</v>
      </c>
      <c r="L1482" t="s">
        <v>2023</v>
      </c>
      <c r="M1482" s="6" t="s">
        <v>1894</v>
      </c>
      <c r="N1482" s="6">
        <v>2</v>
      </c>
      <c r="O1482" s="6" t="s">
        <v>2023</v>
      </c>
    </row>
    <row r="1483" spans="1:15">
      <c r="A1483" t="s">
        <v>1890</v>
      </c>
      <c r="B1483" t="s">
        <v>2025</v>
      </c>
      <c r="G1483">
        <v>112</v>
      </c>
      <c r="H1483">
        <v>53747772</v>
      </c>
      <c r="I1483">
        <v>2231034620</v>
      </c>
      <c r="J1483">
        <v>3747093015</v>
      </c>
      <c r="L1483" t="s">
        <v>2023</v>
      </c>
      <c r="M1483" s="6" t="s">
        <v>1894</v>
      </c>
      <c r="N1483" s="6">
        <v>2</v>
      </c>
      <c r="O1483" s="6" t="s">
        <v>2023</v>
      </c>
    </row>
    <row r="1484" spans="1:15">
      <c r="A1484" t="s">
        <v>1890</v>
      </c>
      <c r="B1484" t="s">
        <v>2026</v>
      </c>
      <c r="G1484">
        <v>113</v>
      </c>
      <c r="I1484">
        <v>2231034620</v>
      </c>
      <c r="J1484">
        <v>3747093016</v>
      </c>
      <c r="L1484" t="s">
        <v>2023</v>
      </c>
      <c r="M1484" s="6" t="s">
        <v>1894</v>
      </c>
      <c r="N1484" s="6">
        <v>2</v>
      </c>
      <c r="O1484" s="6" t="s">
        <v>2023</v>
      </c>
    </row>
    <row r="1485" spans="1:15">
      <c r="A1485" t="s">
        <v>1890</v>
      </c>
      <c r="B1485" t="s">
        <v>2027</v>
      </c>
      <c r="E1485" t="s">
        <v>445</v>
      </c>
      <c r="F1485" t="s">
        <v>58</v>
      </c>
      <c r="G1485">
        <v>114</v>
      </c>
      <c r="H1485">
        <v>53747772</v>
      </c>
      <c r="I1485">
        <v>2231034620</v>
      </c>
      <c r="J1485">
        <v>3747093017</v>
      </c>
      <c r="L1485" t="s">
        <v>2023</v>
      </c>
      <c r="M1485" s="6" t="s">
        <v>1894</v>
      </c>
      <c r="N1485" s="6">
        <v>2</v>
      </c>
      <c r="O1485" s="6" t="s">
        <v>2023</v>
      </c>
    </row>
    <row r="1486" spans="1:15">
      <c r="A1486" t="s">
        <v>1890</v>
      </c>
      <c r="B1486" t="s">
        <v>2028</v>
      </c>
      <c r="C1486" t="s">
        <v>2029</v>
      </c>
      <c r="G1486">
        <v>115</v>
      </c>
      <c r="I1486">
        <v>2231034620</v>
      </c>
      <c r="J1486">
        <v>3747093018</v>
      </c>
      <c r="L1486" t="s">
        <v>2030</v>
      </c>
      <c r="M1486" s="6" t="s">
        <v>1894</v>
      </c>
      <c r="N1486" s="6">
        <v>2</v>
      </c>
      <c r="O1486" s="6" t="s">
        <v>2030</v>
      </c>
    </row>
    <row r="1487" spans="1:15">
      <c r="A1487" t="s">
        <v>1890</v>
      </c>
      <c r="B1487" t="s">
        <v>2031</v>
      </c>
      <c r="E1487" t="s">
        <v>1039</v>
      </c>
      <c r="F1487" t="s">
        <v>124</v>
      </c>
      <c r="G1487">
        <v>116</v>
      </c>
      <c r="H1487">
        <v>53747772</v>
      </c>
      <c r="I1487">
        <v>2231034620</v>
      </c>
      <c r="J1487">
        <v>3747093019</v>
      </c>
      <c r="K1487" t="s">
        <v>1977</v>
      </c>
      <c r="L1487" t="s">
        <v>2030</v>
      </c>
      <c r="M1487" s="6" t="s">
        <v>1894</v>
      </c>
      <c r="N1487" s="6">
        <v>2</v>
      </c>
      <c r="O1487" s="6" t="s">
        <v>2030</v>
      </c>
    </row>
    <row r="1488" spans="1:15">
      <c r="A1488" t="s">
        <v>1890</v>
      </c>
      <c r="B1488" t="s">
        <v>2032</v>
      </c>
      <c r="G1488">
        <v>117</v>
      </c>
      <c r="I1488">
        <v>2231034620</v>
      </c>
      <c r="J1488">
        <v>3747093020</v>
      </c>
      <c r="K1488" t="s">
        <v>386</v>
      </c>
      <c r="L1488" t="s">
        <v>2030</v>
      </c>
      <c r="M1488" s="6" t="s">
        <v>1894</v>
      </c>
      <c r="N1488" s="6">
        <v>2</v>
      </c>
      <c r="O1488" s="6" t="s">
        <v>2030</v>
      </c>
    </row>
    <row r="1489" spans="1:15">
      <c r="A1489" t="s">
        <v>1890</v>
      </c>
      <c r="B1489" t="s">
        <v>2033</v>
      </c>
      <c r="G1489">
        <v>118</v>
      </c>
      <c r="I1489">
        <v>2231034620</v>
      </c>
      <c r="J1489">
        <v>3747093021</v>
      </c>
      <c r="L1489" t="s">
        <v>2030</v>
      </c>
      <c r="M1489" s="6" t="s">
        <v>1894</v>
      </c>
      <c r="N1489" s="6">
        <v>2</v>
      </c>
      <c r="O1489" s="6" t="s">
        <v>2030</v>
      </c>
    </row>
    <row r="1490" spans="1:15">
      <c r="A1490" t="s">
        <v>1890</v>
      </c>
      <c r="B1490" t="s">
        <v>2034</v>
      </c>
      <c r="E1490" t="s">
        <v>271</v>
      </c>
      <c r="F1490" t="s">
        <v>276</v>
      </c>
      <c r="G1490">
        <v>119</v>
      </c>
      <c r="H1490">
        <v>53747772</v>
      </c>
      <c r="I1490">
        <v>2231034620</v>
      </c>
      <c r="J1490">
        <v>3747093022</v>
      </c>
      <c r="L1490" t="s">
        <v>2030</v>
      </c>
      <c r="M1490" s="6" t="s">
        <v>1894</v>
      </c>
      <c r="N1490" s="6">
        <v>2</v>
      </c>
      <c r="O1490" s="6" t="s">
        <v>2030</v>
      </c>
    </row>
    <row r="1491" spans="1:15">
      <c r="A1491" t="s">
        <v>1890</v>
      </c>
      <c r="B1491" t="s">
        <v>2035</v>
      </c>
      <c r="C1491" t="s">
        <v>2036</v>
      </c>
      <c r="G1491">
        <v>120</v>
      </c>
      <c r="I1491">
        <v>2231034620</v>
      </c>
      <c r="J1491">
        <v>3747093023</v>
      </c>
      <c r="L1491" t="s">
        <v>342</v>
      </c>
      <c r="M1491" s="6" t="s">
        <v>1894</v>
      </c>
      <c r="N1491" s="6">
        <v>2</v>
      </c>
      <c r="O1491" s="6" t="s">
        <v>342</v>
      </c>
    </row>
    <row r="1492" spans="1:15">
      <c r="A1492" t="s">
        <v>1890</v>
      </c>
      <c r="B1492" t="s">
        <v>2037</v>
      </c>
      <c r="E1492" t="s">
        <v>1063</v>
      </c>
      <c r="F1492" t="s">
        <v>237</v>
      </c>
      <c r="G1492">
        <v>121</v>
      </c>
      <c r="H1492">
        <v>26988122</v>
      </c>
      <c r="I1492">
        <v>2231034620</v>
      </c>
      <c r="J1492">
        <v>3747093024</v>
      </c>
      <c r="K1492" t="s">
        <v>382</v>
      </c>
      <c r="L1492" t="s">
        <v>342</v>
      </c>
      <c r="M1492" s="6" t="s">
        <v>1894</v>
      </c>
      <c r="N1492" s="6">
        <v>2</v>
      </c>
      <c r="O1492" s="6" t="s">
        <v>342</v>
      </c>
    </row>
    <row r="1493" spans="1:15">
      <c r="A1493" t="s">
        <v>1890</v>
      </c>
      <c r="B1493" t="s">
        <v>2038</v>
      </c>
      <c r="G1493">
        <v>122</v>
      </c>
      <c r="I1493">
        <v>2231034620</v>
      </c>
      <c r="J1493">
        <v>3747093026</v>
      </c>
      <c r="L1493" t="s">
        <v>342</v>
      </c>
      <c r="M1493" s="6" t="s">
        <v>1894</v>
      </c>
      <c r="N1493" s="6">
        <v>2</v>
      </c>
      <c r="O1493" s="6" t="s">
        <v>342</v>
      </c>
    </row>
    <row r="1494" spans="1:15">
      <c r="A1494" t="s">
        <v>1890</v>
      </c>
      <c r="B1494" t="s">
        <v>2039</v>
      </c>
      <c r="G1494">
        <v>123</v>
      </c>
      <c r="I1494">
        <v>2231034620</v>
      </c>
      <c r="J1494">
        <v>3747093029</v>
      </c>
      <c r="L1494" t="s">
        <v>342</v>
      </c>
      <c r="M1494" s="6" t="s">
        <v>1894</v>
      </c>
      <c r="N1494" s="6">
        <v>2</v>
      </c>
      <c r="O1494" s="6" t="s">
        <v>342</v>
      </c>
    </row>
    <row r="1495" spans="1:15">
      <c r="A1495" t="s">
        <v>1890</v>
      </c>
      <c r="B1495" t="s">
        <v>2040</v>
      </c>
      <c r="E1495" t="s">
        <v>271</v>
      </c>
      <c r="F1495" t="s">
        <v>295</v>
      </c>
      <c r="G1495">
        <v>124</v>
      </c>
      <c r="H1495">
        <v>26988122</v>
      </c>
      <c r="I1495">
        <v>2231034620</v>
      </c>
      <c r="J1495">
        <v>3747093030</v>
      </c>
      <c r="K1495" t="s">
        <v>386</v>
      </c>
      <c r="L1495" t="s">
        <v>342</v>
      </c>
      <c r="M1495" s="6" t="s">
        <v>1894</v>
      </c>
      <c r="N1495" s="6">
        <v>2</v>
      </c>
      <c r="O1495" s="6" t="s">
        <v>342</v>
      </c>
    </row>
    <row r="1496" spans="1:15">
      <c r="A1496" t="s">
        <v>1890</v>
      </c>
      <c r="B1496" t="s">
        <v>2041</v>
      </c>
      <c r="C1496" t="s">
        <v>2042</v>
      </c>
      <c r="G1496">
        <v>125</v>
      </c>
      <c r="I1496">
        <v>2231034620</v>
      </c>
      <c r="J1496">
        <v>3747093031</v>
      </c>
      <c r="L1496" t="s">
        <v>2043</v>
      </c>
      <c r="M1496" s="6" t="s">
        <v>1894</v>
      </c>
      <c r="N1496" s="6">
        <v>2</v>
      </c>
      <c r="O1496" s="6" t="s">
        <v>2043</v>
      </c>
    </row>
    <row r="1497" spans="1:15">
      <c r="A1497" t="s">
        <v>1890</v>
      </c>
      <c r="B1497" t="s">
        <v>2044</v>
      </c>
      <c r="E1497" t="s">
        <v>41</v>
      </c>
      <c r="F1497" t="s">
        <v>124</v>
      </c>
      <c r="G1497">
        <v>126</v>
      </c>
      <c r="H1497">
        <v>53747772</v>
      </c>
      <c r="I1497">
        <v>2231034620</v>
      </c>
      <c r="J1497">
        <v>3747093033</v>
      </c>
      <c r="K1497" t="s">
        <v>1963</v>
      </c>
      <c r="L1497" t="s">
        <v>2043</v>
      </c>
      <c r="M1497" s="6" t="s">
        <v>1894</v>
      </c>
      <c r="N1497" s="6">
        <v>2</v>
      </c>
      <c r="O1497" s="6" t="s">
        <v>2043</v>
      </c>
    </row>
    <row r="1498" spans="1:15">
      <c r="A1498" t="s">
        <v>1890</v>
      </c>
      <c r="B1498" t="s">
        <v>2045</v>
      </c>
      <c r="G1498">
        <v>127</v>
      </c>
      <c r="I1498">
        <v>2231034620</v>
      </c>
      <c r="J1498">
        <v>3747093034</v>
      </c>
      <c r="L1498" t="s">
        <v>2043</v>
      </c>
      <c r="M1498" s="6" t="s">
        <v>1894</v>
      </c>
      <c r="N1498" s="6">
        <v>2</v>
      </c>
      <c r="O1498" s="6" t="s">
        <v>2043</v>
      </c>
    </row>
    <row r="1499" spans="1:15">
      <c r="A1499" t="s">
        <v>1890</v>
      </c>
      <c r="B1499" t="s">
        <v>2046</v>
      </c>
      <c r="G1499">
        <v>128</v>
      </c>
      <c r="I1499">
        <v>2231034620</v>
      </c>
      <c r="J1499">
        <v>3747093036</v>
      </c>
      <c r="L1499" t="s">
        <v>2043</v>
      </c>
      <c r="M1499" s="6" t="s">
        <v>1894</v>
      </c>
      <c r="N1499" s="6">
        <v>2</v>
      </c>
      <c r="O1499" s="6" t="s">
        <v>2043</v>
      </c>
    </row>
    <row r="1500" spans="1:15">
      <c r="A1500" t="s">
        <v>1890</v>
      </c>
      <c r="B1500" t="s">
        <v>2047</v>
      </c>
      <c r="E1500" t="s">
        <v>160</v>
      </c>
      <c r="F1500" t="s">
        <v>237</v>
      </c>
      <c r="G1500">
        <v>129</v>
      </c>
      <c r="H1500">
        <v>53747772</v>
      </c>
      <c r="I1500">
        <v>2231034620</v>
      </c>
      <c r="J1500">
        <v>3747093038</v>
      </c>
      <c r="L1500" t="s">
        <v>2043</v>
      </c>
      <c r="M1500" s="6" t="s">
        <v>1894</v>
      </c>
      <c r="N1500" s="6">
        <v>2</v>
      </c>
      <c r="O1500" s="6" t="s">
        <v>2043</v>
      </c>
    </row>
    <row r="1501" spans="1:15">
      <c r="A1501" t="s">
        <v>1890</v>
      </c>
      <c r="B1501" t="s">
        <v>2048</v>
      </c>
      <c r="C1501" t="s">
        <v>2042</v>
      </c>
      <c r="G1501">
        <v>130</v>
      </c>
      <c r="I1501">
        <v>2231034620</v>
      </c>
      <c r="J1501">
        <v>3747093039</v>
      </c>
      <c r="L1501" t="s">
        <v>2049</v>
      </c>
      <c r="M1501" s="6" t="s">
        <v>1894</v>
      </c>
      <c r="N1501" s="6">
        <v>2</v>
      </c>
      <c r="O1501" s="6" t="s">
        <v>2049</v>
      </c>
    </row>
    <row r="1502" spans="1:15">
      <c r="A1502" t="s">
        <v>1890</v>
      </c>
      <c r="B1502" t="s">
        <v>2050</v>
      </c>
      <c r="E1502" t="s">
        <v>41</v>
      </c>
      <c r="F1502" t="s">
        <v>124</v>
      </c>
      <c r="G1502">
        <v>131</v>
      </c>
      <c r="H1502">
        <v>53747772</v>
      </c>
      <c r="I1502">
        <v>2231034620</v>
      </c>
      <c r="J1502">
        <v>3747093041</v>
      </c>
      <c r="K1502" t="s">
        <v>1977</v>
      </c>
      <c r="L1502" t="s">
        <v>2049</v>
      </c>
      <c r="M1502" s="6" t="s">
        <v>1894</v>
      </c>
      <c r="N1502" s="6">
        <v>2</v>
      </c>
      <c r="O1502" s="6" t="s">
        <v>2049</v>
      </c>
    </row>
    <row r="1503" spans="1:15">
      <c r="A1503" t="s">
        <v>1890</v>
      </c>
      <c r="B1503" t="s">
        <v>2051</v>
      </c>
      <c r="G1503">
        <v>132</v>
      </c>
      <c r="I1503">
        <v>2231034620</v>
      </c>
      <c r="J1503">
        <v>3747093045</v>
      </c>
      <c r="L1503" t="s">
        <v>2049</v>
      </c>
      <c r="M1503" s="6" t="s">
        <v>1894</v>
      </c>
      <c r="N1503" s="6">
        <v>2</v>
      </c>
      <c r="O1503" s="6" t="s">
        <v>2049</v>
      </c>
    </row>
    <row r="1504" spans="1:15">
      <c r="A1504" t="s">
        <v>1890</v>
      </c>
      <c r="B1504" t="s">
        <v>2052</v>
      </c>
      <c r="G1504">
        <v>133</v>
      </c>
      <c r="I1504">
        <v>2231034620</v>
      </c>
      <c r="J1504">
        <v>3747093043</v>
      </c>
      <c r="K1504" t="s">
        <v>1977</v>
      </c>
      <c r="L1504" t="s">
        <v>2049</v>
      </c>
      <c r="M1504" s="6" t="s">
        <v>1894</v>
      </c>
      <c r="N1504" s="6">
        <v>2</v>
      </c>
      <c r="O1504" s="6" t="s">
        <v>2049</v>
      </c>
    </row>
    <row r="1505" spans="1:15">
      <c r="A1505" t="s">
        <v>1890</v>
      </c>
      <c r="B1505" t="s">
        <v>2053</v>
      </c>
      <c r="E1505" t="s">
        <v>2054</v>
      </c>
      <c r="F1505" t="s">
        <v>237</v>
      </c>
      <c r="G1505">
        <v>134</v>
      </c>
      <c r="H1505">
        <v>50283080</v>
      </c>
      <c r="I1505">
        <v>2231034620</v>
      </c>
      <c r="J1505">
        <v>3747093048</v>
      </c>
      <c r="K1505" t="s">
        <v>1977</v>
      </c>
      <c r="L1505" t="s">
        <v>2049</v>
      </c>
      <c r="M1505" s="6" t="s">
        <v>1894</v>
      </c>
      <c r="N1505" s="6">
        <v>2</v>
      </c>
      <c r="O1505" s="6" t="s">
        <v>2049</v>
      </c>
    </row>
    <row r="1506" spans="1:15">
      <c r="A1506" t="s">
        <v>1890</v>
      </c>
      <c r="B1506" t="s">
        <v>2055</v>
      </c>
      <c r="C1506" t="s">
        <v>2042</v>
      </c>
      <c r="G1506">
        <v>135</v>
      </c>
      <c r="I1506">
        <v>2231034620</v>
      </c>
      <c r="J1506">
        <v>3747093049</v>
      </c>
      <c r="L1506" t="s">
        <v>2056</v>
      </c>
      <c r="M1506" s="6" t="s">
        <v>1894</v>
      </c>
      <c r="N1506" s="6">
        <v>2</v>
      </c>
      <c r="O1506" s="6" t="s">
        <v>2056</v>
      </c>
    </row>
    <row r="1507" spans="1:15">
      <c r="A1507" t="s">
        <v>1890</v>
      </c>
      <c r="B1507" t="s">
        <v>2057</v>
      </c>
      <c r="E1507" t="s">
        <v>41</v>
      </c>
      <c r="F1507" t="s">
        <v>124</v>
      </c>
      <c r="G1507">
        <v>136</v>
      </c>
      <c r="H1507">
        <v>53747772</v>
      </c>
      <c r="I1507">
        <v>2231034620</v>
      </c>
      <c r="J1507">
        <v>3747093051</v>
      </c>
      <c r="K1507" t="s">
        <v>382</v>
      </c>
      <c r="L1507" t="s">
        <v>2056</v>
      </c>
      <c r="M1507" s="6" t="s">
        <v>1894</v>
      </c>
      <c r="N1507" s="6">
        <v>2</v>
      </c>
      <c r="O1507" s="6" t="s">
        <v>2056</v>
      </c>
    </row>
    <row r="1508" spans="1:15">
      <c r="A1508" t="s">
        <v>1890</v>
      </c>
      <c r="B1508" t="s">
        <v>2058</v>
      </c>
      <c r="G1508">
        <v>137</v>
      </c>
      <c r="I1508">
        <v>2231034620</v>
      </c>
      <c r="J1508">
        <v>3747093053</v>
      </c>
      <c r="L1508" t="s">
        <v>2056</v>
      </c>
      <c r="M1508" s="6" t="s">
        <v>1894</v>
      </c>
      <c r="N1508" s="6">
        <v>2</v>
      </c>
      <c r="O1508" s="6" t="s">
        <v>2056</v>
      </c>
    </row>
    <row r="1509" spans="1:15">
      <c r="A1509" t="s">
        <v>1890</v>
      </c>
      <c r="B1509" t="s">
        <v>2059</v>
      </c>
      <c r="G1509">
        <v>138</v>
      </c>
      <c r="I1509">
        <v>2231034620</v>
      </c>
      <c r="J1509">
        <v>3747093055</v>
      </c>
      <c r="L1509" t="s">
        <v>2056</v>
      </c>
      <c r="M1509" s="6" t="s">
        <v>1894</v>
      </c>
      <c r="N1509" s="6">
        <v>2</v>
      </c>
      <c r="O1509" s="6" t="s">
        <v>2056</v>
      </c>
    </row>
    <row r="1510" spans="1:15">
      <c r="A1510" t="s">
        <v>1890</v>
      </c>
      <c r="B1510" t="s">
        <v>2060</v>
      </c>
      <c r="E1510" t="s">
        <v>160</v>
      </c>
      <c r="F1510" t="s">
        <v>237</v>
      </c>
      <c r="G1510">
        <v>139</v>
      </c>
      <c r="H1510">
        <v>53747772</v>
      </c>
      <c r="I1510">
        <v>2231034620</v>
      </c>
      <c r="J1510">
        <v>3747093057</v>
      </c>
      <c r="K1510" t="s">
        <v>382</v>
      </c>
      <c r="L1510" t="s">
        <v>2056</v>
      </c>
      <c r="M1510" s="6" t="s">
        <v>1894</v>
      </c>
      <c r="N1510" s="6">
        <v>2</v>
      </c>
      <c r="O1510" s="6" t="s">
        <v>2056</v>
      </c>
    </row>
    <row r="1511" spans="1:15">
      <c r="A1511" t="s">
        <v>1890</v>
      </c>
      <c r="B1511" t="s">
        <v>2061</v>
      </c>
      <c r="C1511" t="s">
        <v>2062</v>
      </c>
      <c r="G1511">
        <v>140</v>
      </c>
      <c r="I1511">
        <v>2231034620</v>
      </c>
      <c r="J1511">
        <v>3747093058</v>
      </c>
      <c r="L1511" t="s">
        <v>2063</v>
      </c>
      <c r="M1511" s="6" t="s">
        <v>1894</v>
      </c>
      <c r="N1511" s="6">
        <v>2</v>
      </c>
      <c r="O1511" s="6" t="s">
        <v>2063</v>
      </c>
    </row>
    <row r="1512" spans="1:15">
      <c r="A1512" t="s">
        <v>1890</v>
      </c>
      <c r="B1512" t="s">
        <v>2064</v>
      </c>
      <c r="E1512" t="s">
        <v>2065</v>
      </c>
      <c r="F1512" t="s">
        <v>2066</v>
      </c>
      <c r="G1512">
        <v>141</v>
      </c>
      <c r="H1512">
        <v>26988122</v>
      </c>
      <c r="I1512">
        <v>2231034620</v>
      </c>
      <c r="J1512">
        <v>3747093059</v>
      </c>
      <c r="K1512" t="s">
        <v>382</v>
      </c>
      <c r="L1512" t="s">
        <v>2063</v>
      </c>
      <c r="M1512" s="6" t="s">
        <v>1894</v>
      </c>
      <c r="N1512" s="6">
        <v>2</v>
      </c>
      <c r="O1512" s="6" t="s">
        <v>2063</v>
      </c>
    </row>
    <row r="1513" spans="1:15">
      <c r="A1513" t="s">
        <v>1890</v>
      </c>
      <c r="B1513" t="s">
        <v>2067</v>
      </c>
      <c r="G1513">
        <v>142</v>
      </c>
      <c r="I1513">
        <v>2231034620</v>
      </c>
      <c r="J1513">
        <v>3747093060</v>
      </c>
      <c r="L1513" t="s">
        <v>2063</v>
      </c>
      <c r="M1513" s="6" t="s">
        <v>1894</v>
      </c>
      <c r="N1513" s="6">
        <v>2</v>
      </c>
      <c r="O1513" s="6" t="s">
        <v>2063</v>
      </c>
    </row>
    <row r="1514" spans="1:15">
      <c r="A1514" t="s">
        <v>1890</v>
      </c>
      <c r="B1514" t="s">
        <v>2068</v>
      </c>
      <c r="G1514">
        <v>143</v>
      </c>
      <c r="I1514">
        <v>2231034620</v>
      </c>
      <c r="J1514">
        <v>3747093061</v>
      </c>
      <c r="L1514" t="s">
        <v>2063</v>
      </c>
      <c r="M1514" s="6" t="s">
        <v>1894</v>
      </c>
      <c r="N1514" s="6">
        <v>2</v>
      </c>
      <c r="O1514" s="6" t="s">
        <v>2063</v>
      </c>
    </row>
    <row r="1515" spans="1:15">
      <c r="A1515" t="s">
        <v>1890</v>
      </c>
      <c r="B1515" t="s">
        <v>2069</v>
      </c>
      <c r="E1515" t="s">
        <v>445</v>
      </c>
      <c r="F1515" t="s">
        <v>58</v>
      </c>
      <c r="G1515">
        <v>144</v>
      </c>
      <c r="H1515">
        <v>53747772</v>
      </c>
      <c r="I1515">
        <v>2231034620</v>
      </c>
      <c r="J1515">
        <v>3747093063</v>
      </c>
      <c r="K1515" t="s">
        <v>382</v>
      </c>
      <c r="L1515" t="s">
        <v>2063</v>
      </c>
      <c r="M1515" s="6" t="s">
        <v>1894</v>
      </c>
      <c r="N1515" s="6">
        <v>2</v>
      </c>
      <c r="O1515" s="6" t="s">
        <v>2063</v>
      </c>
    </row>
    <row r="1516" spans="1:15">
      <c r="A1516" t="s">
        <v>1890</v>
      </c>
      <c r="B1516" t="s">
        <v>2070</v>
      </c>
      <c r="C1516" t="s">
        <v>2071</v>
      </c>
      <c r="G1516">
        <v>145</v>
      </c>
      <c r="I1516">
        <v>2231034620</v>
      </c>
      <c r="J1516">
        <v>3747093064</v>
      </c>
      <c r="L1516" t="s">
        <v>2072</v>
      </c>
      <c r="M1516" s="6" t="s">
        <v>1894</v>
      </c>
      <c r="N1516" s="6">
        <v>2</v>
      </c>
      <c r="O1516" s="6" t="s">
        <v>2072</v>
      </c>
    </row>
    <row r="1517" spans="1:15">
      <c r="A1517" t="s">
        <v>1890</v>
      </c>
      <c r="B1517" t="s">
        <v>2073</v>
      </c>
      <c r="E1517" t="s">
        <v>41</v>
      </c>
      <c r="F1517" t="s">
        <v>124</v>
      </c>
      <c r="G1517">
        <v>146</v>
      </c>
      <c r="H1517">
        <v>53747772</v>
      </c>
      <c r="I1517">
        <v>2231034620</v>
      </c>
      <c r="J1517">
        <v>3747093065</v>
      </c>
      <c r="K1517" t="s">
        <v>1898</v>
      </c>
      <c r="L1517" t="s">
        <v>2072</v>
      </c>
      <c r="M1517" s="6" t="s">
        <v>1894</v>
      </c>
      <c r="N1517" s="6">
        <v>2</v>
      </c>
      <c r="O1517" s="6" t="s">
        <v>2072</v>
      </c>
    </row>
    <row r="1518" spans="1:15">
      <c r="A1518" t="s">
        <v>1890</v>
      </c>
      <c r="B1518" t="s">
        <v>2074</v>
      </c>
      <c r="G1518">
        <v>147</v>
      </c>
      <c r="I1518">
        <v>2231034620</v>
      </c>
      <c r="J1518">
        <v>3747093068</v>
      </c>
      <c r="L1518" t="s">
        <v>2072</v>
      </c>
      <c r="M1518" s="6" t="s">
        <v>1894</v>
      </c>
      <c r="N1518" s="6">
        <v>2</v>
      </c>
      <c r="O1518" s="6" t="s">
        <v>2072</v>
      </c>
    </row>
    <row r="1519" spans="1:15">
      <c r="A1519" t="s">
        <v>1890</v>
      </c>
      <c r="B1519" t="s">
        <v>2075</v>
      </c>
      <c r="G1519">
        <v>148</v>
      </c>
      <c r="I1519">
        <v>2231034620</v>
      </c>
      <c r="J1519">
        <v>3747093066</v>
      </c>
      <c r="L1519" t="s">
        <v>2072</v>
      </c>
      <c r="M1519" s="6" t="s">
        <v>1894</v>
      </c>
      <c r="N1519" s="6">
        <v>2</v>
      </c>
      <c r="O1519" s="6" t="s">
        <v>2072</v>
      </c>
    </row>
    <row r="1520" spans="1:15">
      <c r="A1520" t="s">
        <v>1890</v>
      </c>
      <c r="B1520" t="s">
        <v>2076</v>
      </c>
      <c r="E1520" t="s">
        <v>160</v>
      </c>
      <c r="F1520" t="s">
        <v>237</v>
      </c>
      <c r="G1520">
        <v>149</v>
      </c>
      <c r="H1520">
        <v>53747772</v>
      </c>
      <c r="I1520">
        <v>2231034620</v>
      </c>
      <c r="J1520">
        <v>3752439547</v>
      </c>
      <c r="K1520" t="s">
        <v>1898</v>
      </c>
      <c r="L1520" t="s">
        <v>2072</v>
      </c>
      <c r="M1520" s="6" t="s">
        <v>1894</v>
      </c>
      <c r="N1520" s="6">
        <v>2</v>
      </c>
      <c r="O1520" s="6" t="s">
        <v>2072</v>
      </c>
    </row>
    <row r="1521" spans="1:15">
      <c r="A1521" t="s">
        <v>1890</v>
      </c>
      <c r="B1521" t="s">
        <v>2077</v>
      </c>
      <c r="C1521" t="s">
        <v>2078</v>
      </c>
      <c r="G1521">
        <v>150</v>
      </c>
      <c r="H1521">
        <v>50283080</v>
      </c>
      <c r="I1521">
        <v>2231034620</v>
      </c>
      <c r="J1521">
        <v>3772234147</v>
      </c>
      <c r="L1521" t="s">
        <v>2079</v>
      </c>
      <c r="M1521" s="6" t="s">
        <v>1894</v>
      </c>
      <c r="N1521" s="6">
        <v>2</v>
      </c>
      <c r="O1521" s="6" t="s">
        <v>2079</v>
      </c>
    </row>
    <row r="1522" spans="1:15">
      <c r="A1522" t="s">
        <v>1890</v>
      </c>
      <c r="B1522" t="s">
        <v>2080</v>
      </c>
      <c r="E1522" t="s">
        <v>41</v>
      </c>
      <c r="F1522" t="s">
        <v>124</v>
      </c>
      <c r="G1522">
        <v>151</v>
      </c>
      <c r="H1522">
        <v>53747772</v>
      </c>
      <c r="I1522">
        <v>2231034620</v>
      </c>
      <c r="J1522">
        <v>6423203654</v>
      </c>
      <c r="L1522" t="s">
        <v>2079</v>
      </c>
      <c r="M1522" s="6" t="s">
        <v>1894</v>
      </c>
      <c r="N1522" s="6">
        <v>2</v>
      </c>
      <c r="O1522" s="6" t="s">
        <v>2079</v>
      </c>
    </row>
    <row r="1523" spans="1:15">
      <c r="A1523" t="s">
        <v>1890</v>
      </c>
      <c r="B1523" t="s">
        <v>2081</v>
      </c>
      <c r="G1523">
        <v>152</v>
      </c>
      <c r="I1523">
        <v>2231034620</v>
      </c>
      <c r="J1523">
        <v>6423205811</v>
      </c>
      <c r="L1523" t="s">
        <v>2079</v>
      </c>
      <c r="M1523" s="6" t="s">
        <v>1894</v>
      </c>
      <c r="N1523" s="6">
        <v>2</v>
      </c>
      <c r="O1523" s="6" t="s">
        <v>2079</v>
      </c>
    </row>
    <row r="1524" spans="1:15">
      <c r="A1524" t="s">
        <v>1890</v>
      </c>
      <c r="B1524" t="s">
        <v>2082</v>
      </c>
      <c r="G1524">
        <v>153</v>
      </c>
      <c r="H1524">
        <v>53747772</v>
      </c>
      <c r="I1524">
        <v>2231034620</v>
      </c>
      <c r="J1524">
        <v>6423206492</v>
      </c>
      <c r="L1524" t="s">
        <v>2079</v>
      </c>
      <c r="M1524" s="6" t="s">
        <v>1894</v>
      </c>
      <c r="N1524" s="6">
        <v>2</v>
      </c>
      <c r="O1524" s="6" t="s">
        <v>2079</v>
      </c>
    </row>
    <row r="1525" spans="1:15">
      <c r="A1525" t="s">
        <v>1890</v>
      </c>
      <c r="B1525" t="s">
        <v>2083</v>
      </c>
      <c r="G1525">
        <v>154</v>
      </c>
      <c r="I1525">
        <v>2231034620</v>
      </c>
      <c r="J1525">
        <v>3987937878</v>
      </c>
      <c r="L1525" t="s">
        <v>24</v>
      </c>
      <c r="M1525" s="6" t="s">
        <v>1894</v>
      </c>
      <c r="N1525" s="6">
        <v>2</v>
      </c>
      <c r="O1525" s="6" t="s">
        <v>24</v>
      </c>
    </row>
    <row r="1526" spans="1:15">
      <c r="A1526" t="s">
        <v>1890</v>
      </c>
      <c r="B1526" t="s">
        <v>2084</v>
      </c>
      <c r="C1526" t="s">
        <v>2085</v>
      </c>
      <c r="G1526">
        <v>155</v>
      </c>
      <c r="I1526">
        <v>2231034620</v>
      </c>
      <c r="J1526">
        <v>5447680821</v>
      </c>
      <c r="L1526" t="s">
        <v>2086</v>
      </c>
      <c r="M1526" s="6" t="s">
        <v>1894</v>
      </c>
      <c r="N1526" s="6">
        <v>2</v>
      </c>
      <c r="O1526" s="6" t="s">
        <v>2086</v>
      </c>
    </row>
    <row r="1527" spans="1:15">
      <c r="A1527" t="s">
        <v>1890</v>
      </c>
      <c r="B1527" t="s">
        <v>2087</v>
      </c>
      <c r="C1527" t="s">
        <v>2088</v>
      </c>
      <c r="G1527">
        <v>156</v>
      </c>
      <c r="I1527">
        <v>2231034620</v>
      </c>
      <c r="J1527">
        <v>5447687329</v>
      </c>
      <c r="L1527" t="s">
        <v>2089</v>
      </c>
      <c r="M1527" s="6" t="s">
        <v>1894</v>
      </c>
      <c r="N1527" s="6">
        <v>2</v>
      </c>
      <c r="O1527" s="6" t="s">
        <v>2089</v>
      </c>
    </row>
    <row r="1528" spans="1:15">
      <c r="A1528" t="s">
        <v>1890</v>
      </c>
      <c r="B1528" t="s">
        <v>2090</v>
      </c>
      <c r="C1528" t="s">
        <v>2091</v>
      </c>
      <c r="G1528">
        <v>157</v>
      </c>
      <c r="I1528">
        <v>2231034620</v>
      </c>
      <c r="J1528">
        <v>5493947086</v>
      </c>
      <c r="L1528" t="s">
        <v>2092</v>
      </c>
      <c r="M1528" s="6" t="s">
        <v>1894</v>
      </c>
      <c r="N1528" s="6">
        <v>2</v>
      </c>
      <c r="O1528" s="6" t="s">
        <v>2092</v>
      </c>
    </row>
    <row r="1529" spans="1:15">
      <c r="A1529" t="s">
        <v>1890</v>
      </c>
      <c r="B1529" t="s">
        <v>2093</v>
      </c>
      <c r="C1529" t="s">
        <v>2094</v>
      </c>
      <c r="E1529" t="s">
        <v>41</v>
      </c>
      <c r="F1529" t="s">
        <v>1507</v>
      </c>
      <c r="G1529">
        <v>158</v>
      </c>
      <c r="H1529">
        <v>53747772</v>
      </c>
      <c r="I1529">
        <v>2231034620</v>
      </c>
      <c r="J1529">
        <v>7242361279</v>
      </c>
      <c r="K1529" t="s">
        <v>386</v>
      </c>
      <c r="L1529" t="s">
        <v>2095</v>
      </c>
      <c r="M1529" s="6" t="s">
        <v>1894</v>
      </c>
      <c r="N1529" s="6">
        <v>2</v>
      </c>
      <c r="O1529" s="6" t="s">
        <v>2095</v>
      </c>
    </row>
    <row r="1530" spans="1:15">
      <c r="A1530" t="s">
        <v>1890</v>
      </c>
      <c r="B1530" t="s">
        <v>2096</v>
      </c>
      <c r="C1530" t="s">
        <v>2097</v>
      </c>
      <c r="G1530">
        <v>159</v>
      </c>
      <c r="I1530">
        <v>2231034620</v>
      </c>
      <c r="J1530">
        <v>7291027658</v>
      </c>
      <c r="L1530" t="s">
        <v>2098</v>
      </c>
      <c r="M1530" s="6" t="s">
        <v>1894</v>
      </c>
      <c r="N1530" s="6">
        <v>2</v>
      </c>
      <c r="O1530" s="6" t="s">
        <v>2098</v>
      </c>
    </row>
    <row r="1531" spans="1:15">
      <c r="A1531" t="s">
        <v>1890</v>
      </c>
      <c r="B1531" t="s">
        <v>2099</v>
      </c>
      <c r="E1531" t="s">
        <v>380</v>
      </c>
      <c r="F1531" t="s">
        <v>390</v>
      </c>
      <c r="G1531">
        <v>160</v>
      </c>
      <c r="H1531">
        <v>26988122</v>
      </c>
      <c r="I1531">
        <v>2231034620</v>
      </c>
      <c r="J1531">
        <v>7291044266</v>
      </c>
      <c r="K1531" t="s">
        <v>382</v>
      </c>
      <c r="L1531" t="s">
        <v>2098</v>
      </c>
      <c r="M1531" s="6" t="s">
        <v>1894</v>
      </c>
      <c r="N1531" s="6">
        <v>2</v>
      </c>
      <c r="O1531" s="6" t="s">
        <v>2098</v>
      </c>
    </row>
    <row r="1532" spans="1:15">
      <c r="A1532" t="s">
        <v>1890</v>
      </c>
      <c r="B1532" t="s">
        <v>2100</v>
      </c>
      <c r="G1532">
        <v>161</v>
      </c>
      <c r="I1532">
        <v>2231034620</v>
      </c>
      <c r="J1532">
        <v>7291079964</v>
      </c>
      <c r="L1532" t="s">
        <v>2098</v>
      </c>
      <c r="M1532" s="6" t="s">
        <v>1894</v>
      </c>
      <c r="N1532" s="6">
        <v>2</v>
      </c>
      <c r="O1532" s="6" t="s">
        <v>2098</v>
      </c>
    </row>
    <row r="1533" spans="1:15">
      <c r="A1533" t="s">
        <v>1890</v>
      </c>
      <c r="B1533" t="s">
        <v>2101</v>
      </c>
      <c r="E1533" t="s">
        <v>445</v>
      </c>
      <c r="F1533" t="s">
        <v>58</v>
      </c>
      <c r="G1533">
        <v>162</v>
      </c>
      <c r="H1533">
        <v>53747772</v>
      </c>
      <c r="I1533">
        <v>2231034620</v>
      </c>
      <c r="J1533">
        <v>7291047330</v>
      </c>
      <c r="L1533" t="s">
        <v>2098</v>
      </c>
      <c r="M1533" s="6" t="s">
        <v>1894</v>
      </c>
      <c r="N1533" s="6">
        <v>2</v>
      </c>
      <c r="O1533" s="6" t="s">
        <v>2098</v>
      </c>
    </row>
    <row r="1534" spans="1:15">
      <c r="A1534" t="s">
        <v>1890</v>
      </c>
      <c r="B1534" t="s">
        <v>2102</v>
      </c>
      <c r="G1534">
        <v>163</v>
      </c>
      <c r="I1534">
        <v>2231034620</v>
      </c>
      <c r="J1534">
        <v>7291227884</v>
      </c>
      <c r="L1534" t="s">
        <v>2098</v>
      </c>
      <c r="M1534" s="6" t="s">
        <v>1894</v>
      </c>
      <c r="N1534" s="6">
        <v>2</v>
      </c>
      <c r="O1534" s="6" t="s">
        <v>2098</v>
      </c>
    </row>
    <row r="1535" spans="1:15">
      <c r="A1535" t="s">
        <v>1890</v>
      </c>
      <c r="B1535" t="s">
        <v>2103</v>
      </c>
      <c r="C1535" t="s">
        <v>2104</v>
      </c>
      <c r="G1535">
        <v>164</v>
      </c>
      <c r="I1535">
        <v>2231034620</v>
      </c>
      <c r="J1535">
        <v>7291032118</v>
      </c>
      <c r="L1535" t="s">
        <v>839</v>
      </c>
      <c r="M1535" s="6" t="s">
        <v>1894</v>
      </c>
      <c r="N1535" s="6">
        <v>2</v>
      </c>
      <c r="O1535" s="6" t="s">
        <v>839</v>
      </c>
    </row>
    <row r="1536" spans="1:15">
      <c r="A1536" t="s">
        <v>1890</v>
      </c>
      <c r="B1536" t="s">
        <v>2105</v>
      </c>
      <c r="E1536" t="s">
        <v>271</v>
      </c>
      <c r="F1536" t="s">
        <v>272</v>
      </c>
      <c r="G1536">
        <v>165</v>
      </c>
      <c r="H1536">
        <v>53747772</v>
      </c>
      <c r="I1536">
        <v>2231034620</v>
      </c>
      <c r="J1536">
        <v>7291052104</v>
      </c>
      <c r="L1536" t="s">
        <v>839</v>
      </c>
      <c r="M1536" s="6" t="s">
        <v>1894</v>
      </c>
      <c r="N1536" s="6">
        <v>2</v>
      </c>
      <c r="O1536" s="6" t="s">
        <v>839</v>
      </c>
    </row>
    <row r="1537" spans="1:15">
      <c r="A1537" t="s">
        <v>1890</v>
      </c>
      <c r="B1537" t="s">
        <v>2106</v>
      </c>
      <c r="G1537">
        <v>166</v>
      </c>
      <c r="I1537">
        <v>2231034620</v>
      </c>
      <c r="J1537">
        <v>7291222066</v>
      </c>
      <c r="L1537" t="s">
        <v>839</v>
      </c>
      <c r="M1537" s="6" t="s">
        <v>1894</v>
      </c>
      <c r="N1537" s="6">
        <v>2</v>
      </c>
      <c r="O1537" s="6" t="s">
        <v>839</v>
      </c>
    </row>
    <row r="1538" spans="1:15">
      <c r="A1538" t="s">
        <v>1890</v>
      </c>
      <c r="B1538" t="s">
        <v>2107</v>
      </c>
      <c r="G1538">
        <v>167</v>
      </c>
      <c r="I1538">
        <v>2231034620</v>
      </c>
      <c r="J1538">
        <v>7291055966</v>
      </c>
      <c r="L1538" t="s">
        <v>839</v>
      </c>
      <c r="M1538" s="6" t="s">
        <v>1894</v>
      </c>
      <c r="N1538" s="6">
        <v>2</v>
      </c>
      <c r="O1538" s="6" t="s">
        <v>839</v>
      </c>
    </row>
    <row r="1539" spans="1:15">
      <c r="A1539" t="s">
        <v>1890</v>
      </c>
      <c r="B1539" t="s">
        <v>2108</v>
      </c>
      <c r="E1539" t="s">
        <v>380</v>
      </c>
      <c r="F1539" t="s">
        <v>390</v>
      </c>
      <c r="G1539">
        <v>168</v>
      </c>
      <c r="H1539">
        <v>53747772</v>
      </c>
      <c r="I1539">
        <v>2231034620</v>
      </c>
      <c r="J1539">
        <v>7291061466</v>
      </c>
      <c r="L1539" t="s">
        <v>839</v>
      </c>
      <c r="M1539" s="6" t="s">
        <v>1894</v>
      </c>
      <c r="N1539" s="6">
        <v>2</v>
      </c>
      <c r="O1539" s="6" t="s">
        <v>839</v>
      </c>
    </row>
    <row r="1540" spans="1:15">
      <c r="A1540" t="s">
        <v>1890</v>
      </c>
      <c r="B1540" t="s">
        <v>2109</v>
      </c>
      <c r="G1540">
        <v>169</v>
      </c>
      <c r="I1540">
        <v>2231034620</v>
      </c>
      <c r="J1540">
        <v>7315192531</v>
      </c>
      <c r="L1540" t="s">
        <v>2110</v>
      </c>
      <c r="M1540" s="6" t="s">
        <v>1894</v>
      </c>
      <c r="N1540" s="6">
        <v>2</v>
      </c>
      <c r="O1540" s="6" t="s">
        <v>2110</v>
      </c>
    </row>
    <row r="1541" spans="1:15">
      <c r="A1541" t="s">
        <v>1890</v>
      </c>
      <c r="B1541" t="s">
        <v>2111</v>
      </c>
      <c r="G1541">
        <v>170</v>
      </c>
      <c r="I1541">
        <v>2231034620</v>
      </c>
      <c r="J1541">
        <v>7315275580</v>
      </c>
      <c r="L1541" t="s">
        <v>2110</v>
      </c>
      <c r="M1541" s="6" t="s">
        <v>1894</v>
      </c>
      <c r="N1541" s="6">
        <v>2</v>
      </c>
      <c r="O1541" s="6" t="s">
        <v>2110</v>
      </c>
    </row>
    <row r="1542" spans="1:15">
      <c r="A1542" t="s">
        <v>1890</v>
      </c>
      <c r="B1542" t="s">
        <v>2112</v>
      </c>
      <c r="C1542" t="s">
        <v>2113</v>
      </c>
      <c r="G1542">
        <v>171</v>
      </c>
      <c r="I1542">
        <v>2231034620</v>
      </c>
      <c r="J1542">
        <v>7315193843</v>
      </c>
      <c r="K1542" t="s">
        <v>2114</v>
      </c>
      <c r="L1542" t="s">
        <v>2115</v>
      </c>
      <c r="M1542" s="6" t="s">
        <v>1894</v>
      </c>
      <c r="N1542" s="6">
        <v>2</v>
      </c>
      <c r="O1542" s="6" t="s">
        <v>2115</v>
      </c>
    </row>
    <row r="1543" spans="1:15">
      <c r="A1543" t="s">
        <v>1890</v>
      </c>
      <c r="B1543" t="s">
        <v>2116</v>
      </c>
      <c r="G1543">
        <v>172</v>
      </c>
      <c r="I1543">
        <v>2231034620</v>
      </c>
      <c r="J1543">
        <v>7315287713</v>
      </c>
      <c r="L1543" t="s">
        <v>2115</v>
      </c>
      <c r="M1543" s="6" t="s">
        <v>1894</v>
      </c>
      <c r="N1543" s="6">
        <v>2</v>
      </c>
      <c r="O1543" s="6" t="s">
        <v>2115</v>
      </c>
    </row>
    <row r="1544" spans="1:15">
      <c r="A1544" t="s">
        <v>1890</v>
      </c>
      <c r="B1544" t="s">
        <v>2117</v>
      </c>
      <c r="G1544">
        <v>173</v>
      </c>
      <c r="I1544">
        <v>2231034620</v>
      </c>
      <c r="J1544">
        <v>7315289389</v>
      </c>
      <c r="L1544" t="s">
        <v>2115</v>
      </c>
      <c r="M1544" s="6" t="s">
        <v>1894</v>
      </c>
      <c r="N1544" s="6">
        <v>2</v>
      </c>
      <c r="O1544" s="6" t="s">
        <v>2115</v>
      </c>
    </row>
    <row r="1545" spans="1:15">
      <c r="A1545" t="s">
        <v>1890</v>
      </c>
      <c r="B1545" t="s">
        <v>2118</v>
      </c>
      <c r="C1545" t="s">
        <v>2119</v>
      </c>
      <c r="G1545">
        <v>174</v>
      </c>
      <c r="I1545">
        <v>2231034620</v>
      </c>
      <c r="J1545">
        <v>7315194888</v>
      </c>
      <c r="L1545" t="s">
        <v>2120</v>
      </c>
      <c r="M1545" s="6" t="s">
        <v>1894</v>
      </c>
      <c r="N1545" s="6">
        <v>2</v>
      </c>
      <c r="O1545" s="6" t="s">
        <v>2120</v>
      </c>
    </row>
    <row r="1546" spans="1:15">
      <c r="A1546" t="s">
        <v>1890</v>
      </c>
      <c r="B1546" t="s">
        <v>2121</v>
      </c>
      <c r="G1546">
        <v>175</v>
      </c>
      <c r="I1546">
        <v>2231034620</v>
      </c>
      <c r="J1546">
        <v>7315285188</v>
      </c>
      <c r="L1546" t="s">
        <v>2120</v>
      </c>
      <c r="M1546" s="6" t="s">
        <v>1894</v>
      </c>
      <c r="N1546" s="6">
        <v>2</v>
      </c>
      <c r="O1546" s="6" t="s">
        <v>2120</v>
      </c>
    </row>
    <row r="1547" spans="1:15">
      <c r="A1547" t="s">
        <v>1890</v>
      </c>
      <c r="B1547" t="s">
        <v>2122</v>
      </c>
      <c r="G1547">
        <v>176</v>
      </c>
      <c r="I1547">
        <v>2231034620</v>
      </c>
      <c r="J1547">
        <v>7315286575</v>
      </c>
      <c r="L1547" t="s">
        <v>2120</v>
      </c>
      <c r="M1547" s="6" t="s">
        <v>1894</v>
      </c>
      <c r="N1547" s="6">
        <v>2</v>
      </c>
      <c r="O1547" s="6" t="s">
        <v>2120</v>
      </c>
    </row>
    <row r="1548" spans="1:15">
      <c r="A1548" t="s">
        <v>1890</v>
      </c>
      <c r="B1548" t="s">
        <v>2123</v>
      </c>
      <c r="C1548" t="s">
        <v>2124</v>
      </c>
      <c r="G1548">
        <v>177</v>
      </c>
      <c r="I1548">
        <v>2231034620</v>
      </c>
      <c r="J1548">
        <v>7315195810</v>
      </c>
      <c r="L1548" t="s">
        <v>2125</v>
      </c>
      <c r="M1548" s="6" t="s">
        <v>1894</v>
      </c>
      <c r="N1548" s="6">
        <v>2</v>
      </c>
      <c r="O1548" s="6" t="s">
        <v>2125</v>
      </c>
    </row>
    <row r="1549" spans="1:15">
      <c r="A1549" t="s">
        <v>1890</v>
      </c>
      <c r="B1549" t="s">
        <v>2126</v>
      </c>
      <c r="G1549">
        <v>178</v>
      </c>
      <c r="I1549">
        <v>2231034620</v>
      </c>
      <c r="J1549">
        <v>7315279223</v>
      </c>
      <c r="L1549" t="s">
        <v>2125</v>
      </c>
      <c r="M1549" s="6" t="s">
        <v>1894</v>
      </c>
      <c r="N1549" s="6">
        <v>2</v>
      </c>
      <c r="O1549" s="6" t="s">
        <v>2125</v>
      </c>
    </row>
    <row r="1550" spans="1:15">
      <c r="A1550" t="s">
        <v>1890</v>
      </c>
      <c r="B1550" t="s">
        <v>2127</v>
      </c>
      <c r="G1550">
        <v>179</v>
      </c>
      <c r="I1550">
        <v>2231034620</v>
      </c>
      <c r="J1550">
        <v>7315291634</v>
      </c>
      <c r="L1550" t="s">
        <v>2125</v>
      </c>
      <c r="M1550" s="6" t="s">
        <v>1894</v>
      </c>
      <c r="N1550" s="6">
        <v>2</v>
      </c>
      <c r="O1550" s="6" t="s">
        <v>2125</v>
      </c>
    </row>
    <row r="1551" spans="1:15">
      <c r="A1551" t="s">
        <v>1890</v>
      </c>
      <c r="B1551" t="s">
        <v>2128</v>
      </c>
      <c r="C1551" t="s">
        <v>2129</v>
      </c>
      <c r="G1551">
        <v>180</v>
      </c>
      <c r="I1551">
        <v>2231034620</v>
      </c>
      <c r="J1551">
        <v>7315204271</v>
      </c>
      <c r="L1551" t="s">
        <v>2130</v>
      </c>
      <c r="M1551" s="6" t="s">
        <v>1894</v>
      </c>
      <c r="N1551" s="6">
        <v>2</v>
      </c>
      <c r="O1551" s="6" t="s">
        <v>2130</v>
      </c>
    </row>
    <row r="1552" spans="1:15">
      <c r="A1552" t="s">
        <v>1890</v>
      </c>
      <c r="B1552" t="s">
        <v>2131</v>
      </c>
      <c r="G1552">
        <v>181</v>
      </c>
      <c r="I1552">
        <v>2231034620</v>
      </c>
      <c r="J1552">
        <v>7315277963</v>
      </c>
      <c r="L1552" t="s">
        <v>2130</v>
      </c>
      <c r="M1552" s="6" t="s">
        <v>1894</v>
      </c>
      <c r="N1552" s="6">
        <v>2</v>
      </c>
      <c r="O1552" s="6" t="s">
        <v>2130</v>
      </c>
    </row>
    <row r="1553" spans="1:15">
      <c r="A1553" t="s">
        <v>1890</v>
      </c>
      <c r="B1553" t="s">
        <v>2132</v>
      </c>
      <c r="G1553">
        <v>182</v>
      </c>
      <c r="I1553">
        <v>2231034620</v>
      </c>
      <c r="J1553">
        <v>7315293514</v>
      </c>
      <c r="L1553" t="s">
        <v>2130</v>
      </c>
      <c r="M1553" s="6" t="s">
        <v>1894</v>
      </c>
      <c r="N1553" s="6">
        <v>2</v>
      </c>
      <c r="O1553" s="6" t="s">
        <v>2130</v>
      </c>
    </row>
    <row r="1554" spans="1:15">
      <c r="A1554" t="s">
        <v>1890</v>
      </c>
      <c r="B1554" t="s">
        <v>2133</v>
      </c>
      <c r="C1554" t="s">
        <v>2134</v>
      </c>
      <c r="G1554">
        <v>183</v>
      </c>
      <c r="I1554">
        <v>2231034620</v>
      </c>
      <c r="J1554">
        <v>7315205048</v>
      </c>
      <c r="L1554" t="s">
        <v>2135</v>
      </c>
      <c r="M1554" s="6" t="s">
        <v>1894</v>
      </c>
      <c r="N1554" s="6">
        <v>2</v>
      </c>
      <c r="O1554" s="6" t="s">
        <v>2135</v>
      </c>
    </row>
    <row r="1555" spans="1:15">
      <c r="A1555" t="s">
        <v>1890</v>
      </c>
      <c r="B1555" t="s">
        <v>2136</v>
      </c>
      <c r="G1555">
        <v>184</v>
      </c>
      <c r="I1555">
        <v>2231034620</v>
      </c>
      <c r="J1555">
        <v>7315281148</v>
      </c>
      <c r="L1555" t="s">
        <v>2135</v>
      </c>
      <c r="M1555" s="6" t="s">
        <v>1894</v>
      </c>
      <c r="N1555" s="6">
        <v>2</v>
      </c>
      <c r="O1555" s="6" t="s">
        <v>2135</v>
      </c>
    </row>
    <row r="1556" spans="1:15">
      <c r="A1556" t="s">
        <v>1890</v>
      </c>
      <c r="B1556" t="s">
        <v>2137</v>
      </c>
      <c r="G1556">
        <v>185</v>
      </c>
      <c r="I1556">
        <v>2231034620</v>
      </c>
      <c r="J1556">
        <v>7315294596</v>
      </c>
      <c r="L1556" t="s">
        <v>2135</v>
      </c>
      <c r="M1556" s="6" t="s">
        <v>1894</v>
      </c>
      <c r="N1556" s="6">
        <v>2</v>
      </c>
      <c r="O1556" s="6" t="s">
        <v>2135</v>
      </c>
    </row>
    <row r="1557" spans="1:15">
      <c r="A1557" t="s">
        <v>1890</v>
      </c>
      <c r="B1557" t="s">
        <v>2138</v>
      </c>
      <c r="G1557">
        <v>186</v>
      </c>
      <c r="I1557">
        <v>2231034620</v>
      </c>
      <c r="J1557">
        <v>7315283299</v>
      </c>
      <c r="L1557" t="s">
        <v>2135</v>
      </c>
      <c r="M1557" s="6" t="s">
        <v>1894</v>
      </c>
      <c r="N1557" s="6">
        <v>2</v>
      </c>
      <c r="O1557" s="6" t="s">
        <v>2135</v>
      </c>
    </row>
    <row r="1558" spans="1:15">
      <c r="A1558" t="s">
        <v>1890</v>
      </c>
      <c r="B1558" t="s">
        <v>2137</v>
      </c>
      <c r="G1558">
        <v>187</v>
      </c>
      <c r="I1558">
        <v>2231034620</v>
      </c>
      <c r="J1558">
        <v>7315296762</v>
      </c>
      <c r="L1558" t="s">
        <v>2135</v>
      </c>
      <c r="M1558" s="6" t="s">
        <v>1894</v>
      </c>
      <c r="N1558" s="6">
        <v>2</v>
      </c>
      <c r="O1558" s="6" t="s">
        <v>2135</v>
      </c>
    </row>
    <row r="1559" spans="1:15">
      <c r="A1559" t="s">
        <v>1890</v>
      </c>
      <c r="B1559" t="s">
        <v>2139</v>
      </c>
      <c r="G1559">
        <v>188</v>
      </c>
      <c r="I1559">
        <v>2231034620</v>
      </c>
      <c r="J1559">
        <v>7315220969</v>
      </c>
      <c r="L1559" t="s">
        <v>2140</v>
      </c>
      <c r="M1559" s="6" t="s">
        <v>1894</v>
      </c>
      <c r="N1559" s="6">
        <v>2</v>
      </c>
      <c r="O1559" s="6" t="s">
        <v>2140</v>
      </c>
    </row>
    <row r="1560" spans="1:15">
      <c r="A1560" t="s">
        <v>1890</v>
      </c>
      <c r="B1560" t="s">
        <v>2141</v>
      </c>
      <c r="C1560" t="s">
        <v>2142</v>
      </c>
      <c r="G1560">
        <v>189</v>
      </c>
      <c r="I1560">
        <v>2231034620</v>
      </c>
      <c r="J1560">
        <v>7354017125</v>
      </c>
      <c r="K1560" t="s">
        <v>382</v>
      </c>
      <c r="L1560" t="s">
        <v>2079</v>
      </c>
      <c r="M1560" s="6" t="s">
        <v>1894</v>
      </c>
      <c r="N1560" s="6">
        <v>2</v>
      </c>
      <c r="O1560" s="6" t="s">
        <v>2079</v>
      </c>
    </row>
    <row r="1561" spans="1:15">
      <c r="A1561" t="s">
        <v>1890</v>
      </c>
      <c r="B1561" t="s">
        <v>2143</v>
      </c>
      <c r="G1561">
        <v>190</v>
      </c>
      <c r="I1561">
        <v>2231034620</v>
      </c>
      <c r="J1561">
        <v>7354017221</v>
      </c>
      <c r="L1561" t="s">
        <v>2144</v>
      </c>
      <c r="M1561" s="6" t="s">
        <v>1894</v>
      </c>
      <c r="N1561" s="6">
        <v>2</v>
      </c>
      <c r="O1561" s="6" t="s">
        <v>2056</v>
      </c>
    </row>
    <row r="1562" spans="1:15">
      <c r="A1562" t="s">
        <v>1890</v>
      </c>
      <c r="B1562" t="s">
        <v>2145</v>
      </c>
      <c r="E1562" t="s">
        <v>445</v>
      </c>
      <c r="F1562" t="s">
        <v>446</v>
      </c>
      <c r="G1562">
        <v>191</v>
      </c>
      <c r="H1562">
        <v>26988122</v>
      </c>
      <c r="I1562">
        <v>2231034620</v>
      </c>
      <c r="J1562">
        <v>7354018599</v>
      </c>
      <c r="K1562" t="s">
        <v>382</v>
      </c>
      <c r="L1562" t="s">
        <v>2063</v>
      </c>
      <c r="M1562" s="6" t="s">
        <v>1894</v>
      </c>
      <c r="N1562" s="6">
        <v>2</v>
      </c>
      <c r="O1562" s="6" t="s">
        <v>2063</v>
      </c>
    </row>
    <row r="1563" spans="1:15">
      <c r="A1563" t="s">
        <v>1890</v>
      </c>
      <c r="B1563" t="s">
        <v>2146</v>
      </c>
      <c r="E1563" t="s">
        <v>445</v>
      </c>
      <c r="F1563" t="s">
        <v>446</v>
      </c>
      <c r="G1563">
        <v>192</v>
      </c>
      <c r="H1563">
        <v>53747772</v>
      </c>
      <c r="I1563">
        <v>2231034620</v>
      </c>
      <c r="J1563">
        <v>7354018784</v>
      </c>
      <c r="K1563" t="s">
        <v>382</v>
      </c>
      <c r="L1563" t="s">
        <v>2072</v>
      </c>
      <c r="M1563" s="6" t="s">
        <v>1894</v>
      </c>
      <c r="N1563" s="6">
        <v>2</v>
      </c>
      <c r="O1563" s="6" t="s">
        <v>2072</v>
      </c>
    </row>
    <row r="1564" spans="1:15">
      <c r="A1564" t="s">
        <v>7</v>
      </c>
      <c r="B1564" t="s">
        <v>2147</v>
      </c>
      <c r="G1564">
        <v>1</v>
      </c>
      <c r="H1564">
        <v>26838222</v>
      </c>
      <c r="I1564">
        <v>2275515169</v>
      </c>
      <c r="J1564">
        <v>5256304489</v>
      </c>
      <c r="L1564" t="s">
        <v>24</v>
      </c>
      <c r="M1564" s="6" t="s">
        <v>2148</v>
      </c>
      <c r="N1564" s="6">
        <v>5</v>
      </c>
      <c r="O1564" s="6" t="s">
        <v>24</v>
      </c>
    </row>
    <row r="1565" spans="1:15">
      <c r="A1565" t="s">
        <v>2149</v>
      </c>
      <c r="B1565" t="s">
        <v>2150</v>
      </c>
      <c r="D1565">
        <v>65170187</v>
      </c>
      <c r="E1565" t="s">
        <v>271</v>
      </c>
      <c r="F1565" t="s">
        <v>276</v>
      </c>
      <c r="G1565">
        <v>1</v>
      </c>
      <c r="H1565">
        <v>26988222</v>
      </c>
      <c r="I1565">
        <v>2275988528</v>
      </c>
      <c r="J1565">
        <v>5395971616</v>
      </c>
      <c r="K1565" t="s">
        <v>2151</v>
      </c>
      <c r="L1565" t="s">
        <v>663</v>
      </c>
      <c r="M1565" s="6" t="s">
        <v>2152</v>
      </c>
      <c r="N1565" s="6">
        <v>4</v>
      </c>
      <c r="O1565" s="6" t="s">
        <v>663</v>
      </c>
    </row>
    <row r="1566" spans="1:15">
      <c r="A1566" t="s">
        <v>2149</v>
      </c>
      <c r="B1566" t="s">
        <v>2153</v>
      </c>
      <c r="D1566">
        <v>65170187</v>
      </c>
      <c r="G1566">
        <v>2</v>
      </c>
      <c r="I1566">
        <v>2275988528</v>
      </c>
      <c r="J1566">
        <v>6256604382</v>
      </c>
      <c r="L1566" t="s">
        <v>24</v>
      </c>
      <c r="M1566" s="6" t="s">
        <v>2152</v>
      </c>
      <c r="N1566" s="6">
        <v>4</v>
      </c>
      <c r="O1566" s="6" t="s">
        <v>24</v>
      </c>
    </row>
    <row r="1567" spans="1:15">
      <c r="A1567" t="s">
        <v>2149</v>
      </c>
      <c r="B1567" t="s">
        <v>2154</v>
      </c>
      <c r="D1567">
        <v>65170222</v>
      </c>
      <c r="G1567">
        <v>3</v>
      </c>
      <c r="H1567">
        <v>26988222</v>
      </c>
      <c r="I1567">
        <v>2275988528</v>
      </c>
      <c r="J1567">
        <v>8363801071</v>
      </c>
      <c r="L1567" t="s">
        <v>2155</v>
      </c>
      <c r="M1567" s="6" t="s">
        <v>2152</v>
      </c>
      <c r="N1567" s="6">
        <v>4</v>
      </c>
      <c r="O1567" s="6" t="s">
        <v>2155</v>
      </c>
    </row>
    <row r="1568" spans="1:15">
      <c r="A1568" t="s">
        <v>2149</v>
      </c>
      <c r="B1568" t="s">
        <v>2156</v>
      </c>
      <c r="D1568">
        <v>65170222</v>
      </c>
      <c r="G1568">
        <v>4</v>
      </c>
      <c r="H1568">
        <v>26988222</v>
      </c>
      <c r="I1568">
        <v>2275988528</v>
      </c>
      <c r="J1568">
        <v>8337952864</v>
      </c>
      <c r="L1568" t="s">
        <v>796</v>
      </c>
      <c r="M1568" s="6" t="s">
        <v>2152</v>
      </c>
      <c r="N1568" s="6">
        <v>4</v>
      </c>
      <c r="O1568" s="6" t="s">
        <v>796</v>
      </c>
    </row>
    <row r="1569" spans="1:15">
      <c r="A1569" t="s">
        <v>2149</v>
      </c>
      <c r="B1569" t="s">
        <v>2157</v>
      </c>
      <c r="E1569" t="s">
        <v>1039</v>
      </c>
      <c r="F1569" t="s">
        <v>42</v>
      </c>
      <c r="G1569">
        <v>5</v>
      </c>
      <c r="H1569">
        <v>26988222</v>
      </c>
      <c r="I1569">
        <v>2275988528</v>
      </c>
      <c r="J1569">
        <v>8562759514</v>
      </c>
      <c r="K1569" t="s">
        <v>2158</v>
      </c>
      <c r="L1569" t="s">
        <v>621</v>
      </c>
      <c r="M1569" s="6" t="s">
        <v>2152</v>
      </c>
      <c r="N1569" s="6">
        <v>4</v>
      </c>
      <c r="O1569" s="6" t="s">
        <v>621</v>
      </c>
    </row>
    <row r="1570" spans="1:15">
      <c r="A1570" t="s">
        <v>2149</v>
      </c>
      <c r="B1570" t="s">
        <v>2159</v>
      </c>
      <c r="D1570">
        <v>65170222</v>
      </c>
      <c r="G1570">
        <v>6</v>
      </c>
      <c r="I1570">
        <v>2275988528</v>
      </c>
      <c r="J1570">
        <v>8005805038</v>
      </c>
      <c r="K1570" t="s">
        <v>2160</v>
      </c>
      <c r="L1570" t="s">
        <v>727</v>
      </c>
      <c r="M1570" s="6" t="s">
        <v>2152</v>
      </c>
      <c r="N1570" s="6">
        <v>4</v>
      </c>
      <c r="O1570" s="6" t="s">
        <v>727</v>
      </c>
    </row>
    <row r="1571" spans="1:15">
      <c r="A1571" t="s">
        <v>2149</v>
      </c>
      <c r="B1571" t="s">
        <v>2161</v>
      </c>
      <c r="D1571">
        <v>65170222</v>
      </c>
      <c r="G1571">
        <v>7</v>
      </c>
      <c r="I1571">
        <v>2275988528</v>
      </c>
      <c r="J1571">
        <v>8742405213</v>
      </c>
      <c r="L1571" t="s">
        <v>630</v>
      </c>
      <c r="M1571" s="6" t="s">
        <v>2152</v>
      </c>
      <c r="N1571" s="6">
        <v>4</v>
      </c>
      <c r="O1571" s="6" t="s">
        <v>630</v>
      </c>
    </row>
    <row r="1572" spans="1:15">
      <c r="A1572" t="s">
        <v>2149</v>
      </c>
      <c r="B1572" t="s">
        <v>2162</v>
      </c>
      <c r="C1572" t="s">
        <v>2163</v>
      </c>
      <c r="D1572">
        <v>65170222</v>
      </c>
      <c r="G1572">
        <v>8</v>
      </c>
      <c r="I1572">
        <v>2275988528</v>
      </c>
      <c r="J1572">
        <v>8493046620</v>
      </c>
      <c r="L1572" t="s">
        <v>630</v>
      </c>
      <c r="M1572" s="6" t="s">
        <v>2152</v>
      </c>
      <c r="N1572" s="6">
        <v>4</v>
      </c>
      <c r="O1572" s="6" t="s">
        <v>630</v>
      </c>
    </row>
    <row r="1573" spans="1:15">
      <c r="A1573" t="s">
        <v>2149</v>
      </c>
      <c r="B1573" t="s">
        <v>2164</v>
      </c>
      <c r="C1573" t="s">
        <v>2165</v>
      </c>
      <c r="D1573">
        <v>65170222</v>
      </c>
      <c r="G1573">
        <v>9</v>
      </c>
      <c r="I1573">
        <v>2275988528</v>
      </c>
      <c r="J1573">
        <v>8493175160</v>
      </c>
      <c r="L1573" t="s">
        <v>784</v>
      </c>
      <c r="M1573" s="6" t="s">
        <v>2152</v>
      </c>
      <c r="N1573" s="6">
        <v>4</v>
      </c>
      <c r="O1573" s="6" t="s">
        <v>784</v>
      </c>
    </row>
    <row r="1574" spans="1:15">
      <c r="A1574" t="s">
        <v>2149</v>
      </c>
      <c r="B1574" t="s">
        <v>2166</v>
      </c>
      <c r="D1574">
        <v>65170222</v>
      </c>
      <c r="G1574">
        <v>10</v>
      </c>
      <c r="I1574">
        <v>2275988528</v>
      </c>
      <c r="J1574">
        <v>8745842352</v>
      </c>
      <c r="L1574" t="s">
        <v>606</v>
      </c>
      <c r="M1574" s="6" t="s">
        <v>2152</v>
      </c>
      <c r="N1574" s="6">
        <v>4</v>
      </c>
      <c r="O1574" s="6" t="s">
        <v>606</v>
      </c>
    </row>
    <row r="1575" spans="1:15">
      <c r="A1575" t="s">
        <v>2149</v>
      </c>
      <c r="B1575" t="s">
        <v>2167</v>
      </c>
      <c r="D1575">
        <v>65170222</v>
      </c>
      <c r="G1575">
        <v>11</v>
      </c>
      <c r="I1575">
        <v>2275988528</v>
      </c>
      <c r="J1575">
        <v>8742499605</v>
      </c>
      <c r="L1575" t="s">
        <v>612</v>
      </c>
      <c r="M1575" s="6" t="s">
        <v>2152</v>
      </c>
      <c r="N1575" s="6">
        <v>4</v>
      </c>
      <c r="O1575" s="6" t="s">
        <v>612</v>
      </c>
    </row>
    <row r="1576" spans="1:15">
      <c r="A1576" t="s">
        <v>2149</v>
      </c>
      <c r="B1576" t="s">
        <v>2168</v>
      </c>
      <c r="D1576">
        <v>65170222</v>
      </c>
      <c r="G1576">
        <v>12</v>
      </c>
      <c r="I1576">
        <v>2275988528</v>
      </c>
      <c r="J1576">
        <v>8742509718</v>
      </c>
      <c r="L1576" t="s">
        <v>600</v>
      </c>
      <c r="M1576" s="6" t="s">
        <v>2152</v>
      </c>
      <c r="N1576" s="6">
        <v>4</v>
      </c>
      <c r="O1576" s="6" t="s">
        <v>600</v>
      </c>
    </row>
    <row r="1577" spans="1:15">
      <c r="A1577" t="s">
        <v>2149</v>
      </c>
      <c r="B1577" t="s">
        <v>2169</v>
      </c>
      <c r="C1577" t="s">
        <v>2163</v>
      </c>
      <c r="D1577">
        <v>65170222</v>
      </c>
      <c r="G1577">
        <v>13</v>
      </c>
      <c r="I1577">
        <v>2275988528</v>
      </c>
      <c r="J1577">
        <v>8493057033</v>
      </c>
      <c r="L1577" t="s">
        <v>654</v>
      </c>
      <c r="M1577" s="6" t="s">
        <v>2152</v>
      </c>
      <c r="N1577" s="6">
        <v>4</v>
      </c>
      <c r="O1577" s="6" t="s">
        <v>654</v>
      </c>
    </row>
    <row r="1578" spans="1:15">
      <c r="A1578" t="s">
        <v>2149</v>
      </c>
      <c r="B1578" t="s">
        <v>2170</v>
      </c>
      <c r="E1578" t="s">
        <v>57</v>
      </c>
      <c r="F1578" t="s">
        <v>2171</v>
      </c>
      <c r="G1578">
        <v>14</v>
      </c>
      <c r="H1578">
        <v>48935431</v>
      </c>
      <c r="I1578">
        <v>2275988528</v>
      </c>
      <c r="J1578">
        <v>8742495053</v>
      </c>
      <c r="L1578" t="s">
        <v>754</v>
      </c>
      <c r="M1578" s="6" t="s">
        <v>2152</v>
      </c>
      <c r="N1578" s="6">
        <v>4</v>
      </c>
      <c r="O1578" s="6" t="s">
        <v>754</v>
      </c>
    </row>
    <row r="1579" spans="1:15">
      <c r="A1579" t="s">
        <v>2149</v>
      </c>
      <c r="B1579" t="s">
        <v>2172</v>
      </c>
      <c r="D1579">
        <v>65170222</v>
      </c>
      <c r="G1579">
        <v>15</v>
      </c>
      <c r="I1579">
        <v>2275988528</v>
      </c>
      <c r="J1579">
        <v>8742439850</v>
      </c>
      <c r="L1579" t="s">
        <v>1025</v>
      </c>
      <c r="M1579" s="6" t="s">
        <v>2152</v>
      </c>
      <c r="N1579" s="6">
        <v>4</v>
      </c>
      <c r="O1579" s="6" t="s">
        <v>1025</v>
      </c>
    </row>
    <row r="1580" spans="1:15">
      <c r="A1580" t="s">
        <v>2149</v>
      </c>
      <c r="B1580" t="s">
        <v>2173</v>
      </c>
      <c r="D1580">
        <v>65170222</v>
      </c>
      <c r="G1580">
        <v>16</v>
      </c>
      <c r="I1580">
        <v>2275988528</v>
      </c>
      <c r="J1580">
        <v>7945334779</v>
      </c>
      <c r="L1580" t="s">
        <v>878</v>
      </c>
      <c r="M1580" s="6" t="s">
        <v>2152</v>
      </c>
      <c r="N1580" s="6">
        <v>4</v>
      </c>
      <c r="O1580" s="6" t="s">
        <v>878</v>
      </c>
    </row>
    <row r="1581" spans="1:15">
      <c r="A1581" t="s">
        <v>2149</v>
      </c>
      <c r="B1581" t="s">
        <v>2174</v>
      </c>
      <c r="D1581">
        <v>65170222</v>
      </c>
      <c r="G1581">
        <v>17</v>
      </c>
      <c r="I1581">
        <v>2275988528</v>
      </c>
      <c r="J1581">
        <v>7945338238</v>
      </c>
      <c r="L1581" t="s">
        <v>1157</v>
      </c>
      <c r="M1581" s="6" t="s">
        <v>2152</v>
      </c>
      <c r="N1581" s="6">
        <v>4</v>
      </c>
      <c r="O1581" s="6" t="s">
        <v>1157</v>
      </c>
    </row>
    <row r="1582" spans="1:15">
      <c r="A1582" t="s">
        <v>2149</v>
      </c>
      <c r="B1582" t="s">
        <v>2175</v>
      </c>
      <c r="D1582">
        <v>65170222</v>
      </c>
      <c r="G1582">
        <v>18</v>
      </c>
      <c r="I1582">
        <v>2275988528</v>
      </c>
      <c r="J1582">
        <v>8742560382</v>
      </c>
      <c r="L1582" t="s">
        <v>706</v>
      </c>
      <c r="M1582" s="6" t="s">
        <v>2152</v>
      </c>
      <c r="N1582" s="6">
        <v>4</v>
      </c>
      <c r="O1582" s="6" t="s">
        <v>706</v>
      </c>
    </row>
    <row r="1583" spans="1:15">
      <c r="A1583" t="s">
        <v>2149</v>
      </c>
      <c r="B1583" t="s">
        <v>2176</v>
      </c>
      <c r="E1583" t="s">
        <v>1039</v>
      </c>
      <c r="F1583" t="s">
        <v>124</v>
      </c>
      <c r="G1583">
        <v>19</v>
      </c>
      <c r="H1583">
        <v>26988222</v>
      </c>
      <c r="I1583">
        <v>2275988528</v>
      </c>
      <c r="J1583">
        <v>8742551232</v>
      </c>
      <c r="K1583" t="s">
        <v>2177</v>
      </c>
      <c r="L1583" t="s">
        <v>636</v>
      </c>
      <c r="M1583" s="6" t="s">
        <v>2152</v>
      </c>
      <c r="N1583" s="6">
        <v>4</v>
      </c>
      <c r="O1583" s="6" t="s">
        <v>636</v>
      </c>
    </row>
    <row r="1584" spans="1:15">
      <c r="A1584" t="s">
        <v>2149</v>
      </c>
      <c r="B1584" t="s">
        <v>2178</v>
      </c>
      <c r="D1584">
        <v>65170222</v>
      </c>
      <c r="G1584">
        <v>20</v>
      </c>
      <c r="H1584">
        <v>26988222</v>
      </c>
      <c r="I1584">
        <v>2275988528</v>
      </c>
      <c r="J1584">
        <v>8742454623</v>
      </c>
      <c r="L1584" t="s">
        <v>733</v>
      </c>
      <c r="M1584" s="6" t="s">
        <v>2152</v>
      </c>
      <c r="N1584" s="6">
        <v>4</v>
      </c>
      <c r="O1584" s="6" t="s">
        <v>733</v>
      </c>
    </row>
    <row r="1585" spans="1:15">
      <c r="A1585" t="s">
        <v>2149</v>
      </c>
      <c r="B1585" t="s">
        <v>2179</v>
      </c>
      <c r="D1585">
        <v>65170222</v>
      </c>
      <c r="G1585">
        <v>21</v>
      </c>
      <c r="H1585">
        <v>26988222</v>
      </c>
      <c r="I1585">
        <v>2275988528</v>
      </c>
      <c r="J1585">
        <v>7945327950</v>
      </c>
      <c r="K1585" t="s">
        <v>2180</v>
      </c>
      <c r="L1585" t="s">
        <v>748</v>
      </c>
      <c r="M1585" s="6" t="s">
        <v>2152</v>
      </c>
      <c r="N1585" s="6">
        <v>4</v>
      </c>
      <c r="O1585" s="6" t="s">
        <v>748</v>
      </c>
    </row>
    <row r="1586" spans="1:15">
      <c r="A1586" t="s">
        <v>2149</v>
      </c>
      <c r="B1586" t="s">
        <v>2181</v>
      </c>
      <c r="E1586" t="s">
        <v>41</v>
      </c>
      <c r="F1586" t="s">
        <v>2182</v>
      </c>
      <c r="G1586">
        <v>22</v>
      </c>
      <c r="H1586">
        <v>26988222</v>
      </c>
      <c r="I1586">
        <v>2275988528</v>
      </c>
      <c r="J1586">
        <v>8742594990</v>
      </c>
      <c r="K1586" t="s">
        <v>2183</v>
      </c>
      <c r="L1586" t="s">
        <v>645</v>
      </c>
      <c r="M1586" s="6" t="s">
        <v>2152</v>
      </c>
      <c r="N1586" s="6">
        <v>4</v>
      </c>
      <c r="O1586" s="6" t="s">
        <v>645</v>
      </c>
    </row>
    <row r="1587" spans="1:15">
      <c r="A1587" t="s">
        <v>2149</v>
      </c>
      <c r="B1587" t="s">
        <v>2184</v>
      </c>
      <c r="E1587" t="s">
        <v>160</v>
      </c>
      <c r="F1587" t="s">
        <v>237</v>
      </c>
      <c r="G1587">
        <v>23</v>
      </c>
      <c r="H1587">
        <v>26988222</v>
      </c>
      <c r="I1587">
        <v>2275988528</v>
      </c>
      <c r="J1587">
        <v>8742610209</v>
      </c>
      <c r="K1587" t="s">
        <v>2183</v>
      </c>
      <c r="L1587" t="s">
        <v>775</v>
      </c>
      <c r="M1587" s="6" t="s">
        <v>2152</v>
      </c>
      <c r="N1587" s="6">
        <v>4</v>
      </c>
      <c r="O1587" s="6" t="s">
        <v>775</v>
      </c>
    </row>
    <row r="1588" spans="1:15">
      <c r="A1588" t="s">
        <v>2149</v>
      </c>
      <c r="B1588" t="s">
        <v>2185</v>
      </c>
      <c r="D1588">
        <v>65170222</v>
      </c>
      <c r="G1588">
        <v>24</v>
      </c>
      <c r="H1588">
        <v>26988222</v>
      </c>
      <c r="I1588">
        <v>2275988528</v>
      </c>
      <c r="J1588">
        <v>7722584339</v>
      </c>
      <c r="K1588" t="s">
        <v>2151</v>
      </c>
      <c r="L1588" t="s">
        <v>618</v>
      </c>
      <c r="M1588" s="6" t="s">
        <v>2152</v>
      </c>
      <c r="N1588" s="6">
        <v>4</v>
      </c>
      <c r="O1588" s="6" t="s">
        <v>618</v>
      </c>
    </row>
    <row r="1589" spans="1:15">
      <c r="A1589" t="s">
        <v>2149</v>
      </c>
      <c r="B1589" t="s">
        <v>2186</v>
      </c>
      <c r="D1589">
        <v>65170222</v>
      </c>
      <c r="G1589">
        <v>25</v>
      </c>
      <c r="H1589">
        <v>26988222</v>
      </c>
      <c r="I1589">
        <v>2275988528</v>
      </c>
      <c r="J1589">
        <v>8742574184</v>
      </c>
      <c r="L1589" t="s">
        <v>718</v>
      </c>
      <c r="M1589" s="6" t="s">
        <v>2152</v>
      </c>
      <c r="N1589" s="6">
        <v>4</v>
      </c>
      <c r="O1589" s="6" t="s">
        <v>718</v>
      </c>
    </row>
    <row r="1590" spans="1:15">
      <c r="A1590" t="s">
        <v>2149</v>
      </c>
      <c r="B1590" t="s">
        <v>2187</v>
      </c>
      <c r="E1590" t="s">
        <v>380</v>
      </c>
      <c r="F1590" t="s">
        <v>381</v>
      </c>
      <c r="G1590">
        <v>26</v>
      </c>
      <c r="H1590">
        <v>26988222</v>
      </c>
      <c r="I1590">
        <v>2275988528</v>
      </c>
      <c r="J1590">
        <v>9055285078</v>
      </c>
      <c r="K1590" t="s">
        <v>299</v>
      </c>
      <c r="L1590" t="s">
        <v>692</v>
      </c>
      <c r="M1590" s="6" t="s">
        <v>2152</v>
      </c>
      <c r="N1590" s="6">
        <v>4</v>
      </c>
      <c r="O1590" s="6" t="s">
        <v>692</v>
      </c>
    </row>
    <row r="1591" spans="1:15">
      <c r="A1591" t="s">
        <v>2149</v>
      </c>
      <c r="B1591" t="s">
        <v>2188</v>
      </c>
      <c r="D1591">
        <v>65170187</v>
      </c>
      <c r="E1591" t="s">
        <v>380</v>
      </c>
      <c r="F1591" t="s">
        <v>381</v>
      </c>
      <c r="G1591">
        <v>27</v>
      </c>
      <c r="H1591">
        <v>26988222</v>
      </c>
      <c r="I1591">
        <v>2275988528</v>
      </c>
      <c r="J1591">
        <v>6720972344</v>
      </c>
      <c r="K1591" t="s">
        <v>386</v>
      </c>
      <c r="L1591" t="s">
        <v>724</v>
      </c>
      <c r="M1591" s="6" t="s">
        <v>2152</v>
      </c>
      <c r="N1591" s="6">
        <v>4</v>
      </c>
      <c r="O1591" s="6" t="s">
        <v>724</v>
      </c>
    </row>
    <row r="1592" spans="1:15">
      <c r="A1592" t="s">
        <v>2149</v>
      </c>
      <c r="B1592" t="s">
        <v>2189</v>
      </c>
      <c r="D1592">
        <v>65170222</v>
      </c>
      <c r="G1592">
        <v>28</v>
      </c>
      <c r="I1592">
        <v>2275988528</v>
      </c>
      <c r="J1592">
        <v>8969308438</v>
      </c>
      <c r="L1592" t="s">
        <v>2190</v>
      </c>
      <c r="M1592" s="6" t="s">
        <v>2152</v>
      </c>
      <c r="N1592" s="6">
        <v>4</v>
      </c>
      <c r="O1592" s="6" t="s">
        <v>2190</v>
      </c>
    </row>
    <row r="1593" spans="1:15">
      <c r="A1593" t="s">
        <v>2149</v>
      </c>
      <c r="B1593" t="s">
        <v>2191</v>
      </c>
      <c r="D1593">
        <v>65170222</v>
      </c>
      <c r="G1593">
        <v>29</v>
      </c>
      <c r="I1593">
        <v>2275988528</v>
      </c>
      <c r="J1593">
        <v>8742431934</v>
      </c>
      <c r="L1593" t="s">
        <v>642</v>
      </c>
      <c r="M1593" s="6" t="s">
        <v>2152</v>
      </c>
      <c r="N1593" s="6">
        <v>4</v>
      </c>
      <c r="O1593" s="6" t="s">
        <v>642</v>
      </c>
    </row>
    <row r="1594" spans="1:15">
      <c r="A1594" t="s">
        <v>2149</v>
      </c>
      <c r="B1594" t="s">
        <v>2192</v>
      </c>
      <c r="D1594">
        <v>65170222</v>
      </c>
      <c r="G1594">
        <v>30</v>
      </c>
      <c r="I1594">
        <v>2275988528</v>
      </c>
      <c r="J1594">
        <v>8363791867</v>
      </c>
      <c r="L1594" t="s">
        <v>624</v>
      </c>
      <c r="M1594" s="6" t="s">
        <v>2152</v>
      </c>
      <c r="N1594" s="6">
        <v>4</v>
      </c>
      <c r="O1594" s="6" t="s">
        <v>624</v>
      </c>
    </row>
    <row r="1595" spans="1:15">
      <c r="A1595" t="s">
        <v>2149</v>
      </c>
      <c r="B1595" t="s">
        <v>2193</v>
      </c>
      <c r="C1595" t="s">
        <v>2194</v>
      </c>
      <c r="D1595">
        <v>65170222</v>
      </c>
      <c r="G1595">
        <v>31</v>
      </c>
      <c r="I1595">
        <v>2275988528</v>
      </c>
      <c r="J1595">
        <v>8493186912</v>
      </c>
      <c r="L1595" t="s">
        <v>597</v>
      </c>
      <c r="M1595" s="6" t="s">
        <v>2152</v>
      </c>
      <c r="N1595" s="6">
        <v>4</v>
      </c>
      <c r="O1595" s="6" t="s">
        <v>597</v>
      </c>
    </row>
    <row r="1596" spans="1:15">
      <c r="A1596" t="s">
        <v>2149</v>
      </c>
      <c r="B1596" t="s">
        <v>2195</v>
      </c>
      <c r="C1596" t="s">
        <v>2196</v>
      </c>
      <c r="E1596" t="s">
        <v>406</v>
      </c>
      <c r="F1596" t="s">
        <v>388</v>
      </c>
      <c r="G1596">
        <v>32</v>
      </c>
      <c r="H1596">
        <v>53747772</v>
      </c>
      <c r="I1596">
        <v>2275988528</v>
      </c>
      <c r="J1596">
        <v>9403877573</v>
      </c>
      <c r="L1596" t="s">
        <v>2197</v>
      </c>
      <c r="M1596" s="6" t="s">
        <v>2152</v>
      </c>
      <c r="N1596" s="6">
        <v>4</v>
      </c>
      <c r="O1596" s="6" t="s">
        <v>2197</v>
      </c>
    </row>
    <row r="1597" spans="1:15">
      <c r="A1597" t="s">
        <v>2149</v>
      </c>
      <c r="B1597" t="s">
        <v>2198</v>
      </c>
      <c r="D1597">
        <v>65170222</v>
      </c>
      <c r="G1597">
        <v>33</v>
      </c>
      <c r="I1597">
        <v>2275988528</v>
      </c>
      <c r="J1597">
        <v>9056297175</v>
      </c>
      <c r="L1597" t="s">
        <v>1369</v>
      </c>
      <c r="M1597" s="6" t="s">
        <v>2152</v>
      </c>
      <c r="N1597" s="6">
        <v>4</v>
      </c>
      <c r="O1597" s="6" t="s">
        <v>1369</v>
      </c>
    </row>
    <row r="1598" spans="1:15">
      <c r="A1598" t="s">
        <v>2149</v>
      </c>
      <c r="B1598" t="s">
        <v>2199</v>
      </c>
      <c r="D1598">
        <v>65170183</v>
      </c>
      <c r="E1598" t="s">
        <v>271</v>
      </c>
      <c r="F1598" t="s">
        <v>272</v>
      </c>
      <c r="G1598">
        <v>34</v>
      </c>
      <c r="H1598">
        <v>53747772</v>
      </c>
      <c r="I1598">
        <v>2275988528</v>
      </c>
      <c r="J1598">
        <v>8211791585</v>
      </c>
      <c r="K1598" t="s">
        <v>2200</v>
      </c>
      <c r="L1598" t="s">
        <v>828</v>
      </c>
      <c r="M1598" s="6" t="s">
        <v>2152</v>
      </c>
      <c r="N1598" s="6">
        <v>4</v>
      </c>
      <c r="O1598" s="6" t="s">
        <v>828</v>
      </c>
    </row>
    <row r="1599" spans="1:15">
      <c r="A1599" t="s">
        <v>2149</v>
      </c>
      <c r="B1599" t="s">
        <v>2201</v>
      </c>
      <c r="D1599">
        <v>65170222</v>
      </c>
      <c r="G1599">
        <v>35</v>
      </c>
      <c r="I1599">
        <v>2275988528</v>
      </c>
      <c r="J1599">
        <v>9212641245</v>
      </c>
      <c r="L1599" t="s">
        <v>666</v>
      </c>
      <c r="M1599" s="6" t="s">
        <v>2152</v>
      </c>
      <c r="N1599" s="6">
        <v>4</v>
      </c>
      <c r="O1599" s="6" t="s">
        <v>666</v>
      </c>
    </row>
    <row r="1600" spans="1:15">
      <c r="A1600" t="s">
        <v>2149</v>
      </c>
      <c r="B1600" t="s">
        <v>2202</v>
      </c>
      <c r="E1600" t="s">
        <v>271</v>
      </c>
      <c r="F1600" t="s">
        <v>295</v>
      </c>
      <c r="G1600">
        <v>36</v>
      </c>
      <c r="H1600">
        <v>26988222</v>
      </c>
      <c r="I1600">
        <v>2275988528</v>
      </c>
      <c r="J1600">
        <v>9436444689</v>
      </c>
      <c r="L1600" t="s">
        <v>609</v>
      </c>
      <c r="M1600" s="6" t="s">
        <v>2152</v>
      </c>
      <c r="N1600" s="6">
        <v>4</v>
      </c>
      <c r="O1600" s="6" t="s">
        <v>609</v>
      </c>
    </row>
    <row r="1601" spans="1:15">
      <c r="A1601" t="s">
        <v>2149</v>
      </c>
      <c r="B1601" t="s">
        <v>2203</v>
      </c>
      <c r="D1601">
        <v>65170183</v>
      </c>
      <c r="G1601">
        <v>37</v>
      </c>
      <c r="I1601">
        <v>2275988528</v>
      </c>
      <c r="J1601">
        <v>8211819025</v>
      </c>
      <c r="K1601" t="s">
        <v>2151</v>
      </c>
      <c r="L1601" t="s">
        <v>1014</v>
      </c>
      <c r="M1601" s="6" t="s">
        <v>2152</v>
      </c>
      <c r="N1601" s="6">
        <v>4</v>
      </c>
      <c r="O1601" s="6" t="s">
        <v>1014</v>
      </c>
    </row>
    <row r="1602" spans="1:15">
      <c r="A1602" t="s">
        <v>2149</v>
      </c>
      <c r="B1602" t="s">
        <v>2204</v>
      </c>
      <c r="D1602">
        <v>65170222</v>
      </c>
      <c r="G1602">
        <v>38</v>
      </c>
      <c r="I1602">
        <v>2275988528</v>
      </c>
      <c r="J1602">
        <v>8562704142</v>
      </c>
      <c r="K1602" t="s">
        <v>386</v>
      </c>
      <c r="L1602" t="s">
        <v>764</v>
      </c>
      <c r="M1602" s="6" t="s">
        <v>2152</v>
      </c>
      <c r="N1602" s="6">
        <v>4</v>
      </c>
      <c r="O1602" s="6" t="s">
        <v>764</v>
      </c>
    </row>
    <row r="1603" spans="1:15">
      <c r="A1603" t="s">
        <v>2149</v>
      </c>
      <c r="B1603" t="s">
        <v>2205</v>
      </c>
      <c r="E1603" t="s">
        <v>380</v>
      </c>
      <c r="F1603" t="s">
        <v>425</v>
      </c>
      <c r="G1603">
        <v>39</v>
      </c>
      <c r="H1603">
        <v>26988222</v>
      </c>
      <c r="I1603">
        <v>2275988528</v>
      </c>
      <c r="J1603">
        <v>9436660258</v>
      </c>
      <c r="L1603" t="s">
        <v>669</v>
      </c>
      <c r="M1603" s="6" t="s">
        <v>2152</v>
      </c>
      <c r="N1603" s="6">
        <v>4</v>
      </c>
      <c r="O1603" s="6" t="s">
        <v>669</v>
      </c>
    </row>
    <row r="1604" spans="1:15">
      <c r="A1604" t="s">
        <v>2149</v>
      </c>
      <c r="B1604" t="s">
        <v>2206</v>
      </c>
      <c r="D1604">
        <v>65170222</v>
      </c>
      <c r="G1604">
        <v>40</v>
      </c>
      <c r="I1604">
        <v>2275988528</v>
      </c>
      <c r="J1604">
        <v>8742584867</v>
      </c>
      <c r="L1604" t="s">
        <v>603</v>
      </c>
      <c r="M1604" s="6" t="s">
        <v>2152</v>
      </c>
      <c r="N1604" s="6">
        <v>4</v>
      </c>
      <c r="O1604" s="6" t="s">
        <v>603</v>
      </c>
    </row>
    <row r="1605" spans="1:15">
      <c r="A1605" t="s">
        <v>2149</v>
      </c>
      <c r="B1605" t="s">
        <v>2207</v>
      </c>
      <c r="G1605">
        <v>41</v>
      </c>
      <c r="H1605">
        <v>26988222</v>
      </c>
      <c r="I1605">
        <v>2275988528</v>
      </c>
      <c r="J1605">
        <v>9118710100</v>
      </c>
      <c r="K1605" t="s">
        <v>2183</v>
      </c>
      <c r="L1605" t="s">
        <v>751</v>
      </c>
      <c r="M1605" s="6" t="s">
        <v>2152</v>
      </c>
      <c r="N1605" s="6">
        <v>4</v>
      </c>
      <c r="O1605" s="6" t="s">
        <v>751</v>
      </c>
    </row>
    <row r="1606" spans="1:15">
      <c r="A1606" t="s">
        <v>2149</v>
      </c>
      <c r="B1606" t="s">
        <v>2208</v>
      </c>
      <c r="C1606" t="s">
        <v>2209</v>
      </c>
      <c r="D1606">
        <v>65170183</v>
      </c>
      <c r="E1606" t="s">
        <v>2210</v>
      </c>
      <c r="F1606" t="s">
        <v>2211</v>
      </c>
      <c r="G1606">
        <v>42</v>
      </c>
      <c r="H1606">
        <v>26988222</v>
      </c>
      <c r="I1606">
        <v>2275988528</v>
      </c>
      <c r="J1606">
        <v>9521378286</v>
      </c>
      <c r="K1606" t="s">
        <v>299</v>
      </c>
      <c r="L1606" t="s">
        <v>2212</v>
      </c>
      <c r="M1606" s="6" t="s">
        <v>2152</v>
      </c>
      <c r="N1606" s="6">
        <v>4</v>
      </c>
      <c r="O1606" s="6" t="s">
        <v>2213</v>
      </c>
    </row>
    <row r="1607" spans="1:15">
      <c r="A1607" t="s">
        <v>2149</v>
      </c>
      <c r="B1607" t="s">
        <v>2214</v>
      </c>
      <c r="E1607" t="s">
        <v>160</v>
      </c>
      <c r="F1607" t="s">
        <v>181</v>
      </c>
      <c r="G1607">
        <v>43</v>
      </c>
      <c r="H1607">
        <v>26988222</v>
      </c>
      <c r="I1607">
        <v>2275988528</v>
      </c>
      <c r="J1607">
        <v>9547165487</v>
      </c>
      <c r="K1607" t="s">
        <v>2177</v>
      </c>
      <c r="L1607" t="s">
        <v>709</v>
      </c>
      <c r="M1607" s="6" t="s">
        <v>2152</v>
      </c>
      <c r="N1607" s="6">
        <v>4</v>
      </c>
      <c r="O1607" s="6" t="s">
        <v>709</v>
      </c>
    </row>
    <row r="1608" spans="1:15">
      <c r="A1608" t="s">
        <v>2149</v>
      </c>
      <c r="B1608" t="s">
        <v>2215</v>
      </c>
      <c r="C1608" t="s">
        <v>2216</v>
      </c>
      <c r="D1608">
        <v>65170222</v>
      </c>
      <c r="G1608">
        <v>44</v>
      </c>
      <c r="I1608">
        <v>2275988528</v>
      </c>
      <c r="J1608">
        <v>5628448219</v>
      </c>
      <c r="K1608" t="s">
        <v>2151</v>
      </c>
      <c r="L1608" t="s">
        <v>778</v>
      </c>
      <c r="M1608" s="6" t="s">
        <v>2152</v>
      </c>
      <c r="N1608" s="6">
        <v>4</v>
      </c>
      <c r="O1608" s="6" t="s">
        <v>778</v>
      </c>
    </row>
    <row r="1609" spans="1:15">
      <c r="A1609" t="s">
        <v>2149</v>
      </c>
      <c r="B1609" t="s">
        <v>2217</v>
      </c>
      <c r="E1609" t="s">
        <v>160</v>
      </c>
      <c r="F1609" t="s">
        <v>181</v>
      </c>
      <c r="G1609">
        <v>45</v>
      </c>
      <c r="H1609">
        <v>26988222</v>
      </c>
      <c r="I1609">
        <v>2275988528</v>
      </c>
      <c r="J1609">
        <v>9547231417</v>
      </c>
      <c r="K1609" t="s">
        <v>2177</v>
      </c>
      <c r="L1609" t="s">
        <v>700</v>
      </c>
      <c r="M1609" s="6" t="s">
        <v>2152</v>
      </c>
      <c r="N1609" s="6">
        <v>4</v>
      </c>
      <c r="O1609" s="6" t="s">
        <v>700</v>
      </c>
    </row>
    <row r="1610" spans="1:15">
      <c r="A1610" t="s">
        <v>2149</v>
      </c>
      <c r="B1610" t="s">
        <v>2218</v>
      </c>
      <c r="D1610">
        <v>65170222</v>
      </c>
      <c r="G1610">
        <v>46</v>
      </c>
      <c r="I1610">
        <v>2275988528</v>
      </c>
      <c r="J1610">
        <v>8742527779</v>
      </c>
      <c r="L1610" t="s">
        <v>757</v>
      </c>
      <c r="M1610" s="6" t="s">
        <v>2152</v>
      </c>
      <c r="N1610" s="6">
        <v>4</v>
      </c>
      <c r="O1610" s="6" t="s">
        <v>757</v>
      </c>
    </row>
    <row r="1611" spans="1:15">
      <c r="A1611" t="s">
        <v>2149</v>
      </c>
      <c r="B1611" t="s">
        <v>2219</v>
      </c>
      <c r="D1611">
        <v>65170222</v>
      </c>
      <c r="G1611">
        <v>47</v>
      </c>
      <c r="I1611">
        <v>2275988528</v>
      </c>
      <c r="J1611">
        <v>7718502888</v>
      </c>
      <c r="L1611" t="s">
        <v>2220</v>
      </c>
      <c r="M1611" s="6" t="s">
        <v>2152</v>
      </c>
      <c r="N1611" s="6">
        <v>4</v>
      </c>
      <c r="O1611" s="6" t="s">
        <v>2220</v>
      </c>
    </row>
    <row r="1612" spans="1:15">
      <c r="A1612" t="s">
        <v>2149</v>
      </c>
      <c r="B1612" t="s">
        <v>2221</v>
      </c>
      <c r="D1612">
        <v>65170187</v>
      </c>
      <c r="G1612">
        <v>48</v>
      </c>
      <c r="I1612">
        <v>2275988528</v>
      </c>
      <c r="J1612">
        <v>7722571781</v>
      </c>
      <c r="L1612" t="s">
        <v>615</v>
      </c>
      <c r="M1612" s="6" t="s">
        <v>2152</v>
      </c>
      <c r="N1612" s="6">
        <v>4</v>
      </c>
      <c r="O1612" s="6" t="s">
        <v>615</v>
      </c>
    </row>
    <row r="1613" spans="1:15">
      <c r="A1613" t="s">
        <v>2149</v>
      </c>
      <c r="B1613" t="s">
        <v>2222</v>
      </c>
      <c r="D1613">
        <v>65170222</v>
      </c>
      <c r="G1613">
        <v>49</v>
      </c>
      <c r="I1613">
        <v>2275988528</v>
      </c>
      <c r="J1613">
        <v>7945336985</v>
      </c>
      <c r="K1613" t="s">
        <v>2151</v>
      </c>
      <c r="L1613" t="s">
        <v>742</v>
      </c>
      <c r="M1613" s="6" t="s">
        <v>2152</v>
      </c>
      <c r="N1613" s="6">
        <v>4</v>
      </c>
      <c r="O1613" s="6" t="s">
        <v>742</v>
      </c>
    </row>
    <row r="1614" spans="1:15">
      <c r="A1614" t="s">
        <v>2149</v>
      </c>
      <c r="B1614" t="s">
        <v>2223</v>
      </c>
      <c r="D1614">
        <v>65170222</v>
      </c>
      <c r="G1614">
        <v>50</v>
      </c>
      <c r="I1614">
        <v>2275988528</v>
      </c>
      <c r="J1614">
        <v>8742470985</v>
      </c>
      <c r="L1614" t="s">
        <v>2224</v>
      </c>
      <c r="M1614" s="6" t="s">
        <v>2152</v>
      </c>
      <c r="N1614" s="6">
        <v>4</v>
      </c>
      <c r="O1614" s="6" t="s">
        <v>2224</v>
      </c>
    </row>
    <row r="1615" spans="1:15">
      <c r="A1615" t="s">
        <v>2149</v>
      </c>
      <c r="B1615" t="s">
        <v>2225</v>
      </c>
      <c r="D1615">
        <v>65170187</v>
      </c>
      <c r="E1615" t="s">
        <v>445</v>
      </c>
      <c r="F1615" t="s">
        <v>446</v>
      </c>
      <c r="G1615">
        <v>51</v>
      </c>
      <c r="H1615">
        <v>26988222</v>
      </c>
      <c r="I1615">
        <v>2275988528</v>
      </c>
      <c r="J1615">
        <v>7722580610</v>
      </c>
      <c r="L1615" t="s">
        <v>2226</v>
      </c>
      <c r="M1615" s="6" t="s">
        <v>2152</v>
      </c>
      <c r="N1615" s="6">
        <v>4</v>
      </c>
      <c r="O1615" s="6" t="s">
        <v>2226</v>
      </c>
    </row>
    <row r="1616" spans="1:15">
      <c r="A1616" t="s">
        <v>2149</v>
      </c>
      <c r="B1616" t="s">
        <v>2227</v>
      </c>
      <c r="D1616">
        <v>65170222</v>
      </c>
      <c r="G1616">
        <v>52</v>
      </c>
      <c r="I1616">
        <v>2275988528</v>
      </c>
      <c r="J1616">
        <v>9102755265</v>
      </c>
      <c r="L1616" t="s">
        <v>657</v>
      </c>
      <c r="M1616" s="6" t="s">
        <v>2152</v>
      </c>
      <c r="N1616" s="6">
        <v>4</v>
      </c>
      <c r="O1616" s="6" t="s">
        <v>657</v>
      </c>
    </row>
    <row r="1617" spans="1:15">
      <c r="A1617" t="s">
        <v>2149</v>
      </c>
      <c r="B1617" t="s">
        <v>2228</v>
      </c>
      <c r="D1617">
        <v>65170187</v>
      </c>
      <c r="E1617" t="s">
        <v>160</v>
      </c>
      <c r="F1617" t="s">
        <v>2229</v>
      </c>
      <c r="G1617">
        <v>54</v>
      </c>
      <c r="H1617">
        <v>26988222</v>
      </c>
      <c r="I1617">
        <v>2275988528</v>
      </c>
      <c r="J1617">
        <v>7722588060</v>
      </c>
      <c r="K1617" t="s">
        <v>2177</v>
      </c>
      <c r="L1617" t="s">
        <v>721</v>
      </c>
      <c r="M1617" s="6" t="s">
        <v>2152</v>
      </c>
      <c r="N1617" s="6">
        <v>4</v>
      </c>
      <c r="O1617" s="6" t="s">
        <v>721</v>
      </c>
    </row>
    <row r="1618" spans="1:15">
      <c r="A1618" t="s">
        <v>2149</v>
      </c>
      <c r="B1618" t="s">
        <v>2230</v>
      </c>
      <c r="D1618">
        <v>65170222</v>
      </c>
      <c r="G1618">
        <v>55</v>
      </c>
      <c r="I1618">
        <v>2275988528</v>
      </c>
      <c r="J1618">
        <v>7945333852</v>
      </c>
      <c r="L1618" t="s">
        <v>703</v>
      </c>
      <c r="M1618" s="6" t="s">
        <v>2152</v>
      </c>
      <c r="N1618" s="6">
        <v>4</v>
      </c>
      <c r="O1618" s="6" t="s">
        <v>703</v>
      </c>
    </row>
    <row r="1619" spans="1:15">
      <c r="A1619" t="s">
        <v>2149</v>
      </c>
      <c r="B1619" t="s">
        <v>2231</v>
      </c>
      <c r="D1619">
        <v>65170187</v>
      </c>
      <c r="E1619" t="s">
        <v>380</v>
      </c>
      <c r="F1619" t="s">
        <v>381</v>
      </c>
      <c r="G1619">
        <v>56</v>
      </c>
      <c r="H1619">
        <v>26988222</v>
      </c>
      <c r="I1619">
        <v>2275988528</v>
      </c>
      <c r="J1619">
        <v>8177272558</v>
      </c>
      <c r="L1619" t="s">
        <v>2232</v>
      </c>
      <c r="M1619" s="6" t="s">
        <v>2152</v>
      </c>
      <c r="N1619" s="6">
        <v>4</v>
      </c>
      <c r="O1619" s="6" t="s">
        <v>2232</v>
      </c>
    </row>
    <row r="1620" spans="1:15">
      <c r="A1620" t="s">
        <v>2149</v>
      </c>
      <c r="B1620" t="s">
        <v>2233</v>
      </c>
      <c r="D1620">
        <v>65170187</v>
      </c>
      <c r="E1620" t="s">
        <v>541</v>
      </c>
      <c r="F1620" t="s">
        <v>2171</v>
      </c>
      <c r="G1620">
        <v>57</v>
      </c>
      <c r="H1620">
        <v>26988222</v>
      </c>
      <c r="I1620">
        <v>2275988528</v>
      </c>
      <c r="J1620">
        <v>8337956521</v>
      </c>
      <c r="L1620" t="s">
        <v>760</v>
      </c>
      <c r="M1620" s="6" t="s">
        <v>2152</v>
      </c>
      <c r="N1620" s="6">
        <v>4</v>
      </c>
      <c r="O1620" s="6" t="s">
        <v>760</v>
      </c>
    </row>
    <row r="1621" spans="1:15">
      <c r="A1621" t="s">
        <v>2149</v>
      </c>
      <c r="B1621" t="s">
        <v>2234</v>
      </c>
      <c r="D1621">
        <v>65170187</v>
      </c>
      <c r="E1621" t="s">
        <v>271</v>
      </c>
      <c r="F1621" t="s">
        <v>295</v>
      </c>
      <c r="G1621">
        <v>58</v>
      </c>
      <c r="H1621">
        <v>26988222</v>
      </c>
      <c r="I1621">
        <v>2275988528</v>
      </c>
      <c r="J1621">
        <v>8984272062</v>
      </c>
      <c r="K1621" t="s">
        <v>386</v>
      </c>
      <c r="L1621" t="s">
        <v>648</v>
      </c>
      <c r="M1621" s="6" t="s">
        <v>2152</v>
      </c>
      <c r="N1621" s="6">
        <v>4</v>
      </c>
      <c r="O1621" s="6" t="s">
        <v>648</v>
      </c>
    </row>
    <row r="1622" spans="1:15">
      <c r="A1622" t="s">
        <v>2149</v>
      </c>
      <c r="B1622" t="s">
        <v>2235</v>
      </c>
      <c r="C1622" t="s">
        <v>2236</v>
      </c>
      <c r="D1622">
        <v>65170187</v>
      </c>
      <c r="E1622" t="s">
        <v>380</v>
      </c>
      <c r="F1622" t="s">
        <v>381</v>
      </c>
      <c r="G1622">
        <v>59</v>
      </c>
      <c r="H1622">
        <v>53747772</v>
      </c>
      <c r="I1622">
        <v>2275988528</v>
      </c>
      <c r="J1622">
        <v>9212581663</v>
      </c>
      <c r="K1622" t="s">
        <v>2237</v>
      </c>
      <c r="L1622" t="s">
        <v>2238</v>
      </c>
      <c r="M1622" s="6" t="s">
        <v>2152</v>
      </c>
      <c r="N1622" s="6">
        <v>4</v>
      </c>
      <c r="O1622" s="6" t="s">
        <v>2238</v>
      </c>
    </row>
    <row r="1623" spans="1:15">
      <c r="A1623" t="s">
        <v>2149</v>
      </c>
      <c r="B1623" t="s">
        <v>2239</v>
      </c>
      <c r="D1623">
        <v>65170187</v>
      </c>
      <c r="E1623" t="s">
        <v>380</v>
      </c>
      <c r="F1623" t="s">
        <v>390</v>
      </c>
      <c r="G1623">
        <v>60</v>
      </c>
      <c r="H1623">
        <v>53747772</v>
      </c>
      <c r="I1623">
        <v>2275988528</v>
      </c>
      <c r="J1623">
        <v>9212672331</v>
      </c>
      <c r="K1623" t="s">
        <v>2183</v>
      </c>
      <c r="L1623" t="s">
        <v>769</v>
      </c>
      <c r="M1623" s="6" t="s">
        <v>2152</v>
      </c>
      <c r="N1623" s="6">
        <v>4</v>
      </c>
      <c r="O1623" s="6" t="s">
        <v>769</v>
      </c>
    </row>
    <row r="1624" spans="1:15">
      <c r="A1624" t="s">
        <v>2149</v>
      </c>
      <c r="B1624" t="s">
        <v>2240</v>
      </c>
      <c r="D1624">
        <v>65170187</v>
      </c>
      <c r="E1624" t="s">
        <v>541</v>
      </c>
      <c r="F1624" t="s">
        <v>2171</v>
      </c>
      <c r="G1624">
        <v>61</v>
      </c>
      <c r="H1624">
        <v>26988222</v>
      </c>
      <c r="I1624">
        <v>2275988528</v>
      </c>
      <c r="J1624">
        <v>9212678344</v>
      </c>
      <c r="L1624" t="s">
        <v>781</v>
      </c>
      <c r="M1624" s="6" t="s">
        <v>2152</v>
      </c>
      <c r="N1624" s="6">
        <v>4</v>
      </c>
      <c r="O1624" s="6" t="s">
        <v>781</v>
      </c>
    </row>
    <row r="1625" spans="1:15">
      <c r="A1625" t="s">
        <v>2149</v>
      </c>
      <c r="B1625" t="s">
        <v>2241</v>
      </c>
      <c r="D1625">
        <v>65170187</v>
      </c>
      <c r="E1625" t="s">
        <v>380</v>
      </c>
      <c r="F1625" t="s">
        <v>381</v>
      </c>
      <c r="G1625">
        <v>62</v>
      </c>
      <c r="H1625">
        <v>53747772</v>
      </c>
      <c r="I1625">
        <v>2275988528</v>
      </c>
      <c r="J1625">
        <v>9213121141</v>
      </c>
      <c r="K1625" t="s">
        <v>2183</v>
      </c>
      <c r="L1625" t="s">
        <v>2242</v>
      </c>
      <c r="M1625" s="6" t="s">
        <v>2152</v>
      </c>
      <c r="N1625" s="6">
        <v>4</v>
      </c>
      <c r="O1625" s="6" t="s">
        <v>2242</v>
      </c>
    </row>
    <row r="1626" spans="1:15">
      <c r="A1626" t="s">
        <v>2149</v>
      </c>
      <c r="B1626" t="s">
        <v>2243</v>
      </c>
      <c r="D1626">
        <v>65170187</v>
      </c>
      <c r="E1626" t="s">
        <v>160</v>
      </c>
      <c r="F1626" t="s">
        <v>237</v>
      </c>
      <c r="G1626">
        <v>63</v>
      </c>
      <c r="H1626">
        <v>26988222</v>
      </c>
      <c r="I1626">
        <v>2275988528</v>
      </c>
      <c r="J1626">
        <v>9262637394</v>
      </c>
      <c r="K1626" t="s">
        <v>2183</v>
      </c>
      <c r="L1626" t="s">
        <v>766</v>
      </c>
      <c r="M1626" s="6" t="s">
        <v>2152</v>
      </c>
      <c r="N1626" s="6">
        <v>4</v>
      </c>
      <c r="O1626" s="6" t="s">
        <v>766</v>
      </c>
    </row>
    <row r="1627" spans="1:15">
      <c r="A1627" t="s">
        <v>2149</v>
      </c>
      <c r="B1627" t="s">
        <v>2244</v>
      </c>
      <c r="D1627">
        <v>65170187</v>
      </c>
      <c r="E1627" t="s">
        <v>380</v>
      </c>
      <c r="F1627" t="s">
        <v>425</v>
      </c>
      <c r="G1627">
        <v>64</v>
      </c>
      <c r="H1627">
        <v>26988222</v>
      </c>
      <c r="I1627">
        <v>2275988528</v>
      </c>
      <c r="J1627">
        <v>8211714194</v>
      </c>
      <c r="K1627" t="s">
        <v>2151</v>
      </c>
      <c r="L1627" t="s">
        <v>739</v>
      </c>
      <c r="M1627" s="6" t="s">
        <v>2152</v>
      </c>
      <c r="N1627" s="6">
        <v>4</v>
      </c>
      <c r="O1627" s="6" t="s">
        <v>739</v>
      </c>
    </row>
    <row r="1628" spans="1:15">
      <c r="A1628" t="s">
        <v>2149</v>
      </c>
      <c r="B1628" t="s">
        <v>2245</v>
      </c>
      <c r="D1628">
        <v>65170187</v>
      </c>
      <c r="E1628" t="s">
        <v>160</v>
      </c>
      <c r="F1628" t="s">
        <v>2229</v>
      </c>
      <c r="G1628">
        <v>65</v>
      </c>
      <c r="H1628">
        <v>26988222</v>
      </c>
      <c r="I1628">
        <v>2275988528</v>
      </c>
      <c r="J1628">
        <v>8742623999</v>
      </c>
      <c r="K1628" t="s">
        <v>2183</v>
      </c>
      <c r="L1628" t="s">
        <v>772</v>
      </c>
      <c r="M1628" s="6" t="s">
        <v>2152</v>
      </c>
      <c r="N1628" s="6">
        <v>4</v>
      </c>
      <c r="O1628" s="6" t="s">
        <v>772</v>
      </c>
    </row>
    <row r="1629" spans="1:15">
      <c r="A1629" t="s">
        <v>2246</v>
      </c>
      <c r="B1629" t="s">
        <v>2247</v>
      </c>
      <c r="D1629">
        <v>65170348</v>
      </c>
      <c r="G1629">
        <v>1</v>
      </c>
      <c r="I1629">
        <v>2275988510</v>
      </c>
      <c r="J1629">
        <v>9665319110</v>
      </c>
      <c r="K1629" t="s">
        <v>382</v>
      </c>
      <c r="L1629" t="s">
        <v>727</v>
      </c>
      <c r="M1629" s="6" t="s">
        <v>2152</v>
      </c>
      <c r="N1629" s="6">
        <v>4</v>
      </c>
      <c r="O1629" s="6" t="s">
        <v>727</v>
      </c>
    </row>
    <row r="1630" spans="1:15">
      <c r="A1630" t="s">
        <v>2248</v>
      </c>
      <c r="B1630" t="s">
        <v>2249</v>
      </c>
      <c r="D1630">
        <v>65170411</v>
      </c>
      <c r="G1630">
        <v>1</v>
      </c>
      <c r="H1630">
        <v>26988122</v>
      </c>
      <c r="I1630">
        <v>2275988497</v>
      </c>
      <c r="J1630">
        <v>5395950341</v>
      </c>
      <c r="L1630" t="s">
        <v>234</v>
      </c>
      <c r="M1630" s="6" t="s">
        <v>2152</v>
      </c>
      <c r="N1630" s="6">
        <v>4</v>
      </c>
      <c r="O1630" s="6" t="s">
        <v>234</v>
      </c>
    </row>
    <row r="1631" spans="1:15">
      <c r="A1631" t="s">
        <v>2248</v>
      </c>
      <c r="B1631" t="s">
        <v>2250</v>
      </c>
      <c r="D1631">
        <v>65171351</v>
      </c>
      <c r="G1631">
        <v>2</v>
      </c>
      <c r="H1631">
        <v>26988122</v>
      </c>
      <c r="I1631">
        <v>2275988497</v>
      </c>
      <c r="J1631">
        <v>6745732040</v>
      </c>
      <c r="L1631" t="s">
        <v>461</v>
      </c>
      <c r="M1631" s="6" t="s">
        <v>2152</v>
      </c>
      <c r="N1631" s="6">
        <v>4</v>
      </c>
      <c r="O1631" s="6" t="s">
        <v>461</v>
      </c>
    </row>
    <row r="1632" spans="1:15">
      <c r="A1632" t="s">
        <v>2248</v>
      </c>
      <c r="B1632" t="s">
        <v>2251</v>
      </c>
      <c r="D1632">
        <v>65170370</v>
      </c>
      <c r="E1632" t="s">
        <v>57</v>
      </c>
      <c r="F1632" t="s">
        <v>446</v>
      </c>
      <c r="G1632">
        <v>3</v>
      </c>
      <c r="H1632">
        <v>53747772</v>
      </c>
      <c r="I1632">
        <v>2275988497</v>
      </c>
      <c r="J1632">
        <v>7974837699</v>
      </c>
      <c r="K1632" t="s">
        <v>2252</v>
      </c>
      <c r="L1632" t="s">
        <v>2253</v>
      </c>
      <c r="M1632" s="6" t="s">
        <v>2152</v>
      </c>
      <c r="N1632" s="6">
        <v>4</v>
      </c>
      <c r="O1632" s="6" t="s">
        <v>2253</v>
      </c>
    </row>
    <row r="1633" spans="1:15">
      <c r="A1633" t="s">
        <v>2248</v>
      </c>
      <c r="B1633" t="s">
        <v>2254</v>
      </c>
      <c r="G1633">
        <v>4</v>
      </c>
      <c r="I1633">
        <v>2275988497</v>
      </c>
      <c r="J1633">
        <v>8562678164</v>
      </c>
      <c r="L1633" t="s">
        <v>2255</v>
      </c>
      <c r="M1633" s="6" t="s">
        <v>2152</v>
      </c>
      <c r="N1633" s="6">
        <v>4</v>
      </c>
      <c r="O1633" s="6" t="s">
        <v>2255</v>
      </c>
    </row>
    <row r="1634" spans="1:15">
      <c r="A1634" t="s">
        <v>2248</v>
      </c>
      <c r="B1634" t="s">
        <v>2256</v>
      </c>
      <c r="D1634">
        <v>65170370</v>
      </c>
      <c r="G1634">
        <v>5</v>
      </c>
      <c r="I1634">
        <v>2275988497</v>
      </c>
      <c r="J1634">
        <v>8024406300</v>
      </c>
      <c r="K1634" t="s">
        <v>2257</v>
      </c>
      <c r="L1634" t="s">
        <v>24</v>
      </c>
      <c r="M1634" s="6" t="s">
        <v>2152</v>
      </c>
      <c r="N1634" s="6">
        <v>4</v>
      </c>
      <c r="O1634" s="6" t="s">
        <v>24</v>
      </c>
    </row>
    <row r="1635" spans="1:15">
      <c r="A1635" t="s">
        <v>2248</v>
      </c>
      <c r="B1635" t="s">
        <v>2258</v>
      </c>
      <c r="D1635">
        <v>65170399</v>
      </c>
      <c r="G1635">
        <v>6</v>
      </c>
      <c r="I1635">
        <v>2275988497</v>
      </c>
      <c r="J1635">
        <v>8108498505</v>
      </c>
      <c r="L1635" t="s">
        <v>454</v>
      </c>
      <c r="M1635" s="6" t="s">
        <v>2152</v>
      </c>
      <c r="N1635" s="6">
        <v>4</v>
      </c>
      <c r="O1635" s="6" t="s">
        <v>454</v>
      </c>
    </row>
    <row r="1636" spans="1:15">
      <c r="A1636" t="s">
        <v>2248</v>
      </c>
      <c r="B1636" t="s">
        <v>2259</v>
      </c>
      <c r="E1636" t="s">
        <v>57</v>
      </c>
      <c r="F1636" t="s">
        <v>446</v>
      </c>
      <c r="G1636">
        <v>7</v>
      </c>
      <c r="H1636">
        <v>53747772</v>
      </c>
      <c r="I1636">
        <v>2275988497</v>
      </c>
      <c r="J1636">
        <v>8677109862</v>
      </c>
      <c r="K1636" t="s">
        <v>2260</v>
      </c>
      <c r="L1636" t="s">
        <v>135</v>
      </c>
      <c r="M1636" s="6" t="s">
        <v>2152</v>
      </c>
      <c r="N1636" s="6">
        <v>4</v>
      </c>
      <c r="O1636" s="6" t="s">
        <v>135</v>
      </c>
    </row>
    <row r="1637" spans="1:15">
      <c r="A1637" t="s">
        <v>2248</v>
      </c>
      <c r="B1637" t="s">
        <v>2261</v>
      </c>
      <c r="D1637">
        <v>65170370</v>
      </c>
      <c r="E1637" t="s">
        <v>57</v>
      </c>
      <c r="F1637" t="s">
        <v>446</v>
      </c>
      <c r="G1637">
        <v>8</v>
      </c>
      <c r="H1637">
        <v>53747772</v>
      </c>
      <c r="I1637">
        <v>2275988497</v>
      </c>
      <c r="J1637">
        <v>8177236870</v>
      </c>
      <c r="K1637" t="s">
        <v>2260</v>
      </c>
      <c r="L1637" t="s">
        <v>84</v>
      </c>
      <c r="M1637" s="6" t="s">
        <v>2152</v>
      </c>
      <c r="N1637" s="6">
        <v>4</v>
      </c>
      <c r="O1637" s="6" t="s">
        <v>84</v>
      </c>
    </row>
    <row r="1638" spans="1:15">
      <c r="A1638" t="s">
        <v>2248</v>
      </c>
      <c r="B1638" t="s">
        <v>2262</v>
      </c>
      <c r="E1638" t="s">
        <v>160</v>
      </c>
      <c r="F1638" t="s">
        <v>161</v>
      </c>
      <c r="G1638">
        <v>9</v>
      </c>
      <c r="H1638">
        <v>53747772</v>
      </c>
      <c r="I1638">
        <v>2275988497</v>
      </c>
      <c r="J1638">
        <v>8742201821</v>
      </c>
      <c r="L1638" t="s">
        <v>182</v>
      </c>
      <c r="M1638" s="6" t="s">
        <v>2152</v>
      </c>
      <c r="N1638" s="6">
        <v>4</v>
      </c>
      <c r="O1638" s="6" t="s">
        <v>182</v>
      </c>
    </row>
    <row r="1639" spans="1:15">
      <c r="A1639" t="s">
        <v>2248</v>
      </c>
      <c r="B1639" t="s">
        <v>2263</v>
      </c>
      <c r="D1639">
        <v>65170399</v>
      </c>
      <c r="G1639">
        <v>10</v>
      </c>
      <c r="H1639">
        <v>26988122</v>
      </c>
      <c r="I1639">
        <v>2275988497</v>
      </c>
      <c r="J1639">
        <v>7352785382</v>
      </c>
      <c r="K1639" t="s">
        <v>2264</v>
      </c>
      <c r="L1639" t="s">
        <v>2265</v>
      </c>
      <c r="M1639" s="6" t="s">
        <v>2152</v>
      </c>
      <c r="N1639" s="6">
        <v>4</v>
      </c>
      <c r="O1639" s="6" t="s">
        <v>2265</v>
      </c>
    </row>
    <row r="1640" spans="1:15">
      <c r="A1640" t="s">
        <v>2248</v>
      </c>
      <c r="B1640" t="s">
        <v>2266</v>
      </c>
      <c r="D1640">
        <v>65170382</v>
      </c>
      <c r="E1640" t="s">
        <v>41</v>
      </c>
      <c r="F1640" t="s">
        <v>1561</v>
      </c>
      <c r="G1640">
        <v>11</v>
      </c>
      <c r="H1640">
        <v>53747772</v>
      </c>
      <c r="I1640">
        <v>2275988497</v>
      </c>
      <c r="J1640">
        <v>7945267505</v>
      </c>
      <c r="K1640" t="s">
        <v>382</v>
      </c>
      <c r="L1640" t="s">
        <v>2267</v>
      </c>
      <c r="M1640" s="6" t="s">
        <v>2152</v>
      </c>
      <c r="N1640" s="6">
        <v>4</v>
      </c>
      <c r="O1640" s="6" t="s">
        <v>2267</v>
      </c>
    </row>
    <row r="1641" spans="1:15">
      <c r="A1641" t="s">
        <v>2248</v>
      </c>
      <c r="B1641" t="s">
        <v>2268</v>
      </c>
      <c r="D1641">
        <v>65170385</v>
      </c>
      <c r="E1641" t="s">
        <v>160</v>
      </c>
      <c r="F1641" t="s">
        <v>161</v>
      </c>
      <c r="G1641">
        <v>12</v>
      </c>
      <c r="H1641">
        <v>53747772</v>
      </c>
      <c r="I1641">
        <v>2275988497</v>
      </c>
      <c r="J1641">
        <v>8041521560</v>
      </c>
      <c r="K1641" t="s">
        <v>386</v>
      </c>
      <c r="L1641" t="s">
        <v>254</v>
      </c>
      <c r="M1641" s="6" t="s">
        <v>2152</v>
      </c>
      <c r="N1641" s="6">
        <v>4</v>
      </c>
      <c r="O1641" s="6" t="s">
        <v>254</v>
      </c>
    </row>
    <row r="1642" spans="1:15">
      <c r="A1642" t="s">
        <v>2248</v>
      </c>
      <c r="B1642" t="s">
        <v>2269</v>
      </c>
      <c r="D1642">
        <v>65170399</v>
      </c>
      <c r="G1642">
        <v>13</v>
      </c>
      <c r="I1642">
        <v>2275988497</v>
      </c>
      <c r="J1642">
        <v>7352787862</v>
      </c>
      <c r="L1642" t="s">
        <v>2270</v>
      </c>
      <c r="M1642" s="6" t="s">
        <v>2152</v>
      </c>
      <c r="N1642" s="6">
        <v>4</v>
      </c>
      <c r="O1642" s="6" t="s">
        <v>2270</v>
      </c>
    </row>
    <row r="1643" spans="1:15">
      <c r="A1643" t="s">
        <v>2248</v>
      </c>
      <c r="B1643" t="s">
        <v>2271</v>
      </c>
      <c r="D1643">
        <v>65170382</v>
      </c>
      <c r="E1643" t="s">
        <v>445</v>
      </c>
      <c r="F1643" t="s">
        <v>446</v>
      </c>
      <c r="G1643">
        <v>14</v>
      </c>
      <c r="H1643">
        <v>53747772</v>
      </c>
      <c r="I1643">
        <v>2275988497</v>
      </c>
      <c r="J1643">
        <v>7945268754</v>
      </c>
      <c r="K1643" t="s">
        <v>2272</v>
      </c>
      <c r="L1643" t="s">
        <v>117</v>
      </c>
      <c r="M1643" s="6" t="s">
        <v>2152</v>
      </c>
      <c r="N1643" s="6">
        <v>4</v>
      </c>
      <c r="O1643" s="6" t="s">
        <v>117</v>
      </c>
    </row>
    <row r="1644" spans="1:15">
      <c r="A1644" t="s">
        <v>2248</v>
      </c>
      <c r="B1644" t="s">
        <v>2273</v>
      </c>
      <c r="D1644">
        <v>65170399</v>
      </c>
      <c r="G1644">
        <v>15</v>
      </c>
      <c r="H1644">
        <v>26988122</v>
      </c>
      <c r="I1644">
        <v>2275988497</v>
      </c>
      <c r="J1644">
        <v>7352757840</v>
      </c>
      <c r="K1644" t="s">
        <v>2264</v>
      </c>
      <c r="L1644" t="s">
        <v>2274</v>
      </c>
      <c r="M1644" s="6" t="s">
        <v>2152</v>
      </c>
      <c r="N1644" s="6">
        <v>4</v>
      </c>
      <c r="O1644" s="6" t="s">
        <v>721</v>
      </c>
    </row>
    <row r="1645" spans="1:15">
      <c r="A1645" t="s">
        <v>2248</v>
      </c>
      <c r="B1645" t="s">
        <v>2275</v>
      </c>
      <c r="C1645" t="s">
        <v>2276</v>
      </c>
      <c r="D1645">
        <v>65170385</v>
      </c>
      <c r="E1645" t="s">
        <v>445</v>
      </c>
      <c r="F1645" t="s">
        <v>58</v>
      </c>
      <c r="G1645">
        <v>16</v>
      </c>
      <c r="H1645">
        <v>53747772</v>
      </c>
      <c r="I1645">
        <v>2275988497</v>
      </c>
      <c r="J1645">
        <v>8337992247</v>
      </c>
      <c r="K1645" t="s">
        <v>2277</v>
      </c>
      <c r="L1645" t="s">
        <v>2278</v>
      </c>
      <c r="M1645" s="6" t="s">
        <v>2152</v>
      </c>
      <c r="N1645" s="6">
        <v>4</v>
      </c>
      <c r="O1645" s="6" t="s">
        <v>2278</v>
      </c>
    </row>
    <row r="1646" spans="1:15">
      <c r="A1646" t="s">
        <v>2248</v>
      </c>
      <c r="B1646" t="s">
        <v>2279</v>
      </c>
      <c r="E1646" t="s">
        <v>406</v>
      </c>
      <c r="F1646" t="s">
        <v>425</v>
      </c>
      <c r="G1646">
        <v>17</v>
      </c>
      <c r="H1646">
        <v>53747772</v>
      </c>
      <c r="I1646">
        <v>2275988497</v>
      </c>
      <c r="J1646">
        <v>9036944375</v>
      </c>
      <c r="L1646" t="s">
        <v>2280</v>
      </c>
      <c r="M1646" s="6" t="s">
        <v>2152</v>
      </c>
      <c r="N1646" s="6">
        <v>4</v>
      </c>
      <c r="O1646" s="6" t="s">
        <v>2280</v>
      </c>
    </row>
    <row r="1647" spans="1:15">
      <c r="A1647" t="s">
        <v>2248</v>
      </c>
      <c r="B1647" t="s">
        <v>2281</v>
      </c>
      <c r="D1647">
        <v>65170385</v>
      </c>
      <c r="E1647" t="s">
        <v>271</v>
      </c>
      <c r="F1647" t="s">
        <v>276</v>
      </c>
      <c r="G1647">
        <v>18</v>
      </c>
      <c r="H1647">
        <v>53747772</v>
      </c>
      <c r="I1647">
        <v>2275988497</v>
      </c>
      <c r="J1647">
        <v>8338019385</v>
      </c>
      <c r="K1647" t="s">
        <v>2282</v>
      </c>
      <c r="L1647" t="s">
        <v>374</v>
      </c>
      <c r="M1647" s="6" t="s">
        <v>2152</v>
      </c>
      <c r="N1647" s="6">
        <v>4</v>
      </c>
      <c r="O1647" s="6" t="s">
        <v>374</v>
      </c>
    </row>
    <row r="1648" spans="1:15">
      <c r="A1648" t="s">
        <v>2248</v>
      </c>
      <c r="B1648" t="s">
        <v>2283</v>
      </c>
      <c r="C1648" t="s">
        <v>2284</v>
      </c>
      <c r="D1648">
        <v>137947247</v>
      </c>
      <c r="G1648">
        <v>19</v>
      </c>
      <c r="H1648">
        <v>26988122</v>
      </c>
      <c r="I1648">
        <v>2275988497</v>
      </c>
      <c r="J1648">
        <v>7352731553</v>
      </c>
      <c r="K1648" t="s">
        <v>536</v>
      </c>
      <c r="L1648" t="s">
        <v>2285</v>
      </c>
      <c r="M1648" s="6" t="s">
        <v>2152</v>
      </c>
      <c r="N1648" s="6">
        <v>4</v>
      </c>
      <c r="O1648" s="6" t="s">
        <v>2285</v>
      </c>
    </row>
    <row r="1649" spans="1:15">
      <c r="A1649" t="s">
        <v>2248</v>
      </c>
      <c r="B1649" t="s">
        <v>2286</v>
      </c>
      <c r="D1649">
        <v>65170399</v>
      </c>
      <c r="G1649">
        <v>20</v>
      </c>
      <c r="I1649">
        <v>2275988497</v>
      </c>
      <c r="J1649">
        <v>7352777621</v>
      </c>
      <c r="L1649" t="s">
        <v>2287</v>
      </c>
      <c r="M1649" s="6" t="s">
        <v>2152</v>
      </c>
      <c r="N1649" s="6">
        <v>4</v>
      </c>
      <c r="O1649" s="6" t="s">
        <v>2287</v>
      </c>
    </row>
    <row r="1650" spans="1:15">
      <c r="A1650" t="s">
        <v>2248</v>
      </c>
      <c r="B1650" t="s">
        <v>2288</v>
      </c>
      <c r="D1650">
        <v>65170382</v>
      </c>
      <c r="E1650" t="s">
        <v>41</v>
      </c>
      <c r="F1650" t="s">
        <v>2289</v>
      </c>
      <c r="G1650">
        <v>21</v>
      </c>
      <c r="H1650">
        <v>26988122</v>
      </c>
      <c r="I1650">
        <v>2275988497</v>
      </c>
      <c r="J1650">
        <v>7945274746</v>
      </c>
      <c r="K1650" t="s">
        <v>386</v>
      </c>
      <c r="L1650" t="s">
        <v>51</v>
      </c>
      <c r="M1650" s="6" t="s">
        <v>2152</v>
      </c>
      <c r="N1650" s="6">
        <v>4</v>
      </c>
      <c r="O1650" s="6" t="s">
        <v>51</v>
      </c>
    </row>
    <row r="1651" spans="1:15">
      <c r="A1651" t="s">
        <v>2248</v>
      </c>
      <c r="B1651" t="s">
        <v>198</v>
      </c>
      <c r="E1651" t="s">
        <v>380</v>
      </c>
      <c r="F1651" t="s">
        <v>390</v>
      </c>
      <c r="G1651">
        <v>22</v>
      </c>
      <c r="H1651">
        <v>53747772</v>
      </c>
      <c r="I1651">
        <v>2275988497</v>
      </c>
      <c r="J1651">
        <v>9052937619</v>
      </c>
      <c r="K1651" t="s">
        <v>382</v>
      </c>
      <c r="L1651" t="s">
        <v>200</v>
      </c>
      <c r="M1651" s="6" t="s">
        <v>2152</v>
      </c>
      <c r="N1651" s="6">
        <v>4</v>
      </c>
      <c r="O1651" s="6" t="s">
        <v>200</v>
      </c>
    </row>
    <row r="1652" spans="1:15">
      <c r="A1652" t="s">
        <v>2248</v>
      </c>
      <c r="B1652" t="s">
        <v>1009</v>
      </c>
      <c r="C1652" t="s">
        <v>2290</v>
      </c>
      <c r="D1652">
        <v>65170399</v>
      </c>
      <c r="G1652">
        <v>23</v>
      </c>
      <c r="H1652">
        <v>26988122</v>
      </c>
      <c r="I1652">
        <v>2275988497</v>
      </c>
      <c r="J1652">
        <v>8493032088</v>
      </c>
      <c r="L1652" t="s">
        <v>1011</v>
      </c>
      <c r="M1652" s="6" t="s">
        <v>2152</v>
      </c>
      <c r="N1652" s="6">
        <v>4</v>
      </c>
      <c r="O1652" s="6" t="s">
        <v>1011</v>
      </c>
    </row>
    <row r="1653" spans="1:15">
      <c r="A1653" t="s">
        <v>2248</v>
      </c>
      <c r="B1653" t="s">
        <v>2291</v>
      </c>
      <c r="D1653">
        <v>65170385</v>
      </c>
      <c r="E1653" t="s">
        <v>271</v>
      </c>
      <c r="F1653" t="s">
        <v>276</v>
      </c>
      <c r="G1653">
        <v>24</v>
      </c>
      <c r="H1653">
        <v>53747772</v>
      </c>
      <c r="I1653">
        <v>2275988497</v>
      </c>
      <c r="J1653">
        <v>8646933324</v>
      </c>
      <c r="K1653" t="s">
        <v>382</v>
      </c>
      <c r="L1653" t="s">
        <v>54</v>
      </c>
      <c r="M1653" s="6" t="s">
        <v>2152</v>
      </c>
      <c r="N1653" s="6">
        <v>4</v>
      </c>
      <c r="O1653" s="6" t="s">
        <v>54</v>
      </c>
    </row>
    <row r="1654" spans="1:15">
      <c r="A1654" t="s">
        <v>2248</v>
      </c>
      <c r="B1654" t="s">
        <v>2292</v>
      </c>
      <c r="C1654" t="s">
        <v>2293</v>
      </c>
      <c r="D1654">
        <v>65170399</v>
      </c>
      <c r="G1654">
        <v>25</v>
      </c>
      <c r="H1654">
        <v>26988122</v>
      </c>
      <c r="I1654">
        <v>2275988497</v>
      </c>
      <c r="J1654">
        <v>8311998635</v>
      </c>
      <c r="K1654" t="s">
        <v>2294</v>
      </c>
      <c r="L1654" t="s">
        <v>2295</v>
      </c>
      <c r="M1654" s="6" t="s">
        <v>2152</v>
      </c>
      <c r="N1654" s="6">
        <v>4</v>
      </c>
      <c r="O1654" s="6" t="s">
        <v>2295</v>
      </c>
    </row>
    <row r="1655" spans="1:15">
      <c r="A1655" t="s">
        <v>2248</v>
      </c>
      <c r="B1655" t="s">
        <v>2296</v>
      </c>
      <c r="E1655" t="s">
        <v>380</v>
      </c>
      <c r="F1655" t="s">
        <v>381</v>
      </c>
      <c r="G1655">
        <v>26</v>
      </c>
      <c r="H1655">
        <v>26988122</v>
      </c>
      <c r="I1655">
        <v>2275988497</v>
      </c>
      <c r="J1655">
        <v>9055235480</v>
      </c>
      <c r="K1655" t="s">
        <v>299</v>
      </c>
      <c r="L1655" t="s">
        <v>2297</v>
      </c>
      <c r="M1655" s="6" t="s">
        <v>2152</v>
      </c>
      <c r="N1655" s="6">
        <v>4</v>
      </c>
      <c r="O1655" s="6" t="s">
        <v>2298</v>
      </c>
    </row>
    <row r="1656" spans="1:15">
      <c r="A1656" t="s">
        <v>2248</v>
      </c>
      <c r="B1656" t="s">
        <v>2299</v>
      </c>
      <c r="D1656">
        <v>65170385</v>
      </c>
      <c r="E1656" t="s">
        <v>57</v>
      </c>
      <c r="F1656" t="s">
        <v>446</v>
      </c>
      <c r="G1656">
        <v>27</v>
      </c>
      <c r="H1656">
        <v>53747772</v>
      </c>
      <c r="I1656">
        <v>2275988497</v>
      </c>
      <c r="J1656">
        <v>8227455017</v>
      </c>
      <c r="K1656" t="s">
        <v>2300</v>
      </c>
      <c r="L1656" t="s">
        <v>2301</v>
      </c>
      <c r="M1656" s="6" t="s">
        <v>2152</v>
      </c>
      <c r="N1656" s="6">
        <v>4</v>
      </c>
      <c r="O1656" s="6" t="s">
        <v>2301</v>
      </c>
    </row>
    <row r="1657" spans="1:15">
      <c r="A1657" t="s">
        <v>2248</v>
      </c>
      <c r="B1657" t="s">
        <v>2302</v>
      </c>
      <c r="D1657">
        <v>137947247</v>
      </c>
      <c r="G1657">
        <v>28</v>
      </c>
      <c r="I1657">
        <v>2275988497</v>
      </c>
      <c r="J1657">
        <v>7352763958</v>
      </c>
      <c r="K1657" t="s">
        <v>2264</v>
      </c>
      <c r="L1657" t="s">
        <v>1162</v>
      </c>
      <c r="M1657" s="6" t="s">
        <v>2152</v>
      </c>
      <c r="N1657" s="6">
        <v>4</v>
      </c>
      <c r="O1657" s="6" t="s">
        <v>1162</v>
      </c>
    </row>
    <row r="1658" spans="1:15">
      <c r="A1658" t="s">
        <v>2248</v>
      </c>
      <c r="B1658" t="s">
        <v>2303</v>
      </c>
      <c r="D1658">
        <v>65170399</v>
      </c>
      <c r="G1658">
        <v>29</v>
      </c>
      <c r="I1658">
        <v>2275988497</v>
      </c>
      <c r="J1658">
        <v>8688614955</v>
      </c>
      <c r="L1658" t="s">
        <v>71</v>
      </c>
      <c r="M1658" s="6" t="s">
        <v>2152</v>
      </c>
      <c r="N1658" s="6">
        <v>4</v>
      </c>
      <c r="O1658" s="6" t="s">
        <v>71</v>
      </c>
    </row>
    <row r="1659" spans="1:15">
      <c r="A1659" t="s">
        <v>2248</v>
      </c>
      <c r="B1659" t="s">
        <v>2304</v>
      </c>
      <c r="C1659" t="s">
        <v>2305</v>
      </c>
      <c r="D1659">
        <v>65170385</v>
      </c>
      <c r="E1659" t="s">
        <v>271</v>
      </c>
      <c r="F1659" t="s">
        <v>328</v>
      </c>
      <c r="G1659">
        <v>30</v>
      </c>
      <c r="H1659">
        <v>53747772</v>
      </c>
      <c r="I1659">
        <v>2275988497</v>
      </c>
      <c r="J1659">
        <v>9212544496</v>
      </c>
      <c r="L1659" t="s">
        <v>2306</v>
      </c>
      <c r="M1659" s="6" t="s">
        <v>2152</v>
      </c>
      <c r="N1659" s="6">
        <v>4</v>
      </c>
      <c r="O1659" s="6" t="s">
        <v>2306</v>
      </c>
    </row>
    <row r="1660" spans="1:15">
      <c r="A1660" t="s">
        <v>2248</v>
      </c>
      <c r="B1660" t="s">
        <v>2307</v>
      </c>
      <c r="D1660">
        <v>65170399</v>
      </c>
      <c r="G1660">
        <v>31</v>
      </c>
      <c r="I1660">
        <v>2275988497</v>
      </c>
      <c r="J1660">
        <v>7352291834</v>
      </c>
      <c r="K1660">
        <v>-24</v>
      </c>
      <c r="L1660" t="s">
        <v>2308</v>
      </c>
      <c r="M1660" s="6" t="s">
        <v>2152</v>
      </c>
      <c r="N1660" s="6">
        <v>4</v>
      </c>
      <c r="O1660" s="6" t="s">
        <v>2308</v>
      </c>
    </row>
    <row r="1661" spans="1:15">
      <c r="A1661" t="s">
        <v>2248</v>
      </c>
      <c r="B1661" t="s">
        <v>2309</v>
      </c>
      <c r="D1661">
        <v>65170385</v>
      </c>
      <c r="E1661" t="s">
        <v>271</v>
      </c>
      <c r="F1661" t="s">
        <v>276</v>
      </c>
      <c r="G1661">
        <v>32</v>
      </c>
      <c r="H1661">
        <v>53747772</v>
      </c>
      <c r="I1661">
        <v>2275988497</v>
      </c>
      <c r="J1661">
        <v>9212575623</v>
      </c>
      <c r="K1661" t="s">
        <v>391</v>
      </c>
      <c r="L1661" t="s">
        <v>2310</v>
      </c>
      <c r="M1661" s="6" t="s">
        <v>2152</v>
      </c>
      <c r="N1661" s="6">
        <v>4</v>
      </c>
      <c r="O1661" s="6" t="s">
        <v>2310</v>
      </c>
    </row>
    <row r="1662" spans="1:15">
      <c r="A1662" t="s">
        <v>2248</v>
      </c>
      <c r="B1662" t="s">
        <v>2311</v>
      </c>
      <c r="C1662" t="s">
        <v>2312</v>
      </c>
      <c r="D1662">
        <v>65170399</v>
      </c>
      <c r="G1662">
        <v>33</v>
      </c>
      <c r="I1662">
        <v>2275988497</v>
      </c>
      <c r="J1662">
        <v>8896625122</v>
      </c>
      <c r="L1662" t="s">
        <v>1683</v>
      </c>
      <c r="M1662" s="6" t="s">
        <v>2152</v>
      </c>
      <c r="N1662" s="6">
        <v>4</v>
      </c>
      <c r="O1662" s="6" t="s">
        <v>1683</v>
      </c>
    </row>
    <row r="1663" spans="1:15">
      <c r="A1663" t="s">
        <v>2248</v>
      </c>
      <c r="B1663" t="s">
        <v>2313</v>
      </c>
      <c r="E1663" t="s">
        <v>57</v>
      </c>
      <c r="F1663" t="s">
        <v>446</v>
      </c>
      <c r="G1663">
        <v>34</v>
      </c>
      <c r="H1663">
        <v>53747772</v>
      </c>
      <c r="I1663">
        <v>2275988497</v>
      </c>
      <c r="J1663">
        <v>9055205124</v>
      </c>
      <c r="K1663" t="s">
        <v>386</v>
      </c>
      <c r="L1663" t="s">
        <v>59</v>
      </c>
      <c r="M1663" s="6" t="s">
        <v>2152</v>
      </c>
      <c r="N1663" s="6">
        <v>4</v>
      </c>
      <c r="O1663" s="6" t="s">
        <v>59</v>
      </c>
    </row>
    <row r="1664" spans="1:15">
      <c r="A1664" t="s">
        <v>2248</v>
      </c>
      <c r="B1664" t="s">
        <v>2314</v>
      </c>
      <c r="D1664">
        <v>65170399</v>
      </c>
      <c r="G1664">
        <v>35</v>
      </c>
      <c r="H1664">
        <v>26988122</v>
      </c>
      <c r="I1664">
        <v>2275988497</v>
      </c>
      <c r="J1664">
        <v>7945276780</v>
      </c>
      <c r="L1664" t="s">
        <v>2315</v>
      </c>
      <c r="M1664" s="6" t="s">
        <v>2152</v>
      </c>
      <c r="N1664" s="6">
        <v>4</v>
      </c>
      <c r="O1664" s="6" t="s">
        <v>2315</v>
      </c>
    </row>
    <row r="1665" spans="1:15">
      <c r="A1665" t="s">
        <v>2248</v>
      </c>
      <c r="B1665" t="s">
        <v>2316</v>
      </c>
      <c r="E1665" t="s">
        <v>271</v>
      </c>
      <c r="F1665" t="s">
        <v>295</v>
      </c>
      <c r="G1665">
        <v>36</v>
      </c>
      <c r="H1665">
        <v>53747772</v>
      </c>
      <c r="I1665">
        <v>2275988497</v>
      </c>
      <c r="J1665">
        <v>9188456174</v>
      </c>
      <c r="K1665" t="s">
        <v>382</v>
      </c>
      <c r="L1665" t="s">
        <v>289</v>
      </c>
      <c r="M1665" s="6" t="s">
        <v>2152</v>
      </c>
      <c r="N1665" s="6">
        <v>4</v>
      </c>
      <c r="O1665" s="6" t="s">
        <v>289</v>
      </c>
    </row>
    <row r="1666" spans="1:15">
      <c r="A1666" t="s">
        <v>2248</v>
      </c>
      <c r="B1666" t="s">
        <v>2317</v>
      </c>
      <c r="D1666">
        <v>65170385</v>
      </c>
      <c r="E1666" t="s">
        <v>533</v>
      </c>
      <c r="F1666" t="s">
        <v>548</v>
      </c>
      <c r="G1666">
        <v>37</v>
      </c>
      <c r="H1666">
        <v>53747772</v>
      </c>
      <c r="I1666">
        <v>2275988497</v>
      </c>
      <c r="J1666">
        <v>9212677558</v>
      </c>
      <c r="K1666" t="s">
        <v>2318</v>
      </c>
      <c r="L1666" t="s">
        <v>1028</v>
      </c>
      <c r="M1666" s="6" t="s">
        <v>2152</v>
      </c>
      <c r="N1666" s="6">
        <v>4</v>
      </c>
      <c r="O1666" s="6" t="s">
        <v>1028</v>
      </c>
    </row>
    <row r="1667" spans="1:15">
      <c r="A1667" t="s">
        <v>2248</v>
      </c>
      <c r="B1667" t="s">
        <v>2319</v>
      </c>
      <c r="D1667">
        <v>65170385</v>
      </c>
      <c r="E1667" t="s">
        <v>541</v>
      </c>
      <c r="F1667" t="s">
        <v>534</v>
      </c>
      <c r="G1667">
        <v>39</v>
      </c>
      <c r="H1667">
        <v>53747772</v>
      </c>
      <c r="I1667">
        <v>2275988497</v>
      </c>
      <c r="J1667">
        <v>9213099320</v>
      </c>
      <c r="K1667" t="s">
        <v>391</v>
      </c>
      <c r="L1667" t="s">
        <v>2320</v>
      </c>
      <c r="M1667" s="6" t="s">
        <v>2152</v>
      </c>
      <c r="N1667" s="6">
        <v>4</v>
      </c>
      <c r="O1667" s="6" t="s">
        <v>2320</v>
      </c>
    </row>
    <row r="1668" spans="1:15">
      <c r="A1668" t="s">
        <v>2248</v>
      </c>
      <c r="B1668" t="s">
        <v>2321</v>
      </c>
      <c r="D1668">
        <v>65170399</v>
      </c>
      <c r="G1668">
        <v>40</v>
      </c>
      <c r="I1668">
        <v>2275988497</v>
      </c>
      <c r="J1668">
        <v>8646949972</v>
      </c>
      <c r="L1668" t="s">
        <v>697</v>
      </c>
      <c r="M1668" s="6" t="s">
        <v>2152</v>
      </c>
      <c r="N1668" s="6">
        <v>4</v>
      </c>
      <c r="O1668" s="6" t="s">
        <v>697</v>
      </c>
    </row>
    <row r="1669" spans="1:15">
      <c r="A1669" t="s">
        <v>2248</v>
      </c>
      <c r="B1669" t="s">
        <v>2322</v>
      </c>
      <c r="E1669" t="s">
        <v>406</v>
      </c>
      <c r="F1669" t="s">
        <v>381</v>
      </c>
      <c r="G1669">
        <v>41</v>
      </c>
      <c r="H1669">
        <v>53747772</v>
      </c>
      <c r="I1669">
        <v>2275988497</v>
      </c>
      <c r="J1669">
        <v>9296376733</v>
      </c>
      <c r="K1669" t="s">
        <v>386</v>
      </c>
      <c r="L1669" t="s">
        <v>790</v>
      </c>
      <c r="M1669" s="6" t="s">
        <v>2152</v>
      </c>
      <c r="N1669" s="6">
        <v>4</v>
      </c>
      <c r="O1669" s="6" t="s">
        <v>790</v>
      </c>
    </row>
    <row r="1670" spans="1:15">
      <c r="A1670" t="s">
        <v>2248</v>
      </c>
      <c r="B1670" t="s">
        <v>2323</v>
      </c>
      <c r="D1670">
        <v>65170399</v>
      </c>
      <c r="G1670">
        <v>42</v>
      </c>
      <c r="I1670">
        <v>2275988497</v>
      </c>
      <c r="J1670">
        <v>9044155179</v>
      </c>
      <c r="L1670" t="s">
        <v>234</v>
      </c>
      <c r="M1670" s="6" t="s">
        <v>2152</v>
      </c>
      <c r="N1670" s="6">
        <v>4</v>
      </c>
      <c r="O1670" s="6" t="s">
        <v>234</v>
      </c>
    </row>
    <row r="1671" spans="1:15">
      <c r="A1671" t="s">
        <v>2248</v>
      </c>
      <c r="B1671" t="s">
        <v>2324</v>
      </c>
      <c r="D1671">
        <v>65170399</v>
      </c>
      <c r="G1671">
        <v>43</v>
      </c>
      <c r="I1671">
        <v>2275988497</v>
      </c>
      <c r="J1671">
        <v>9058701644</v>
      </c>
      <c r="K1671" t="s">
        <v>299</v>
      </c>
      <c r="L1671" t="s">
        <v>2325</v>
      </c>
      <c r="M1671" s="6" t="s">
        <v>2152</v>
      </c>
      <c r="N1671" s="6">
        <v>4</v>
      </c>
      <c r="O1671" s="6" t="s">
        <v>2325</v>
      </c>
    </row>
    <row r="1672" spans="1:15">
      <c r="A1672" t="s">
        <v>2248</v>
      </c>
      <c r="B1672" t="s">
        <v>2326</v>
      </c>
      <c r="E1672" t="s">
        <v>406</v>
      </c>
      <c r="F1672" t="s">
        <v>388</v>
      </c>
      <c r="G1672">
        <v>44</v>
      </c>
      <c r="H1672">
        <v>53747772</v>
      </c>
      <c r="I1672">
        <v>2275988497</v>
      </c>
      <c r="J1672">
        <v>9316718639</v>
      </c>
      <c r="L1672" t="s">
        <v>394</v>
      </c>
      <c r="M1672" s="6" t="s">
        <v>2152</v>
      </c>
      <c r="N1672" s="6">
        <v>4</v>
      </c>
      <c r="O1672" s="6" t="s">
        <v>394</v>
      </c>
    </row>
    <row r="1673" spans="1:15">
      <c r="A1673" t="s">
        <v>2248</v>
      </c>
      <c r="B1673" t="s">
        <v>2327</v>
      </c>
      <c r="D1673">
        <v>137947247</v>
      </c>
      <c r="G1673">
        <v>45</v>
      </c>
      <c r="H1673">
        <v>26988122</v>
      </c>
      <c r="I1673">
        <v>2275988497</v>
      </c>
      <c r="J1673">
        <v>7352762955</v>
      </c>
      <c r="K1673" t="s">
        <v>2264</v>
      </c>
      <c r="L1673" t="s">
        <v>1028</v>
      </c>
      <c r="M1673" s="6" t="s">
        <v>2152</v>
      </c>
      <c r="N1673" s="6">
        <v>4</v>
      </c>
      <c r="O1673" s="6" t="s">
        <v>1028</v>
      </c>
    </row>
    <row r="1674" spans="1:15">
      <c r="A1674" t="s">
        <v>2248</v>
      </c>
      <c r="B1674" t="s">
        <v>2328</v>
      </c>
      <c r="D1674">
        <v>65170399</v>
      </c>
      <c r="G1674">
        <v>46</v>
      </c>
      <c r="I1674">
        <v>2275988497</v>
      </c>
      <c r="J1674">
        <v>9055306084</v>
      </c>
      <c r="K1674" t="s">
        <v>386</v>
      </c>
      <c r="L1674" t="s">
        <v>267</v>
      </c>
      <c r="M1674" s="6" t="s">
        <v>2152</v>
      </c>
      <c r="N1674" s="6">
        <v>4</v>
      </c>
      <c r="O1674" s="6" t="s">
        <v>267</v>
      </c>
    </row>
    <row r="1675" spans="1:15">
      <c r="A1675" t="s">
        <v>2248</v>
      </c>
      <c r="B1675" t="s">
        <v>2329</v>
      </c>
      <c r="E1675" t="s">
        <v>57</v>
      </c>
      <c r="F1675" t="s">
        <v>58</v>
      </c>
      <c r="G1675">
        <v>47</v>
      </c>
      <c r="H1675">
        <v>53747772</v>
      </c>
      <c r="I1675">
        <v>2275988497</v>
      </c>
      <c r="J1675">
        <v>9316765009</v>
      </c>
      <c r="L1675" t="s">
        <v>2330</v>
      </c>
      <c r="M1675" s="6" t="s">
        <v>2152</v>
      </c>
      <c r="N1675" s="6">
        <v>4</v>
      </c>
      <c r="O1675" s="6" t="s">
        <v>2330</v>
      </c>
    </row>
    <row r="1676" spans="1:15">
      <c r="A1676" t="s">
        <v>2248</v>
      </c>
      <c r="B1676" t="s">
        <v>2331</v>
      </c>
      <c r="D1676">
        <v>65170399</v>
      </c>
      <c r="G1676">
        <v>48</v>
      </c>
      <c r="I1676">
        <v>2275988497</v>
      </c>
      <c r="J1676">
        <v>9318729770</v>
      </c>
      <c r="L1676" t="s">
        <v>77</v>
      </c>
      <c r="M1676" s="6" t="s">
        <v>2152</v>
      </c>
      <c r="N1676" s="6">
        <v>4</v>
      </c>
      <c r="O1676" s="6" t="s">
        <v>77</v>
      </c>
    </row>
    <row r="1677" spans="1:15">
      <c r="A1677" t="s">
        <v>2248</v>
      </c>
      <c r="B1677" t="s">
        <v>2332</v>
      </c>
      <c r="E1677" t="s">
        <v>57</v>
      </c>
      <c r="F1677" t="s">
        <v>58</v>
      </c>
      <c r="G1677">
        <v>49</v>
      </c>
      <c r="H1677">
        <v>53747772</v>
      </c>
      <c r="I1677">
        <v>2275988497</v>
      </c>
      <c r="J1677">
        <v>9436232207</v>
      </c>
      <c r="K1677" t="s">
        <v>2183</v>
      </c>
      <c r="L1677" t="s">
        <v>114</v>
      </c>
      <c r="M1677" s="6" t="s">
        <v>2152</v>
      </c>
      <c r="N1677" s="6">
        <v>4</v>
      </c>
      <c r="O1677" s="6" t="s">
        <v>114</v>
      </c>
    </row>
    <row r="1678" spans="1:15">
      <c r="A1678" t="s">
        <v>2248</v>
      </c>
      <c r="B1678" t="s">
        <v>2333</v>
      </c>
      <c r="D1678">
        <v>65170399</v>
      </c>
      <c r="G1678">
        <v>50</v>
      </c>
      <c r="I1678">
        <v>2275988497</v>
      </c>
      <c r="J1678">
        <v>8742231951</v>
      </c>
      <c r="K1678" t="s">
        <v>2334</v>
      </c>
      <c r="L1678" t="s">
        <v>2335</v>
      </c>
      <c r="M1678" s="6" t="s">
        <v>2152</v>
      </c>
      <c r="N1678" s="6">
        <v>4</v>
      </c>
      <c r="O1678" s="6" t="s">
        <v>2335</v>
      </c>
    </row>
    <row r="1679" spans="1:15">
      <c r="A1679" t="s">
        <v>2248</v>
      </c>
      <c r="B1679" t="s">
        <v>2336</v>
      </c>
      <c r="E1679" t="s">
        <v>1039</v>
      </c>
      <c r="F1679" t="s">
        <v>124</v>
      </c>
      <c r="G1679">
        <v>51</v>
      </c>
      <c r="H1679">
        <v>26988122</v>
      </c>
      <c r="I1679">
        <v>2275988497</v>
      </c>
      <c r="J1679">
        <v>9436318619</v>
      </c>
      <c r="K1679" t="s">
        <v>386</v>
      </c>
      <c r="L1679" t="s">
        <v>2337</v>
      </c>
      <c r="M1679" s="6" t="s">
        <v>2152</v>
      </c>
      <c r="N1679" s="6">
        <v>4</v>
      </c>
      <c r="O1679" s="6" t="s">
        <v>2337</v>
      </c>
    </row>
    <row r="1680" spans="1:15">
      <c r="A1680" t="s">
        <v>2248</v>
      </c>
      <c r="B1680" t="s">
        <v>2338</v>
      </c>
      <c r="D1680">
        <v>65170399</v>
      </c>
      <c r="G1680">
        <v>52</v>
      </c>
      <c r="I1680">
        <v>2275988497</v>
      </c>
      <c r="J1680">
        <v>9055293418</v>
      </c>
      <c r="K1680" t="s">
        <v>382</v>
      </c>
      <c r="L1680" t="s">
        <v>258</v>
      </c>
      <c r="M1680" s="6" t="s">
        <v>2152</v>
      </c>
      <c r="N1680" s="6">
        <v>4</v>
      </c>
      <c r="O1680" s="6" t="s">
        <v>258</v>
      </c>
    </row>
    <row r="1681" spans="1:15">
      <c r="A1681" t="s">
        <v>2248</v>
      </c>
      <c r="B1681" t="s">
        <v>2339</v>
      </c>
      <c r="E1681" t="s">
        <v>406</v>
      </c>
      <c r="F1681" t="s">
        <v>388</v>
      </c>
      <c r="G1681">
        <v>53</v>
      </c>
      <c r="H1681">
        <v>53747772</v>
      </c>
      <c r="I1681">
        <v>2275988497</v>
      </c>
      <c r="J1681">
        <v>9436341167</v>
      </c>
      <c r="L1681" t="s">
        <v>165</v>
      </c>
      <c r="M1681" s="6" t="s">
        <v>2152</v>
      </c>
      <c r="N1681" s="6">
        <v>4</v>
      </c>
      <c r="O1681" s="6" t="s">
        <v>165</v>
      </c>
    </row>
    <row r="1682" spans="1:15">
      <c r="A1682" t="s">
        <v>2248</v>
      </c>
      <c r="B1682" t="s">
        <v>2340</v>
      </c>
      <c r="D1682">
        <v>65170399</v>
      </c>
      <c r="G1682">
        <v>54</v>
      </c>
      <c r="I1682">
        <v>2275988497</v>
      </c>
      <c r="J1682">
        <v>7242246050</v>
      </c>
      <c r="K1682" t="s">
        <v>382</v>
      </c>
      <c r="L1682" t="s">
        <v>2341</v>
      </c>
      <c r="M1682" s="6" t="s">
        <v>2152</v>
      </c>
      <c r="N1682" s="6">
        <v>4</v>
      </c>
      <c r="O1682" s="6" t="s">
        <v>2341</v>
      </c>
    </row>
    <row r="1683" spans="1:15">
      <c r="A1683" t="s">
        <v>2248</v>
      </c>
      <c r="B1683" t="s">
        <v>2342</v>
      </c>
      <c r="E1683" t="s">
        <v>1039</v>
      </c>
      <c r="F1683" t="s">
        <v>361</v>
      </c>
      <c r="G1683">
        <v>55</v>
      </c>
      <c r="H1683">
        <v>26988122</v>
      </c>
      <c r="I1683">
        <v>2275988497</v>
      </c>
      <c r="J1683">
        <v>9436350581</v>
      </c>
      <c r="L1683" t="s">
        <v>1034</v>
      </c>
      <c r="M1683" s="6" t="s">
        <v>2152</v>
      </c>
      <c r="N1683" s="6">
        <v>4</v>
      </c>
      <c r="O1683" s="6" t="s">
        <v>1034</v>
      </c>
    </row>
    <row r="1684" spans="1:15">
      <c r="A1684" t="s">
        <v>2248</v>
      </c>
      <c r="B1684" t="s">
        <v>2343</v>
      </c>
      <c r="D1684">
        <v>65170399</v>
      </c>
      <c r="G1684">
        <v>56</v>
      </c>
      <c r="I1684">
        <v>2275988497</v>
      </c>
      <c r="J1684">
        <v>9316705098</v>
      </c>
      <c r="L1684" t="s">
        <v>102</v>
      </c>
      <c r="M1684" s="6" t="s">
        <v>2152</v>
      </c>
      <c r="N1684" s="6">
        <v>4</v>
      </c>
      <c r="O1684" s="6" t="s">
        <v>102</v>
      </c>
    </row>
    <row r="1685" spans="1:15">
      <c r="A1685" t="s">
        <v>2248</v>
      </c>
      <c r="B1685" t="s">
        <v>2344</v>
      </c>
      <c r="D1685">
        <v>137947247</v>
      </c>
      <c r="E1685" t="s">
        <v>271</v>
      </c>
      <c r="F1685" t="s">
        <v>2345</v>
      </c>
      <c r="G1685">
        <v>57</v>
      </c>
      <c r="H1685">
        <v>53747772</v>
      </c>
      <c r="I1685">
        <v>2275988497</v>
      </c>
      <c r="J1685">
        <v>7996303805</v>
      </c>
      <c r="K1685" t="s">
        <v>386</v>
      </c>
      <c r="L1685" t="s">
        <v>2346</v>
      </c>
      <c r="M1685" s="6" t="s">
        <v>2152</v>
      </c>
      <c r="N1685" s="6">
        <v>4</v>
      </c>
      <c r="O1685" s="6" t="s">
        <v>2346</v>
      </c>
    </row>
    <row r="1686" spans="1:15">
      <c r="A1686" t="s">
        <v>2248</v>
      </c>
      <c r="B1686" t="s">
        <v>2347</v>
      </c>
      <c r="D1686">
        <v>65170399</v>
      </c>
      <c r="G1686">
        <v>58</v>
      </c>
      <c r="I1686">
        <v>2275988497</v>
      </c>
      <c r="J1686">
        <v>9442450776</v>
      </c>
      <c r="K1686" t="s">
        <v>382</v>
      </c>
      <c r="L1686" t="s">
        <v>317</v>
      </c>
      <c r="M1686" s="6" t="s">
        <v>2152</v>
      </c>
      <c r="N1686" s="6">
        <v>4</v>
      </c>
      <c r="O1686" s="6" t="s">
        <v>317</v>
      </c>
    </row>
    <row r="1687" spans="1:15">
      <c r="A1687" t="s">
        <v>2248</v>
      </c>
      <c r="B1687" t="s">
        <v>2348</v>
      </c>
      <c r="D1687">
        <v>65170399</v>
      </c>
      <c r="G1687">
        <v>59</v>
      </c>
      <c r="I1687">
        <v>2275988497</v>
      </c>
      <c r="J1687">
        <v>9213134016</v>
      </c>
      <c r="K1687" t="s">
        <v>2282</v>
      </c>
      <c r="L1687" t="s">
        <v>333</v>
      </c>
      <c r="M1687" s="6" t="s">
        <v>2152</v>
      </c>
      <c r="N1687" s="6">
        <v>4</v>
      </c>
      <c r="O1687" s="6" t="s">
        <v>333</v>
      </c>
    </row>
    <row r="1688" spans="1:15">
      <c r="A1688" t="s">
        <v>2248</v>
      </c>
      <c r="B1688" t="s">
        <v>2349</v>
      </c>
      <c r="D1688">
        <v>137947247</v>
      </c>
      <c r="E1688" t="s">
        <v>41</v>
      </c>
      <c r="F1688" t="s">
        <v>1507</v>
      </c>
      <c r="G1688">
        <v>60</v>
      </c>
      <c r="H1688">
        <v>53747772</v>
      </c>
      <c r="I1688">
        <v>2275988497</v>
      </c>
      <c r="J1688">
        <v>7352774838</v>
      </c>
      <c r="K1688" t="s">
        <v>391</v>
      </c>
      <c r="L1688" t="s">
        <v>1224</v>
      </c>
      <c r="M1688" s="6" t="s">
        <v>2152</v>
      </c>
      <c r="N1688" s="6">
        <v>4</v>
      </c>
      <c r="O1688" s="6" t="s">
        <v>1224</v>
      </c>
    </row>
    <row r="1689" spans="1:15">
      <c r="A1689" t="s">
        <v>2248</v>
      </c>
      <c r="B1689" t="s">
        <v>2350</v>
      </c>
      <c r="D1689">
        <v>65170382</v>
      </c>
      <c r="E1689" t="s">
        <v>1063</v>
      </c>
      <c r="F1689" t="s">
        <v>2351</v>
      </c>
      <c r="G1689">
        <v>61</v>
      </c>
      <c r="H1689">
        <v>26988122</v>
      </c>
      <c r="I1689">
        <v>2275988497</v>
      </c>
      <c r="J1689">
        <v>8364001138</v>
      </c>
      <c r="K1689" t="s">
        <v>2352</v>
      </c>
      <c r="L1689" t="s">
        <v>2353</v>
      </c>
      <c r="M1689" s="6" t="s">
        <v>2152</v>
      </c>
      <c r="N1689" s="6">
        <v>4</v>
      </c>
      <c r="O1689" s="6" t="s">
        <v>2353</v>
      </c>
    </row>
    <row r="1690" spans="1:15">
      <c r="A1690" t="s">
        <v>2248</v>
      </c>
      <c r="B1690" t="s">
        <v>2354</v>
      </c>
      <c r="D1690">
        <v>65170399</v>
      </c>
      <c r="E1690" t="s">
        <v>271</v>
      </c>
      <c r="F1690" t="s">
        <v>295</v>
      </c>
      <c r="G1690">
        <v>62</v>
      </c>
      <c r="H1690">
        <v>53747772</v>
      </c>
      <c r="I1690">
        <v>2275988497</v>
      </c>
      <c r="J1690">
        <v>9642043663</v>
      </c>
      <c r="K1690" t="s">
        <v>299</v>
      </c>
      <c r="L1690" t="s">
        <v>306</v>
      </c>
      <c r="M1690" s="6" t="s">
        <v>2152</v>
      </c>
      <c r="N1690" s="6">
        <v>4</v>
      </c>
      <c r="O1690" s="6" t="s">
        <v>306</v>
      </c>
    </row>
    <row r="1691" spans="1:15">
      <c r="A1691" t="s">
        <v>2248</v>
      </c>
      <c r="B1691" t="s">
        <v>2355</v>
      </c>
      <c r="D1691">
        <v>65170382</v>
      </c>
      <c r="E1691" t="s">
        <v>380</v>
      </c>
      <c r="F1691" t="s">
        <v>425</v>
      </c>
      <c r="G1691">
        <v>63</v>
      </c>
      <c r="H1691">
        <v>53747772</v>
      </c>
      <c r="I1691">
        <v>2275988497</v>
      </c>
      <c r="J1691">
        <v>8275700354</v>
      </c>
      <c r="K1691" t="s">
        <v>386</v>
      </c>
      <c r="L1691" t="s">
        <v>402</v>
      </c>
      <c r="M1691" s="6" t="s">
        <v>2152</v>
      </c>
      <c r="N1691" s="6">
        <v>4</v>
      </c>
      <c r="O1691" s="6" t="s">
        <v>402</v>
      </c>
    </row>
    <row r="1692" spans="1:15">
      <c r="A1692" t="s">
        <v>2356</v>
      </c>
      <c r="B1692" t="s">
        <v>2357</v>
      </c>
      <c r="D1692">
        <v>165238620</v>
      </c>
      <c r="G1692">
        <v>1</v>
      </c>
      <c r="H1692">
        <v>50283080</v>
      </c>
      <c r="I1692">
        <v>2338746244</v>
      </c>
      <c r="J1692">
        <v>8337964447</v>
      </c>
      <c r="L1692" t="s">
        <v>1118</v>
      </c>
      <c r="M1692" s="6" t="s">
        <v>2152</v>
      </c>
      <c r="N1692" s="6">
        <v>4</v>
      </c>
      <c r="O1692" s="6" t="s">
        <v>1118</v>
      </c>
    </row>
    <row r="1693" spans="1:15">
      <c r="A1693" t="s">
        <v>2356</v>
      </c>
      <c r="B1693" t="s">
        <v>2358</v>
      </c>
      <c r="D1693">
        <v>165238670</v>
      </c>
      <c r="E1693" t="s">
        <v>57</v>
      </c>
      <c r="F1693" t="s">
        <v>58</v>
      </c>
      <c r="G1693">
        <v>2</v>
      </c>
      <c r="H1693">
        <v>50283080</v>
      </c>
      <c r="I1693">
        <v>2338746244</v>
      </c>
      <c r="J1693">
        <v>8493344262</v>
      </c>
      <c r="K1693" t="s">
        <v>2183</v>
      </c>
      <c r="L1693" t="s">
        <v>2359</v>
      </c>
      <c r="M1693" s="6" t="s">
        <v>2152</v>
      </c>
      <c r="N1693" s="6">
        <v>4</v>
      </c>
      <c r="O1693" s="6" t="s">
        <v>2359</v>
      </c>
    </row>
    <row r="1694" spans="1:15">
      <c r="A1694" t="s">
        <v>2356</v>
      </c>
      <c r="B1694" t="s">
        <v>2360</v>
      </c>
      <c r="D1694">
        <v>165238670</v>
      </c>
      <c r="G1694">
        <v>3</v>
      </c>
      <c r="I1694">
        <v>2338746244</v>
      </c>
      <c r="J1694">
        <v>8562819912</v>
      </c>
      <c r="L1694" t="s">
        <v>121</v>
      </c>
      <c r="M1694" s="6" t="s">
        <v>2152</v>
      </c>
      <c r="N1694" s="6">
        <v>4</v>
      </c>
      <c r="O1694" s="6" t="s">
        <v>121</v>
      </c>
    </row>
    <row r="1695" spans="1:15">
      <c r="A1695" t="s">
        <v>2356</v>
      </c>
      <c r="B1695" t="s">
        <v>2361</v>
      </c>
      <c r="D1695">
        <v>165238620</v>
      </c>
      <c r="G1695">
        <v>4</v>
      </c>
      <c r="H1695">
        <v>50283080</v>
      </c>
      <c r="I1695">
        <v>2338746244</v>
      </c>
      <c r="J1695">
        <v>8338015904</v>
      </c>
      <c r="L1695" t="s">
        <v>1112</v>
      </c>
      <c r="M1695" s="6" t="s">
        <v>2152</v>
      </c>
      <c r="N1695" s="6">
        <v>4</v>
      </c>
      <c r="O1695" s="6" t="s">
        <v>1112</v>
      </c>
    </row>
    <row r="1696" spans="1:15">
      <c r="A1696" t="s">
        <v>2356</v>
      </c>
      <c r="B1696" t="s">
        <v>2362</v>
      </c>
      <c r="D1696">
        <v>165238670</v>
      </c>
      <c r="G1696">
        <v>5</v>
      </c>
      <c r="I1696">
        <v>2338746244</v>
      </c>
      <c r="J1696">
        <v>8746046915</v>
      </c>
      <c r="L1696" t="s">
        <v>1192</v>
      </c>
      <c r="M1696" s="6" t="s">
        <v>2152</v>
      </c>
      <c r="N1696" s="6">
        <v>4</v>
      </c>
      <c r="O1696" s="6" t="s">
        <v>1192</v>
      </c>
    </row>
    <row r="1697" spans="1:15">
      <c r="A1697" t="s">
        <v>2356</v>
      </c>
      <c r="B1697" t="s">
        <v>2363</v>
      </c>
      <c r="D1697">
        <v>165238670</v>
      </c>
      <c r="G1697">
        <v>6</v>
      </c>
      <c r="I1697">
        <v>2338746244</v>
      </c>
      <c r="J1697">
        <v>8647029083</v>
      </c>
      <c r="L1697" t="s">
        <v>1121</v>
      </c>
      <c r="M1697" s="6" t="s">
        <v>2152</v>
      </c>
      <c r="N1697" s="6">
        <v>4</v>
      </c>
      <c r="O1697" s="6" t="s">
        <v>1121</v>
      </c>
    </row>
    <row r="1698" spans="1:15">
      <c r="A1698" t="s">
        <v>2356</v>
      </c>
      <c r="B1698" t="s">
        <v>2364</v>
      </c>
      <c r="G1698">
        <v>7</v>
      </c>
      <c r="H1698">
        <v>50283080</v>
      </c>
      <c r="I1698">
        <v>2338746244</v>
      </c>
      <c r="J1698">
        <v>8493372556</v>
      </c>
      <c r="L1698" t="s">
        <v>526</v>
      </c>
      <c r="M1698" s="6" t="s">
        <v>2152</v>
      </c>
      <c r="N1698" s="6">
        <v>4</v>
      </c>
      <c r="O1698" s="6" t="s">
        <v>526</v>
      </c>
    </row>
    <row r="1699" spans="1:15">
      <c r="A1699" t="s">
        <v>2356</v>
      </c>
      <c r="B1699" t="s">
        <v>2365</v>
      </c>
      <c r="D1699">
        <v>165238670</v>
      </c>
      <c r="G1699">
        <v>8</v>
      </c>
      <c r="I1699">
        <v>2338746244</v>
      </c>
      <c r="J1699">
        <v>8746094534</v>
      </c>
      <c r="L1699" t="s">
        <v>1140</v>
      </c>
      <c r="M1699" s="6" t="s">
        <v>2152</v>
      </c>
      <c r="N1699" s="6">
        <v>4</v>
      </c>
      <c r="O1699" s="6" t="s">
        <v>1140</v>
      </c>
    </row>
    <row r="1700" spans="1:15">
      <c r="A1700" t="s">
        <v>2356</v>
      </c>
      <c r="B1700" t="s">
        <v>2366</v>
      </c>
      <c r="D1700">
        <v>165238670</v>
      </c>
      <c r="G1700">
        <v>9</v>
      </c>
      <c r="I1700">
        <v>2338746244</v>
      </c>
      <c r="J1700">
        <v>8562845645</v>
      </c>
      <c r="L1700" t="s">
        <v>511</v>
      </c>
      <c r="M1700" s="6" t="s">
        <v>2152</v>
      </c>
      <c r="N1700" s="6">
        <v>4</v>
      </c>
      <c r="O1700" s="6" t="s">
        <v>511</v>
      </c>
    </row>
    <row r="1701" spans="1:15">
      <c r="A1701" t="s">
        <v>2356</v>
      </c>
      <c r="B1701" t="s">
        <v>2367</v>
      </c>
      <c r="D1701">
        <v>165238670</v>
      </c>
      <c r="G1701">
        <v>10</v>
      </c>
      <c r="I1701">
        <v>2338746244</v>
      </c>
      <c r="J1701">
        <v>8746106603</v>
      </c>
      <c r="L1701" t="s">
        <v>2368</v>
      </c>
      <c r="M1701" s="6" t="s">
        <v>2152</v>
      </c>
      <c r="N1701" s="6">
        <v>4</v>
      </c>
      <c r="O1701" s="6" t="s">
        <v>2368</v>
      </c>
    </row>
    <row r="1702" spans="1:15">
      <c r="A1702" t="s">
        <v>2356</v>
      </c>
      <c r="B1702" t="s">
        <v>2369</v>
      </c>
      <c r="D1702">
        <v>165238670</v>
      </c>
      <c r="G1702">
        <v>11</v>
      </c>
      <c r="I1702">
        <v>2338746244</v>
      </c>
      <c r="J1702">
        <v>8624752371</v>
      </c>
      <c r="L1702" t="s">
        <v>1206</v>
      </c>
      <c r="M1702" s="6" t="s">
        <v>2152</v>
      </c>
      <c r="N1702" s="6">
        <v>4</v>
      </c>
      <c r="O1702" s="6" t="s">
        <v>1206</v>
      </c>
    </row>
    <row r="1703" spans="1:15">
      <c r="A1703" t="s">
        <v>2356</v>
      </c>
      <c r="B1703" t="s">
        <v>2370</v>
      </c>
      <c r="D1703">
        <v>165238670</v>
      </c>
      <c r="G1703">
        <v>12</v>
      </c>
      <c r="I1703">
        <v>2338746244</v>
      </c>
      <c r="J1703">
        <v>8562837336</v>
      </c>
      <c r="L1703" t="s">
        <v>129</v>
      </c>
      <c r="M1703" s="6" t="s">
        <v>2152</v>
      </c>
      <c r="N1703" s="6">
        <v>4</v>
      </c>
      <c r="O1703" s="6" t="s">
        <v>129</v>
      </c>
    </row>
    <row r="1704" spans="1:15">
      <c r="A1704" t="s">
        <v>2356</v>
      </c>
      <c r="B1704" t="s">
        <v>2371</v>
      </c>
      <c r="C1704" t="s">
        <v>2372</v>
      </c>
      <c r="D1704">
        <v>165238670</v>
      </c>
      <c r="G1704">
        <v>13</v>
      </c>
      <c r="I1704">
        <v>2338746244</v>
      </c>
      <c r="J1704">
        <v>8493313901</v>
      </c>
      <c r="L1704" t="s">
        <v>1151</v>
      </c>
      <c r="M1704" s="6" t="s">
        <v>2152</v>
      </c>
      <c r="N1704" s="6">
        <v>4</v>
      </c>
      <c r="O1704" s="6" t="s">
        <v>1151</v>
      </c>
    </row>
    <row r="1705" spans="1:15">
      <c r="A1705" t="s">
        <v>2356</v>
      </c>
      <c r="B1705" t="s">
        <v>2373</v>
      </c>
      <c r="D1705">
        <v>165238620</v>
      </c>
      <c r="E1705" t="s">
        <v>445</v>
      </c>
      <c r="F1705" t="s">
        <v>1561</v>
      </c>
      <c r="G1705">
        <v>14</v>
      </c>
      <c r="H1705">
        <v>26988122</v>
      </c>
      <c r="I1705">
        <v>2338746244</v>
      </c>
      <c r="J1705">
        <v>8363920851</v>
      </c>
      <c r="K1705" t="s">
        <v>2334</v>
      </c>
      <c r="L1705" t="s">
        <v>2374</v>
      </c>
      <c r="M1705" s="6" t="s">
        <v>2152</v>
      </c>
      <c r="N1705" s="6">
        <v>4</v>
      </c>
      <c r="O1705" s="6" t="s">
        <v>2374</v>
      </c>
    </row>
    <row r="1706" spans="1:15">
      <c r="A1706" t="s">
        <v>2356</v>
      </c>
      <c r="B1706" t="s">
        <v>2375</v>
      </c>
      <c r="D1706">
        <v>165238670</v>
      </c>
      <c r="G1706">
        <v>15</v>
      </c>
      <c r="I1706">
        <v>2338746244</v>
      </c>
      <c r="J1706">
        <v>8677727099</v>
      </c>
      <c r="L1706" t="s">
        <v>1145</v>
      </c>
      <c r="M1706" s="6" t="s">
        <v>2152</v>
      </c>
      <c r="N1706" s="6">
        <v>4</v>
      </c>
      <c r="O1706" s="6" t="s">
        <v>1145</v>
      </c>
    </row>
    <row r="1707" spans="1:15">
      <c r="A1707" t="s">
        <v>2356</v>
      </c>
      <c r="B1707" t="s">
        <v>2376</v>
      </c>
      <c r="D1707">
        <v>165238670</v>
      </c>
      <c r="G1707">
        <v>16</v>
      </c>
      <c r="H1707">
        <v>50283080</v>
      </c>
      <c r="I1707">
        <v>2338746244</v>
      </c>
      <c r="J1707">
        <v>8338483388</v>
      </c>
      <c r="L1707" t="s">
        <v>90</v>
      </c>
      <c r="M1707" s="6" t="s">
        <v>2152</v>
      </c>
      <c r="N1707" s="6">
        <v>4</v>
      </c>
      <c r="O1707" s="6" t="s">
        <v>90</v>
      </c>
    </row>
    <row r="1708" spans="1:15">
      <c r="A1708" t="s">
        <v>2356</v>
      </c>
      <c r="B1708" t="s">
        <v>2377</v>
      </c>
      <c r="D1708">
        <v>165238620</v>
      </c>
      <c r="E1708" t="s">
        <v>541</v>
      </c>
      <c r="F1708" t="s">
        <v>551</v>
      </c>
      <c r="G1708">
        <v>17</v>
      </c>
      <c r="H1708">
        <v>53747772</v>
      </c>
      <c r="I1708">
        <v>2338746244</v>
      </c>
      <c r="J1708">
        <v>8338495360</v>
      </c>
      <c r="L1708" t="s">
        <v>2378</v>
      </c>
      <c r="M1708" s="6" t="s">
        <v>2152</v>
      </c>
      <c r="N1708" s="6">
        <v>4</v>
      </c>
      <c r="O1708" s="6" t="s">
        <v>2378</v>
      </c>
    </row>
    <row r="1709" spans="1:15">
      <c r="A1709" t="s">
        <v>2356</v>
      </c>
      <c r="B1709" t="s">
        <v>2379</v>
      </c>
      <c r="E1709" t="s">
        <v>57</v>
      </c>
      <c r="F1709" t="s">
        <v>446</v>
      </c>
      <c r="G1709">
        <v>18</v>
      </c>
      <c r="H1709">
        <v>50283080</v>
      </c>
      <c r="I1709">
        <v>2338746244</v>
      </c>
      <c r="J1709">
        <v>9058689892</v>
      </c>
      <c r="K1709" t="s">
        <v>2183</v>
      </c>
      <c r="L1709" t="s">
        <v>2380</v>
      </c>
      <c r="M1709" s="6" t="s">
        <v>2152</v>
      </c>
      <c r="N1709" s="6">
        <v>4</v>
      </c>
      <c r="O1709" s="6" t="s">
        <v>2380</v>
      </c>
    </row>
    <row r="1710" spans="1:15">
      <c r="A1710" t="s">
        <v>2356</v>
      </c>
      <c r="B1710" t="s">
        <v>2381</v>
      </c>
      <c r="D1710">
        <v>165238670</v>
      </c>
      <c r="G1710">
        <v>19</v>
      </c>
      <c r="I1710">
        <v>2338746244</v>
      </c>
      <c r="J1710">
        <v>8363906341</v>
      </c>
      <c r="L1710" t="s">
        <v>2382</v>
      </c>
      <c r="M1710" s="6" t="s">
        <v>2152</v>
      </c>
      <c r="N1710" s="6">
        <v>4</v>
      </c>
      <c r="O1710" s="6" t="s">
        <v>2382</v>
      </c>
    </row>
    <row r="1711" spans="1:15">
      <c r="A1711" t="s">
        <v>2356</v>
      </c>
      <c r="B1711" t="s">
        <v>2383</v>
      </c>
      <c r="D1711">
        <v>165238620</v>
      </c>
      <c r="E1711" t="s">
        <v>271</v>
      </c>
      <c r="F1711" t="s">
        <v>1561</v>
      </c>
      <c r="G1711">
        <v>20</v>
      </c>
      <c r="H1711">
        <v>50283080</v>
      </c>
      <c r="I1711">
        <v>2338746244</v>
      </c>
      <c r="J1711">
        <v>9212584712</v>
      </c>
      <c r="L1711" t="s">
        <v>1224</v>
      </c>
      <c r="M1711" s="6" t="s">
        <v>2152</v>
      </c>
      <c r="N1711" s="6">
        <v>4</v>
      </c>
      <c r="O1711" s="6" t="s">
        <v>1224</v>
      </c>
    </row>
    <row r="1712" spans="1:15">
      <c r="A1712" t="s">
        <v>2356</v>
      </c>
      <c r="B1712" t="s">
        <v>2384</v>
      </c>
      <c r="E1712" t="s">
        <v>2385</v>
      </c>
      <c r="F1712" t="s">
        <v>161</v>
      </c>
      <c r="G1712">
        <v>21</v>
      </c>
      <c r="H1712">
        <v>50283080</v>
      </c>
      <c r="I1712">
        <v>2338746244</v>
      </c>
      <c r="J1712">
        <v>9656362247</v>
      </c>
      <c r="L1712" t="s">
        <v>1008</v>
      </c>
      <c r="M1712" s="6" t="s">
        <v>2152</v>
      </c>
      <c r="N1712" s="6">
        <v>4</v>
      </c>
      <c r="O1712" s="6" t="s">
        <v>1008</v>
      </c>
    </row>
    <row r="1713" spans="1:15">
      <c r="A1713" t="s">
        <v>2356</v>
      </c>
      <c r="B1713" t="s">
        <v>2386</v>
      </c>
      <c r="D1713">
        <v>165238670</v>
      </c>
      <c r="G1713">
        <v>22</v>
      </c>
      <c r="I1713">
        <v>2338746244</v>
      </c>
      <c r="J1713">
        <v>9058650443</v>
      </c>
      <c r="L1713" t="s">
        <v>516</v>
      </c>
      <c r="M1713" s="6" t="s">
        <v>2152</v>
      </c>
      <c r="N1713" s="6">
        <v>4</v>
      </c>
      <c r="O1713" s="6" t="s">
        <v>516</v>
      </c>
    </row>
    <row r="1714" spans="1:15">
      <c r="A1714" t="s">
        <v>2356</v>
      </c>
      <c r="B1714" t="s">
        <v>2387</v>
      </c>
      <c r="D1714">
        <v>165238670</v>
      </c>
      <c r="G1714">
        <v>23</v>
      </c>
      <c r="I1714">
        <v>2338746244</v>
      </c>
      <c r="J1714">
        <v>8337987078</v>
      </c>
      <c r="L1714" t="s">
        <v>990</v>
      </c>
      <c r="M1714" s="6" t="s">
        <v>2152</v>
      </c>
      <c r="N1714" s="6">
        <v>4</v>
      </c>
      <c r="O1714" s="6" t="s">
        <v>990</v>
      </c>
    </row>
    <row r="1715" spans="1:15">
      <c r="A1715" t="s">
        <v>2356</v>
      </c>
      <c r="B1715" t="s">
        <v>2388</v>
      </c>
      <c r="C1715" t="s">
        <v>2389</v>
      </c>
      <c r="D1715">
        <v>165238620</v>
      </c>
      <c r="E1715" t="s">
        <v>1039</v>
      </c>
      <c r="F1715" t="s">
        <v>2390</v>
      </c>
      <c r="G1715">
        <v>24</v>
      </c>
      <c r="H1715">
        <v>50283080</v>
      </c>
      <c r="I1715">
        <v>2338746244</v>
      </c>
      <c r="J1715">
        <v>9212686002</v>
      </c>
      <c r="K1715" t="s">
        <v>2183</v>
      </c>
      <c r="L1715" t="s">
        <v>999</v>
      </c>
      <c r="M1715" s="6" t="s">
        <v>2152</v>
      </c>
      <c r="N1715" s="6">
        <v>4</v>
      </c>
      <c r="O1715" s="6" t="s">
        <v>999</v>
      </c>
    </row>
    <row r="1716" spans="1:15">
      <c r="A1716" t="s">
        <v>2356</v>
      </c>
      <c r="B1716" t="s">
        <v>2391</v>
      </c>
      <c r="D1716">
        <v>165238670</v>
      </c>
      <c r="G1716">
        <v>25</v>
      </c>
      <c r="H1716">
        <v>50283080</v>
      </c>
      <c r="I1716">
        <v>2338746244</v>
      </c>
      <c r="J1716">
        <v>9212671096</v>
      </c>
      <c r="L1716" t="s">
        <v>1005</v>
      </c>
      <c r="M1716" s="6" t="s">
        <v>2152</v>
      </c>
      <c r="N1716" s="6">
        <v>4</v>
      </c>
      <c r="O1716" s="6" t="s">
        <v>1005</v>
      </c>
    </row>
    <row r="1717" spans="1:15">
      <c r="A1717" t="s">
        <v>2356</v>
      </c>
      <c r="B1717" t="s">
        <v>2392</v>
      </c>
      <c r="D1717">
        <v>165238620</v>
      </c>
      <c r="E1717" t="s">
        <v>2385</v>
      </c>
      <c r="F1717" t="s">
        <v>181</v>
      </c>
      <c r="G1717">
        <v>26</v>
      </c>
      <c r="H1717">
        <v>50283080</v>
      </c>
      <c r="I1717">
        <v>2338746244</v>
      </c>
      <c r="J1717">
        <v>9213078293</v>
      </c>
      <c r="K1717" t="s">
        <v>2183</v>
      </c>
      <c r="L1717" t="s">
        <v>1094</v>
      </c>
      <c r="M1717" s="6" t="s">
        <v>2152</v>
      </c>
      <c r="N1717" s="6">
        <v>4</v>
      </c>
      <c r="O1717" s="6" t="s">
        <v>1094</v>
      </c>
    </row>
    <row r="1718" spans="1:15">
      <c r="A1718" t="s">
        <v>2356</v>
      </c>
      <c r="B1718" t="s">
        <v>2393</v>
      </c>
      <c r="D1718">
        <v>165238670</v>
      </c>
      <c r="G1718">
        <v>27</v>
      </c>
      <c r="I1718">
        <v>2338746244</v>
      </c>
      <c r="J1718">
        <v>8338512629</v>
      </c>
      <c r="L1718" t="s">
        <v>105</v>
      </c>
      <c r="M1718" s="6" t="s">
        <v>2152</v>
      </c>
      <c r="N1718" s="6">
        <v>4</v>
      </c>
      <c r="O1718" s="6" t="s">
        <v>105</v>
      </c>
    </row>
    <row r="1719" spans="1:15">
      <c r="A1719" t="s">
        <v>2356</v>
      </c>
      <c r="B1719" t="s">
        <v>2394</v>
      </c>
      <c r="D1719">
        <v>165238620</v>
      </c>
      <c r="E1719" t="s">
        <v>41</v>
      </c>
      <c r="F1719" t="s">
        <v>1561</v>
      </c>
      <c r="G1719">
        <v>28</v>
      </c>
      <c r="H1719">
        <v>50283080</v>
      </c>
      <c r="I1719">
        <v>2338746244</v>
      </c>
      <c r="J1719">
        <v>9241446653</v>
      </c>
      <c r="L1719" t="s">
        <v>1017</v>
      </c>
      <c r="M1719" s="6" t="s">
        <v>2152</v>
      </c>
      <c r="N1719" s="6">
        <v>4</v>
      </c>
      <c r="O1719" s="6" t="s">
        <v>1017</v>
      </c>
    </row>
    <row r="1720" spans="1:15">
      <c r="A1720" t="s">
        <v>2356</v>
      </c>
      <c r="B1720" t="s">
        <v>2395</v>
      </c>
      <c r="D1720">
        <v>165238620</v>
      </c>
      <c r="E1720" t="s">
        <v>406</v>
      </c>
      <c r="F1720" t="s">
        <v>381</v>
      </c>
      <c r="G1720">
        <v>29</v>
      </c>
      <c r="H1720">
        <v>50283080</v>
      </c>
      <c r="I1720">
        <v>2338746244</v>
      </c>
      <c r="J1720">
        <v>9253637001</v>
      </c>
      <c r="K1720" t="s">
        <v>382</v>
      </c>
      <c r="L1720" t="s">
        <v>1162</v>
      </c>
      <c r="M1720" s="6" t="s">
        <v>2152</v>
      </c>
      <c r="N1720" s="6">
        <v>4</v>
      </c>
      <c r="O1720" s="6" t="s">
        <v>1162</v>
      </c>
    </row>
    <row r="1721" spans="1:15">
      <c r="A1721" t="s">
        <v>2356</v>
      </c>
      <c r="B1721" t="s">
        <v>2396</v>
      </c>
      <c r="D1721">
        <v>165238620</v>
      </c>
      <c r="E1721" t="s">
        <v>406</v>
      </c>
      <c r="F1721" t="s">
        <v>425</v>
      </c>
      <c r="G1721">
        <v>30</v>
      </c>
      <c r="H1721">
        <v>50283080</v>
      </c>
      <c r="I1721">
        <v>2338746244</v>
      </c>
      <c r="J1721">
        <v>9296460893</v>
      </c>
      <c r="K1721" t="s">
        <v>2183</v>
      </c>
      <c r="L1721" t="s">
        <v>1239</v>
      </c>
      <c r="M1721" s="6" t="s">
        <v>2152</v>
      </c>
      <c r="N1721" s="6">
        <v>4</v>
      </c>
      <c r="O1721" s="6" t="s">
        <v>1239</v>
      </c>
    </row>
    <row r="1722" spans="1:15">
      <c r="A1722" t="s">
        <v>2397</v>
      </c>
      <c r="B1722" t="s">
        <v>2398</v>
      </c>
      <c r="C1722" t="s">
        <v>2399</v>
      </c>
      <c r="D1722">
        <v>65170462</v>
      </c>
      <c r="E1722" t="s">
        <v>41</v>
      </c>
      <c r="F1722" t="s">
        <v>80</v>
      </c>
      <c r="G1722">
        <v>1</v>
      </c>
      <c r="H1722">
        <v>53747772</v>
      </c>
      <c r="I1722">
        <v>2275988715</v>
      </c>
      <c r="J1722">
        <v>5432984665</v>
      </c>
      <c r="K1722" t="s">
        <v>2400</v>
      </c>
      <c r="L1722" t="s">
        <v>1066</v>
      </c>
      <c r="M1722" s="6" t="s">
        <v>2152</v>
      </c>
      <c r="N1722" s="6">
        <v>4</v>
      </c>
      <c r="O1722" s="6" t="s">
        <v>1066</v>
      </c>
    </row>
    <row r="1723" spans="1:15">
      <c r="A1723" t="s">
        <v>2397</v>
      </c>
      <c r="B1723" t="s">
        <v>2401</v>
      </c>
      <c r="D1723">
        <v>65170469</v>
      </c>
      <c r="G1723">
        <v>2</v>
      </c>
      <c r="H1723">
        <v>26838222</v>
      </c>
      <c r="I1723">
        <v>2275988715</v>
      </c>
      <c r="J1723">
        <v>6721153173</v>
      </c>
      <c r="L1723" t="s">
        <v>2402</v>
      </c>
      <c r="M1723" s="6" t="s">
        <v>2152</v>
      </c>
      <c r="N1723" s="6">
        <v>4</v>
      </c>
      <c r="O1723" s="6" t="s">
        <v>2402</v>
      </c>
    </row>
    <row r="1724" spans="1:15">
      <c r="A1724" t="s">
        <v>2397</v>
      </c>
      <c r="B1724" t="s">
        <v>2403</v>
      </c>
      <c r="E1724" t="s">
        <v>57</v>
      </c>
      <c r="F1724" t="s">
        <v>446</v>
      </c>
      <c r="G1724">
        <v>3</v>
      </c>
      <c r="H1724">
        <v>53747772</v>
      </c>
      <c r="I1724">
        <v>2275988715</v>
      </c>
      <c r="J1724">
        <v>9077148707</v>
      </c>
      <c r="L1724" t="s">
        <v>2404</v>
      </c>
      <c r="M1724" s="6" t="s">
        <v>2152</v>
      </c>
      <c r="N1724" s="6">
        <v>4</v>
      </c>
      <c r="O1724" s="6" t="s">
        <v>2404</v>
      </c>
    </row>
    <row r="1725" spans="1:15">
      <c r="A1725" t="s">
        <v>2397</v>
      </c>
      <c r="B1725" t="s">
        <v>2405</v>
      </c>
      <c r="D1725">
        <v>65170462</v>
      </c>
      <c r="G1725">
        <v>4</v>
      </c>
      <c r="H1725">
        <v>26838222</v>
      </c>
      <c r="I1725">
        <v>2275988715</v>
      </c>
      <c r="J1725">
        <v>6733866082</v>
      </c>
      <c r="L1725" t="s">
        <v>2115</v>
      </c>
      <c r="M1725" s="6" t="s">
        <v>2152</v>
      </c>
      <c r="N1725" s="6">
        <v>4</v>
      </c>
      <c r="O1725" s="6" t="s">
        <v>2115</v>
      </c>
    </row>
    <row r="1726" spans="1:15">
      <c r="A1726" t="s">
        <v>2397</v>
      </c>
      <c r="B1726" t="s">
        <v>2406</v>
      </c>
      <c r="D1726">
        <v>65170456</v>
      </c>
      <c r="E1726" t="s">
        <v>41</v>
      </c>
      <c r="F1726" t="s">
        <v>124</v>
      </c>
      <c r="G1726">
        <v>5</v>
      </c>
      <c r="H1726">
        <v>53747772</v>
      </c>
      <c r="I1726">
        <v>2275988715</v>
      </c>
      <c r="J1726">
        <v>9077138999</v>
      </c>
      <c r="L1726" t="s">
        <v>51</v>
      </c>
      <c r="M1726" s="6" t="s">
        <v>2152</v>
      </c>
      <c r="N1726" s="6">
        <v>4</v>
      </c>
      <c r="O1726" s="6" t="s">
        <v>51</v>
      </c>
    </row>
    <row r="1727" spans="1:15">
      <c r="A1727" t="s">
        <v>2397</v>
      </c>
      <c r="B1727" t="s">
        <v>2407</v>
      </c>
      <c r="D1727">
        <v>65170469</v>
      </c>
      <c r="G1727">
        <v>6</v>
      </c>
      <c r="I1727">
        <v>2275988715</v>
      </c>
      <c r="J1727">
        <v>9077139061</v>
      </c>
      <c r="L1727" t="s">
        <v>2408</v>
      </c>
      <c r="M1727" s="6" t="s">
        <v>2152</v>
      </c>
      <c r="N1727" s="6">
        <v>4</v>
      </c>
      <c r="O1727" s="6" t="s">
        <v>2408</v>
      </c>
    </row>
    <row r="1728" spans="1:15">
      <c r="A1728" t="s">
        <v>2397</v>
      </c>
      <c r="B1728" t="s">
        <v>2409</v>
      </c>
      <c r="E1728" t="s">
        <v>2410</v>
      </c>
      <c r="F1728" t="s">
        <v>2411</v>
      </c>
      <c r="G1728">
        <v>7</v>
      </c>
      <c r="H1728">
        <v>53747772</v>
      </c>
      <c r="I1728">
        <v>2275988715</v>
      </c>
      <c r="J1728">
        <v>9212681427</v>
      </c>
      <c r="K1728" t="s">
        <v>2412</v>
      </c>
      <c r="L1728" t="s">
        <v>2413</v>
      </c>
      <c r="M1728" s="6" t="s">
        <v>2152</v>
      </c>
      <c r="N1728" s="6">
        <v>4</v>
      </c>
      <c r="O1728" s="6" t="s">
        <v>2413</v>
      </c>
    </row>
    <row r="1729" spans="1:15">
      <c r="A1729" t="s">
        <v>2397</v>
      </c>
      <c r="B1729" t="s">
        <v>2414</v>
      </c>
      <c r="C1729" t="s">
        <v>2415</v>
      </c>
      <c r="D1729">
        <v>65170462</v>
      </c>
      <c r="E1729" t="s">
        <v>271</v>
      </c>
      <c r="F1729" t="s">
        <v>2211</v>
      </c>
      <c r="G1729">
        <v>8</v>
      </c>
      <c r="H1729">
        <v>53747772</v>
      </c>
      <c r="I1729">
        <v>2275988715</v>
      </c>
      <c r="J1729">
        <v>8983969072</v>
      </c>
      <c r="L1729" t="s">
        <v>2416</v>
      </c>
      <c r="M1729" s="6" t="s">
        <v>2152</v>
      </c>
      <c r="N1729" s="6">
        <v>4</v>
      </c>
      <c r="O1729" s="6" t="s">
        <v>2416</v>
      </c>
    </row>
    <row r="1730" spans="1:15">
      <c r="A1730" t="s">
        <v>2397</v>
      </c>
      <c r="B1730" t="s">
        <v>2417</v>
      </c>
      <c r="D1730">
        <v>65170469</v>
      </c>
      <c r="G1730">
        <v>9</v>
      </c>
      <c r="I1730">
        <v>2275988715</v>
      </c>
      <c r="J1730">
        <v>9077148596</v>
      </c>
      <c r="L1730" t="s">
        <v>1913</v>
      </c>
      <c r="M1730" s="6" t="s">
        <v>2152</v>
      </c>
      <c r="N1730" s="6">
        <v>4</v>
      </c>
      <c r="O1730" s="6" t="s">
        <v>1913</v>
      </c>
    </row>
    <row r="1731" spans="1:15">
      <c r="A1731" t="s">
        <v>2397</v>
      </c>
      <c r="B1731" t="s">
        <v>2418</v>
      </c>
      <c r="E1731" t="s">
        <v>2419</v>
      </c>
      <c r="F1731" t="s">
        <v>1507</v>
      </c>
      <c r="G1731">
        <v>10</v>
      </c>
      <c r="H1731">
        <v>26838222</v>
      </c>
      <c r="I1731">
        <v>2275988715</v>
      </c>
      <c r="J1731">
        <v>9212700656</v>
      </c>
      <c r="K1731" t="s">
        <v>2420</v>
      </c>
      <c r="L1731" t="s">
        <v>2421</v>
      </c>
      <c r="M1731" s="6" t="s">
        <v>2152</v>
      </c>
      <c r="N1731" s="6">
        <v>4</v>
      </c>
      <c r="O1731" s="6" t="s">
        <v>2421</v>
      </c>
    </row>
    <row r="1732" spans="1:15">
      <c r="A1732" t="s">
        <v>2397</v>
      </c>
      <c r="B1732" t="s">
        <v>2422</v>
      </c>
      <c r="C1732" t="s">
        <v>2423</v>
      </c>
      <c r="D1732">
        <v>65170462</v>
      </c>
      <c r="E1732" t="s">
        <v>1682</v>
      </c>
      <c r="F1732" t="s">
        <v>2211</v>
      </c>
      <c r="G1732">
        <v>11</v>
      </c>
      <c r="H1732">
        <v>53747772</v>
      </c>
      <c r="I1732">
        <v>2275988715</v>
      </c>
      <c r="J1732">
        <v>8983974214</v>
      </c>
      <c r="L1732" t="s">
        <v>2421</v>
      </c>
      <c r="M1732" s="6" t="s">
        <v>2152</v>
      </c>
      <c r="N1732" s="6">
        <v>4</v>
      </c>
      <c r="O1732" s="6" t="s">
        <v>2421</v>
      </c>
    </row>
    <row r="1733" spans="1:15">
      <c r="A1733" t="s">
        <v>2397</v>
      </c>
      <c r="B1733" t="s">
        <v>2424</v>
      </c>
      <c r="D1733">
        <v>65170469</v>
      </c>
      <c r="G1733">
        <v>12</v>
      </c>
      <c r="I1733">
        <v>2275988715</v>
      </c>
      <c r="J1733">
        <v>9077139080</v>
      </c>
      <c r="L1733" t="s">
        <v>254</v>
      </c>
      <c r="M1733" s="6" t="s">
        <v>2152</v>
      </c>
      <c r="N1733" s="6">
        <v>4</v>
      </c>
      <c r="O1733" s="6" t="s">
        <v>254</v>
      </c>
    </row>
    <row r="1734" spans="1:15">
      <c r="A1734" t="s">
        <v>2397</v>
      </c>
      <c r="B1734" t="s">
        <v>2425</v>
      </c>
      <c r="D1734">
        <v>65170469</v>
      </c>
      <c r="G1734">
        <v>13</v>
      </c>
      <c r="I1734">
        <v>2275988715</v>
      </c>
      <c r="J1734">
        <v>9077148631</v>
      </c>
      <c r="L1734" t="s">
        <v>2063</v>
      </c>
      <c r="M1734" s="6" t="s">
        <v>2152</v>
      </c>
      <c r="N1734" s="6">
        <v>4</v>
      </c>
      <c r="O1734" s="6" t="s">
        <v>2063</v>
      </c>
    </row>
    <row r="1735" spans="1:15">
      <c r="A1735" t="s">
        <v>2397</v>
      </c>
      <c r="B1735" t="s">
        <v>2426</v>
      </c>
      <c r="D1735">
        <v>65170469</v>
      </c>
      <c r="G1735">
        <v>14</v>
      </c>
      <c r="I1735">
        <v>2275988715</v>
      </c>
      <c r="J1735">
        <v>9077148615</v>
      </c>
      <c r="L1735" t="s">
        <v>2130</v>
      </c>
      <c r="M1735" s="6" t="s">
        <v>2152</v>
      </c>
      <c r="N1735" s="6">
        <v>4</v>
      </c>
      <c r="O1735" s="6" t="s">
        <v>2130</v>
      </c>
    </row>
    <row r="1736" spans="1:15">
      <c r="A1736" t="s">
        <v>2397</v>
      </c>
      <c r="B1736" t="s">
        <v>2427</v>
      </c>
      <c r="D1736">
        <v>65170462</v>
      </c>
      <c r="E1736" t="s">
        <v>1373</v>
      </c>
      <c r="F1736" t="s">
        <v>2428</v>
      </c>
      <c r="G1736">
        <v>15</v>
      </c>
      <c r="H1736">
        <v>53747772</v>
      </c>
      <c r="I1736">
        <v>2275988715</v>
      </c>
      <c r="J1736">
        <v>9212837852</v>
      </c>
      <c r="K1736" t="s">
        <v>2429</v>
      </c>
      <c r="L1736" t="s">
        <v>2416</v>
      </c>
      <c r="M1736" s="6" t="s">
        <v>2152</v>
      </c>
      <c r="N1736" s="6">
        <v>4</v>
      </c>
      <c r="O1736" s="6" t="s">
        <v>2416</v>
      </c>
    </row>
    <row r="1737" spans="1:15">
      <c r="A1737" t="s">
        <v>2397</v>
      </c>
      <c r="B1737" t="s">
        <v>2430</v>
      </c>
      <c r="D1737">
        <v>65170469</v>
      </c>
      <c r="G1737">
        <v>16</v>
      </c>
      <c r="I1737">
        <v>2275988715</v>
      </c>
      <c r="J1737">
        <v>9077139025</v>
      </c>
      <c r="L1737" t="s">
        <v>231</v>
      </c>
      <c r="M1737" s="6" t="s">
        <v>2152</v>
      </c>
      <c r="N1737" s="6">
        <v>4</v>
      </c>
      <c r="O1737" s="6" t="s">
        <v>231</v>
      </c>
    </row>
    <row r="1738" spans="1:15">
      <c r="A1738" t="s">
        <v>2397</v>
      </c>
      <c r="B1738" t="s">
        <v>2431</v>
      </c>
      <c r="D1738">
        <v>65170456</v>
      </c>
      <c r="E1738" t="s">
        <v>41</v>
      </c>
      <c r="F1738" t="s">
        <v>124</v>
      </c>
      <c r="G1738">
        <v>17</v>
      </c>
      <c r="H1738">
        <v>53747772</v>
      </c>
      <c r="I1738">
        <v>2275988715</v>
      </c>
      <c r="J1738">
        <v>9077139127</v>
      </c>
      <c r="L1738" t="s">
        <v>2280</v>
      </c>
      <c r="M1738" s="6" t="s">
        <v>2152</v>
      </c>
      <c r="N1738" s="6">
        <v>4</v>
      </c>
      <c r="O1738" s="6" t="s">
        <v>2280</v>
      </c>
    </row>
    <row r="1739" spans="1:15">
      <c r="A1739" t="s">
        <v>2397</v>
      </c>
      <c r="B1739" t="s">
        <v>2432</v>
      </c>
      <c r="D1739">
        <v>65170462</v>
      </c>
      <c r="E1739" t="s">
        <v>380</v>
      </c>
      <c r="F1739" t="s">
        <v>381</v>
      </c>
      <c r="G1739">
        <v>18</v>
      </c>
      <c r="H1739">
        <v>53747772</v>
      </c>
      <c r="I1739">
        <v>2275988715</v>
      </c>
      <c r="J1739">
        <v>9213073009</v>
      </c>
      <c r="L1739" t="s">
        <v>2433</v>
      </c>
      <c r="M1739" s="6" t="s">
        <v>2152</v>
      </c>
      <c r="N1739" s="6">
        <v>4</v>
      </c>
      <c r="O1739" s="6" t="s">
        <v>2433</v>
      </c>
    </row>
    <row r="1740" spans="1:15">
      <c r="A1740" t="s">
        <v>2397</v>
      </c>
      <c r="B1740" t="s">
        <v>2434</v>
      </c>
      <c r="D1740">
        <v>65170469</v>
      </c>
      <c r="G1740">
        <v>19</v>
      </c>
      <c r="I1740">
        <v>2275988715</v>
      </c>
      <c r="J1740">
        <v>9077139104</v>
      </c>
      <c r="L1740" t="s">
        <v>234</v>
      </c>
      <c r="M1740" s="6" t="s">
        <v>2152</v>
      </c>
      <c r="N1740" s="6">
        <v>4</v>
      </c>
      <c r="O1740" s="6" t="s">
        <v>234</v>
      </c>
    </row>
    <row r="1741" spans="1:15">
      <c r="A1741" t="s">
        <v>2397</v>
      </c>
      <c r="B1741" t="s">
        <v>2435</v>
      </c>
      <c r="D1741">
        <v>65170456</v>
      </c>
      <c r="E1741" t="s">
        <v>2385</v>
      </c>
      <c r="F1741" t="s">
        <v>124</v>
      </c>
      <c r="G1741">
        <v>20</v>
      </c>
      <c r="H1741">
        <v>48935431</v>
      </c>
      <c r="I1741">
        <v>2275988715</v>
      </c>
      <c r="J1741">
        <v>9077148567</v>
      </c>
      <c r="L1741" t="s">
        <v>1950</v>
      </c>
      <c r="M1741" s="6" t="s">
        <v>2152</v>
      </c>
      <c r="N1741" s="6">
        <v>4</v>
      </c>
      <c r="O1741" s="6" t="s">
        <v>1950</v>
      </c>
    </row>
    <row r="1742" spans="1:15">
      <c r="A1742" t="s">
        <v>2397</v>
      </c>
      <c r="B1742" t="s">
        <v>2436</v>
      </c>
      <c r="D1742">
        <v>65170462</v>
      </c>
      <c r="E1742" t="s">
        <v>2210</v>
      </c>
      <c r="F1742" t="s">
        <v>2437</v>
      </c>
      <c r="G1742">
        <v>21</v>
      </c>
      <c r="H1742">
        <v>53747772</v>
      </c>
      <c r="I1742">
        <v>2275988715</v>
      </c>
      <c r="J1742">
        <v>9213074234</v>
      </c>
      <c r="K1742" t="s">
        <v>2438</v>
      </c>
      <c r="L1742" t="s">
        <v>2439</v>
      </c>
      <c r="M1742" s="6" t="s">
        <v>2152</v>
      </c>
      <c r="N1742" s="6">
        <v>4</v>
      </c>
      <c r="O1742" s="6" t="s">
        <v>2439</v>
      </c>
    </row>
    <row r="1743" spans="1:15">
      <c r="A1743" t="s">
        <v>2397</v>
      </c>
      <c r="B1743" t="s">
        <v>2440</v>
      </c>
      <c r="D1743">
        <v>65170469</v>
      </c>
      <c r="G1743">
        <v>22</v>
      </c>
      <c r="I1743">
        <v>2275988715</v>
      </c>
      <c r="J1743">
        <v>9212684386</v>
      </c>
      <c r="L1743" t="s">
        <v>2441</v>
      </c>
      <c r="M1743" s="6" t="s">
        <v>2152</v>
      </c>
      <c r="N1743" s="6">
        <v>4</v>
      </c>
      <c r="O1743" s="6" t="s">
        <v>2441</v>
      </c>
    </row>
    <row r="1744" spans="1:15">
      <c r="A1744" t="s">
        <v>2397</v>
      </c>
      <c r="B1744" t="s">
        <v>2442</v>
      </c>
      <c r="D1744">
        <v>65170462</v>
      </c>
      <c r="G1744">
        <v>23</v>
      </c>
      <c r="H1744">
        <v>53747772</v>
      </c>
      <c r="I1744">
        <v>2275988715</v>
      </c>
      <c r="J1744">
        <v>9213117949</v>
      </c>
      <c r="K1744" t="s">
        <v>299</v>
      </c>
      <c r="L1744" t="s">
        <v>2443</v>
      </c>
      <c r="M1744" s="6" t="s">
        <v>2152</v>
      </c>
      <c r="N1744" s="6">
        <v>4</v>
      </c>
      <c r="O1744" s="6" t="s">
        <v>2443</v>
      </c>
    </row>
    <row r="1745" spans="1:15">
      <c r="A1745" t="s">
        <v>2397</v>
      </c>
      <c r="B1745" t="s">
        <v>2444</v>
      </c>
      <c r="D1745">
        <v>65170469</v>
      </c>
      <c r="G1745">
        <v>24</v>
      </c>
      <c r="I1745">
        <v>2275988715</v>
      </c>
      <c r="J1745">
        <v>9331597355</v>
      </c>
      <c r="L1745" t="s">
        <v>1338</v>
      </c>
      <c r="M1745" s="6" t="s">
        <v>2152</v>
      </c>
      <c r="N1745" s="6">
        <v>4</v>
      </c>
      <c r="O1745" s="6" t="s">
        <v>1338</v>
      </c>
    </row>
    <row r="1746" spans="1:15">
      <c r="A1746" t="s">
        <v>2397</v>
      </c>
      <c r="B1746" t="s">
        <v>2445</v>
      </c>
      <c r="D1746">
        <v>65170469</v>
      </c>
      <c r="G1746">
        <v>25</v>
      </c>
      <c r="I1746">
        <v>2275988715</v>
      </c>
      <c r="J1746">
        <v>9077148691</v>
      </c>
      <c r="L1746" t="s">
        <v>2446</v>
      </c>
      <c r="M1746" s="6" t="s">
        <v>2152</v>
      </c>
      <c r="N1746" s="6">
        <v>4</v>
      </c>
      <c r="O1746" s="6" t="s">
        <v>2446</v>
      </c>
    </row>
    <row r="1747" spans="1:15">
      <c r="A1747" t="s">
        <v>2397</v>
      </c>
      <c r="B1747" t="s">
        <v>2447</v>
      </c>
      <c r="D1747">
        <v>65170456</v>
      </c>
      <c r="E1747" t="s">
        <v>41</v>
      </c>
      <c r="F1747" t="s">
        <v>124</v>
      </c>
      <c r="G1747">
        <v>26</v>
      </c>
      <c r="H1747">
        <v>53747772</v>
      </c>
      <c r="I1747">
        <v>2275988715</v>
      </c>
      <c r="J1747">
        <v>9077148650</v>
      </c>
      <c r="L1747" t="s">
        <v>1094</v>
      </c>
      <c r="M1747" s="6" t="s">
        <v>2152</v>
      </c>
      <c r="N1747" s="6">
        <v>4</v>
      </c>
      <c r="O1747" s="6" t="s">
        <v>1094</v>
      </c>
    </row>
    <row r="1748" spans="1:15">
      <c r="A1748" t="s">
        <v>2397</v>
      </c>
      <c r="B1748" t="s">
        <v>2448</v>
      </c>
      <c r="D1748">
        <v>65170456</v>
      </c>
      <c r="E1748" t="s">
        <v>41</v>
      </c>
      <c r="F1748" t="s">
        <v>1752</v>
      </c>
      <c r="G1748">
        <v>27</v>
      </c>
      <c r="H1748">
        <v>53747772</v>
      </c>
      <c r="I1748">
        <v>2275988715</v>
      </c>
      <c r="J1748">
        <v>9077148669</v>
      </c>
      <c r="L1748" t="s">
        <v>2433</v>
      </c>
      <c r="M1748" s="6" t="s">
        <v>2152</v>
      </c>
      <c r="N1748" s="6">
        <v>4</v>
      </c>
      <c r="O1748" s="6" t="s">
        <v>2433</v>
      </c>
    </row>
    <row r="1749" spans="1:15">
      <c r="A1749" t="s">
        <v>2397</v>
      </c>
      <c r="B1749" t="s">
        <v>2449</v>
      </c>
      <c r="D1749">
        <v>65170456</v>
      </c>
      <c r="E1749" t="s">
        <v>380</v>
      </c>
      <c r="F1749" t="s">
        <v>381</v>
      </c>
      <c r="G1749">
        <v>28</v>
      </c>
      <c r="H1749">
        <v>53747772</v>
      </c>
      <c r="I1749">
        <v>2275988715</v>
      </c>
      <c r="J1749">
        <v>9213116580</v>
      </c>
      <c r="L1749" t="s">
        <v>2450</v>
      </c>
      <c r="M1749" s="6" t="s">
        <v>2152</v>
      </c>
      <c r="N1749" s="6">
        <v>4</v>
      </c>
      <c r="O1749" s="6" t="s">
        <v>2450</v>
      </c>
    </row>
    <row r="1750" spans="1:15">
      <c r="A1750" t="s">
        <v>2149</v>
      </c>
      <c r="B1750" t="s">
        <v>2451</v>
      </c>
      <c r="D1750">
        <v>65170222</v>
      </c>
      <c r="G1750">
        <v>53</v>
      </c>
      <c r="I1750">
        <v>2275988528</v>
      </c>
      <c r="J1750">
        <v>9352657982</v>
      </c>
      <c r="L1750" t="s">
        <v>730</v>
      </c>
      <c r="M1750" s="6" t="s">
        <v>2152</v>
      </c>
      <c r="N1750" s="6">
        <v>4</v>
      </c>
      <c r="O1750" s="6" t="s">
        <v>730</v>
      </c>
    </row>
    <row r="1751" spans="1:15">
      <c r="A1751" t="s">
        <v>2248</v>
      </c>
      <c r="B1751" t="s">
        <v>2452</v>
      </c>
      <c r="D1751">
        <v>65170399</v>
      </c>
      <c r="E1751" t="s">
        <v>271</v>
      </c>
      <c r="F1751" t="s">
        <v>276</v>
      </c>
      <c r="G1751">
        <v>38</v>
      </c>
      <c r="H1751">
        <v>53747772</v>
      </c>
      <c r="I1751">
        <v>2275988497</v>
      </c>
      <c r="J1751">
        <v>8041521515</v>
      </c>
      <c r="K1751" t="s">
        <v>2282</v>
      </c>
      <c r="L1751" t="s">
        <v>99</v>
      </c>
      <c r="M1751" s="6" t="s">
        <v>2152</v>
      </c>
      <c r="N1751" s="6">
        <v>4</v>
      </c>
      <c r="O1751" s="6" t="s">
        <v>99</v>
      </c>
    </row>
    <row r="1752" spans="1:15">
      <c r="M1752" s="6" t="s">
        <v>24</v>
      </c>
      <c r="N1752" s="6">
        <v>5</v>
      </c>
      <c r="O1752" s="6">
        <v>0</v>
      </c>
    </row>
    <row r="1753" spans="1:15">
      <c r="M1753" s="6" t="s">
        <v>24</v>
      </c>
      <c r="N1753" s="6">
        <v>5</v>
      </c>
      <c r="O1753" s="6">
        <v>0</v>
      </c>
    </row>
    <row r="1754" spans="1:15">
      <c r="M1754" s="6" t="s">
        <v>24</v>
      </c>
      <c r="N1754" s="6">
        <v>5</v>
      </c>
      <c r="O1754" s="6">
        <v>0</v>
      </c>
    </row>
    <row r="1755" spans="1:15">
      <c r="M1755" s="6" t="s">
        <v>24</v>
      </c>
      <c r="N1755" s="6">
        <v>5</v>
      </c>
      <c r="O1755" s="6">
        <v>0</v>
      </c>
    </row>
    <row r="1756" spans="1:15">
      <c r="M1756" s="6" t="s">
        <v>24</v>
      </c>
      <c r="N1756" s="6">
        <v>5</v>
      </c>
      <c r="O1756" s="6">
        <v>0</v>
      </c>
    </row>
    <row r="1757" spans="1:15">
      <c r="M1757" s="6" t="s">
        <v>24</v>
      </c>
      <c r="N1757" s="6">
        <v>5</v>
      </c>
      <c r="O1757" s="6">
        <v>0</v>
      </c>
    </row>
    <row r="1758" spans="1:15">
      <c r="M1758" s="6" t="s">
        <v>24</v>
      </c>
      <c r="N1758" s="6">
        <v>5</v>
      </c>
      <c r="O1758" s="6">
        <v>0</v>
      </c>
    </row>
    <row r="1759" spans="1:15">
      <c r="M1759" s="6" t="s">
        <v>24</v>
      </c>
      <c r="N1759" s="6">
        <v>5</v>
      </c>
      <c r="O1759" s="6">
        <v>0</v>
      </c>
    </row>
    <row r="1760" spans="1:15">
      <c r="M1760" s="6" t="s">
        <v>24</v>
      </c>
      <c r="N1760" s="6">
        <v>5</v>
      </c>
      <c r="O1760" s="6">
        <v>0</v>
      </c>
    </row>
    <row r="1761" spans="13:15">
      <c r="M1761" s="6" t="s">
        <v>24</v>
      </c>
      <c r="N1761" s="6">
        <v>5</v>
      </c>
      <c r="O1761" s="6">
        <v>0</v>
      </c>
    </row>
    <row r="1762" spans="13:15">
      <c r="M1762" s="6" t="s">
        <v>24</v>
      </c>
      <c r="N1762" s="6">
        <v>5</v>
      </c>
      <c r="O1762" s="6">
        <v>0</v>
      </c>
    </row>
    <row r="1763" spans="13:15">
      <c r="M1763" s="6" t="s">
        <v>24</v>
      </c>
      <c r="N1763" s="6">
        <v>5</v>
      </c>
      <c r="O1763" s="6">
        <v>0</v>
      </c>
    </row>
    <row r="1764" spans="13:15">
      <c r="M1764" s="6" t="s">
        <v>24</v>
      </c>
      <c r="N1764" s="6">
        <v>5</v>
      </c>
      <c r="O1764" s="6">
        <v>0</v>
      </c>
    </row>
    <row r="1765" spans="13:15">
      <c r="M1765" s="6" t="s">
        <v>24</v>
      </c>
      <c r="N1765" s="6">
        <v>5</v>
      </c>
      <c r="O1765" s="6">
        <v>0</v>
      </c>
    </row>
    <row r="1766" spans="13:15">
      <c r="M1766" s="6" t="s">
        <v>24</v>
      </c>
      <c r="N1766" s="6">
        <v>5</v>
      </c>
      <c r="O1766" s="6">
        <v>0</v>
      </c>
    </row>
    <row r="1767" spans="13:15">
      <c r="M1767" s="6" t="s">
        <v>24</v>
      </c>
      <c r="N1767" s="6">
        <v>5</v>
      </c>
      <c r="O1767" s="6">
        <v>0</v>
      </c>
    </row>
    <row r="1768" spans="13:15">
      <c r="M1768" s="6" t="s">
        <v>24</v>
      </c>
      <c r="N1768" s="6">
        <v>5</v>
      </c>
      <c r="O1768" s="6">
        <v>0</v>
      </c>
    </row>
    <row r="1769" spans="13:15">
      <c r="M1769" s="6" t="s">
        <v>24</v>
      </c>
      <c r="N1769" s="6">
        <v>5</v>
      </c>
      <c r="O1769" s="6">
        <v>0</v>
      </c>
    </row>
    <row r="1770" spans="13:15">
      <c r="M1770" s="6" t="s">
        <v>24</v>
      </c>
      <c r="N1770" s="6">
        <v>5</v>
      </c>
      <c r="O1770" s="6">
        <v>0</v>
      </c>
    </row>
    <row r="1771" spans="13:15">
      <c r="M1771" s="6" t="s">
        <v>24</v>
      </c>
      <c r="N1771" s="6">
        <v>5</v>
      </c>
      <c r="O1771" s="6">
        <v>0</v>
      </c>
    </row>
    <row r="1772" spans="13:15">
      <c r="M1772" s="6" t="s">
        <v>24</v>
      </c>
      <c r="N1772" s="6">
        <v>5</v>
      </c>
      <c r="O1772" s="6">
        <v>0</v>
      </c>
    </row>
    <row r="1773" spans="13:15">
      <c r="M1773" s="6" t="s">
        <v>24</v>
      </c>
      <c r="N1773" s="6">
        <v>5</v>
      </c>
      <c r="O1773" s="6">
        <v>0</v>
      </c>
    </row>
    <row r="1774" spans="13:15">
      <c r="M1774" s="6" t="s">
        <v>24</v>
      </c>
      <c r="N1774" s="6">
        <v>5</v>
      </c>
      <c r="O1774" s="6">
        <v>0</v>
      </c>
    </row>
    <row r="1775" spans="13:15">
      <c r="M1775" s="6" t="s">
        <v>24</v>
      </c>
      <c r="N1775" s="6">
        <v>5</v>
      </c>
      <c r="O1775" s="6">
        <v>0</v>
      </c>
    </row>
    <row r="1776" spans="13:15">
      <c r="M1776" s="6" t="s">
        <v>24</v>
      </c>
      <c r="N1776" s="6">
        <v>5</v>
      </c>
      <c r="O1776" s="6">
        <v>0</v>
      </c>
    </row>
    <row r="1777" spans="13:15">
      <c r="M1777" s="6" t="s">
        <v>24</v>
      </c>
      <c r="N1777" s="6">
        <v>5</v>
      </c>
      <c r="O1777" s="6">
        <v>0</v>
      </c>
    </row>
    <row r="1778" spans="13:15">
      <c r="M1778" s="6" t="s">
        <v>24</v>
      </c>
      <c r="N1778" s="6">
        <v>5</v>
      </c>
      <c r="O1778" s="6">
        <v>0</v>
      </c>
    </row>
    <row r="1779" spans="13:15">
      <c r="M1779" s="6" t="s">
        <v>24</v>
      </c>
      <c r="N1779" s="6">
        <v>5</v>
      </c>
      <c r="O1779" s="6">
        <v>0</v>
      </c>
    </row>
    <row r="1780" spans="13:15">
      <c r="M1780" s="6" t="s">
        <v>24</v>
      </c>
      <c r="N1780" s="6">
        <v>5</v>
      </c>
      <c r="O1780" s="6">
        <v>0</v>
      </c>
    </row>
    <row r="1781" spans="13:15">
      <c r="M1781" s="6" t="s">
        <v>24</v>
      </c>
      <c r="N1781" s="6">
        <v>5</v>
      </c>
      <c r="O1781" s="6">
        <v>0</v>
      </c>
    </row>
    <row r="1782" spans="13:15">
      <c r="M1782" s="6" t="s">
        <v>24</v>
      </c>
      <c r="N1782" s="6">
        <v>5</v>
      </c>
      <c r="O1782" s="6">
        <v>0</v>
      </c>
    </row>
    <row r="1783" spans="13:15">
      <c r="M1783" s="6" t="s">
        <v>24</v>
      </c>
      <c r="N1783" s="6">
        <v>5</v>
      </c>
      <c r="O1783" s="6">
        <v>0</v>
      </c>
    </row>
    <row r="1784" spans="13:15">
      <c r="M1784" s="6" t="s">
        <v>24</v>
      </c>
      <c r="N1784" s="6">
        <v>5</v>
      </c>
      <c r="O1784" s="6">
        <v>0</v>
      </c>
    </row>
    <row r="1785" spans="13:15">
      <c r="M1785" s="6" t="s">
        <v>24</v>
      </c>
      <c r="N1785" s="6">
        <v>5</v>
      </c>
      <c r="O1785" s="6">
        <v>0</v>
      </c>
    </row>
    <row r="1786" spans="13:15">
      <c r="M1786" s="6" t="s">
        <v>24</v>
      </c>
      <c r="N1786" s="6">
        <v>5</v>
      </c>
      <c r="O1786" s="6">
        <v>0</v>
      </c>
    </row>
    <row r="1787" spans="13:15">
      <c r="M1787" s="6" t="s">
        <v>24</v>
      </c>
      <c r="N1787" s="6">
        <v>5</v>
      </c>
      <c r="O1787" s="6">
        <v>0</v>
      </c>
    </row>
    <row r="1788" spans="13:15">
      <c r="M1788" s="6" t="s">
        <v>24</v>
      </c>
      <c r="N1788" s="6">
        <v>5</v>
      </c>
      <c r="O1788" s="6">
        <v>0</v>
      </c>
    </row>
    <row r="1789" spans="13:15">
      <c r="M1789" s="6" t="s">
        <v>24</v>
      </c>
      <c r="N1789" s="6">
        <v>5</v>
      </c>
      <c r="O1789" s="6">
        <v>0</v>
      </c>
    </row>
    <row r="1790" spans="13:15">
      <c r="M1790" s="6" t="s">
        <v>24</v>
      </c>
      <c r="N1790" s="6">
        <v>5</v>
      </c>
      <c r="O1790" s="6">
        <v>0</v>
      </c>
    </row>
    <row r="1791" spans="13:15">
      <c r="M1791" s="6" t="s">
        <v>24</v>
      </c>
      <c r="N1791" s="6">
        <v>5</v>
      </c>
      <c r="O1791" s="6">
        <v>0</v>
      </c>
    </row>
    <row r="1792" spans="13:15">
      <c r="M1792" s="6" t="s">
        <v>24</v>
      </c>
      <c r="N1792" s="6">
        <v>5</v>
      </c>
      <c r="O1792" s="6">
        <v>0</v>
      </c>
    </row>
    <row r="1793" spans="13:15">
      <c r="M1793" s="6" t="s">
        <v>24</v>
      </c>
      <c r="N1793" s="6">
        <v>5</v>
      </c>
      <c r="O1793" s="6">
        <v>0</v>
      </c>
    </row>
    <row r="1794" spans="13:15">
      <c r="M1794" s="6" t="s">
        <v>24</v>
      </c>
      <c r="N1794" s="6">
        <v>5</v>
      </c>
      <c r="O1794" s="6">
        <v>0</v>
      </c>
    </row>
    <row r="1795" spans="13:15">
      <c r="M1795" s="6" t="s">
        <v>24</v>
      </c>
      <c r="N1795" s="6">
        <v>5</v>
      </c>
      <c r="O1795" s="6">
        <v>0</v>
      </c>
    </row>
    <row r="1796" spans="13:15">
      <c r="M1796" s="6" t="s">
        <v>24</v>
      </c>
      <c r="N1796" s="6">
        <v>5</v>
      </c>
      <c r="O1796" s="6">
        <v>0</v>
      </c>
    </row>
    <row r="1797" spans="13:15">
      <c r="M1797" s="6" t="s">
        <v>24</v>
      </c>
      <c r="N1797" s="6">
        <v>5</v>
      </c>
      <c r="O1797" s="6">
        <v>0</v>
      </c>
    </row>
    <row r="1798" spans="13:15">
      <c r="M1798" s="6" t="s">
        <v>24</v>
      </c>
      <c r="N1798" s="6">
        <v>5</v>
      </c>
      <c r="O1798" s="6">
        <v>0</v>
      </c>
    </row>
    <row r="1799" spans="13:15">
      <c r="M1799" s="6" t="s">
        <v>24</v>
      </c>
      <c r="N1799" s="6">
        <v>5</v>
      </c>
      <c r="O1799" s="6">
        <v>0</v>
      </c>
    </row>
    <row r="1800" spans="13:15">
      <c r="M1800" s="6" t="s">
        <v>24</v>
      </c>
      <c r="N1800" s="6">
        <v>5</v>
      </c>
      <c r="O1800" s="6">
        <v>0</v>
      </c>
    </row>
    <row r="1801" spans="13:15">
      <c r="M1801" s="6" t="s">
        <v>24</v>
      </c>
      <c r="N1801" s="6">
        <v>5</v>
      </c>
      <c r="O1801" s="6">
        <v>0</v>
      </c>
    </row>
    <row r="1802" spans="13:15">
      <c r="M1802" s="6" t="s">
        <v>24</v>
      </c>
      <c r="N1802" s="6">
        <v>5</v>
      </c>
      <c r="O1802" s="6">
        <v>0</v>
      </c>
    </row>
    <row r="1803" spans="13:15">
      <c r="M1803" s="6" t="s">
        <v>24</v>
      </c>
      <c r="N1803" s="6">
        <v>5</v>
      </c>
      <c r="O1803" s="6">
        <v>0</v>
      </c>
    </row>
    <row r="1804" spans="13:15">
      <c r="M1804" s="6" t="s">
        <v>24</v>
      </c>
      <c r="N1804" s="6">
        <v>5</v>
      </c>
      <c r="O1804" s="6">
        <v>0</v>
      </c>
    </row>
    <row r="1805" spans="13:15">
      <c r="M1805" s="6" t="s">
        <v>24</v>
      </c>
      <c r="N1805" s="6">
        <v>5</v>
      </c>
      <c r="O1805" s="6">
        <v>0</v>
      </c>
    </row>
    <row r="1806" spans="13:15">
      <c r="M1806" s="6" t="s">
        <v>24</v>
      </c>
      <c r="N1806" s="6">
        <v>5</v>
      </c>
      <c r="O1806" s="6">
        <v>0</v>
      </c>
    </row>
    <row r="1807" spans="13:15">
      <c r="M1807" s="6" t="s">
        <v>24</v>
      </c>
      <c r="N1807" s="6">
        <v>5</v>
      </c>
      <c r="O1807" s="6">
        <v>0</v>
      </c>
    </row>
    <row r="1808" spans="13:15">
      <c r="M1808" s="6" t="s">
        <v>24</v>
      </c>
      <c r="N1808" s="6">
        <v>5</v>
      </c>
      <c r="O1808" s="6">
        <v>0</v>
      </c>
    </row>
    <row r="1809" spans="13:15">
      <c r="M1809" s="6" t="s">
        <v>24</v>
      </c>
      <c r="N1809" s="6">
        <v>5</v>
      </c>
      <c r="O1809" s="6">
        <v>0</v>
      </c>
    </row>
    <row r="1810" spans="13:15">
      <c r="M1810" s="6" t="s">
        <v>24</v>
      </c>
      <c r="N1810" s="6">
        <v>5</v>
      </c>
      <c r="O1810" s="6">
        <v>0</v>
      </c>
    </row>
    <row r="1811" spans="13:15">
      <c r="M1811" s="6" t="s">
        <v>24</v>
      </c>
      <c r="N1811" s="6">
        <v>5</v>
      </c>
      <c r="O1811" s="6">
        <v>0</v>
      </c>
    </row>
    <row r="1812" spans="13:15">
      <c r="M1812" s="6" t="s">
        <v>24</v>
      </c>
      <c r="N1812" s="6">
        <v>5</v>
      </c>
      <c r="O1812" s="6">
        <v>0</v>
      </c>
    </row>
    <row r="1813" spans="13:15">
      <c r="M1813" s="6" t="s">
        <v>24</v>
      </c>
      <c r="N1813" s="6">
        <v>5</v>
      </c>
      <c r="O1813" s="6">
        <v>0</v>
      </c>
    </row>
    <row r="1814" spans="13:15">
      <c r="M1814" s="6" t="s">
        <v>24</v>
      </c>
      <c r="N1814" s="6">
        <v>5</v>
      </c>
      <c r="O1814" s="6">
        <v>0</v>
      </c>
    </row>
    <row r="1815" spans="13:15">
      <c r="M1815" s="6" t="s">
        <v>24</v>
      </c>
      <c r="N1815" s="6">
        <v>5</v>
      </c>
      <c r="O1815" s="6">
        <v>0</v>
      </c>
    </row>
    <row r="1816" spans="13:15">
      <c r="M1816" s="6" t="s">
        <v>24</v>
      </c>
      <c r="N1816" s="6">
        <v>5</v>
      </c>
      <c r="O1816" s="6">
        <v>0</v>
      </c>
    </row>
    <row r="1817" spans="13:15">
      <c r="M1817" s="6" t="s">
        <v>24</v>
      </c>
      <c r="N1817" s="6">
        <v>5</v>
      </c>
      <c r="O1817" s="6">
        <v>0</v>
      </c>
    </row>
    <row r="1818" spans="13:15">
      <c r="M1818" s="6" t="s">
        <v>24</v>
      </c>
      <c r="N1818" s="6">
        <v>5</v>
      </c>
      <c r="O1818" s="6">
        <v>0</v>
      </c>
    </row>
    <row r="1819" spans="13:15">
      <c r="M1819" s="6" t="s">
        <v>24</v>
      </c>
      <c r="N1819" s="6">
        <v>5</v>
      </c>
      <c r="O1819" s="6">
        <v>0</v>
      </c>
    </row>
    <row r="1820" spans="13:15">
      <c r="M1820" s="6" t="s">
        <v>24</v>
      </c>
      <c r="N1820" s="6">
        <v>5</v>
      </c>
      <c r="O1820" s="6">
        <v>0</v>
      </c>
    </row>
    <row r="1821" spans="13:15">
      <c r="M1821" s="6" t="s">
        <v>24</v>
      </c>
      <c r="N1821" s="6">
        <v>5</v>
      </c>
      <c r="O1821" s="6">
        <v>0</v>
      </c>
    </row>
    <row r="1822" spans="13:15">
      <c r="M1822" s="6" t="s">
        <v>24</v>
      </c>
      <c r="N1822" s="6">
        <v>5</v>
      </c>
      <c r="O1822" s="6">
        <v>0</v>
      </c>
    </row>
    <row r="1823" spans="13:15">
      <c r="M1823" s="6" t="s">
        <v>24</v>
      </c>
      <c r="N1823" s="6">
        <v>5</v>
      </c>
      <c r="O1823" s="6">
        <v>0</v>
      </c>
    </row>
    <row r="1824" spans="13:15">
      <c r="M1824" s="6" t="s">
        <v>24</v>
      </c>
      <c r="N1824" s="6">
        <v>5</v>
      </c>
      <c r="O1824" s="6">
        <v>0</v>
      </c>
    </row>
    <row r="1825" spans="13:15">
      <c r="M1825" s="6" t="s">
        <v>24</v>
      </c>
      <c r="N1825" s="6">
        <v>5</v>
      </c>
      <c r="O1825" s="6">
        <v>0</v>
      </c>
    </row>
    <row r="1826" spans="13:15">
      <c r="M1826" s="6" t="s">
        <v>24</v>
      </c>
      <c r="N1826" s="6">
        <v>5</v>
      </c>
      <c r="O1826" s="6">
        <v>0</v>
      </c>
    </row>
    <row r="1827" spans="13:15">
      <c r="M1827" s="6" t="s">
        <v>24</v>
      </c>
      <c r="N1827" s="6">
        <v>5</v>
      </c>
      <c r="O1827" s="6">
        <v>0</v>
      </c>
    </row>
    <row r="1828" spans="13:15">
      <c r="M1828" s="6" t="s">
        <v>24</v>
      </c>
      <c r="N1828" s="6">
        <v>5</v>
      </c>
      <c r="O1828" s="6">
        <v>0</v>
      </c>
    </row>
    <row r="1829" spans="13:15">
      <c r="M1829" s="6" t="s">
        <v>24</v>
      </c>
      <c r="N1829" s="6">
        <v>5</v>
      </c>
      <c r="O1829" s="6">
        <v>0</v>
      </c>
    </row>
    <row r="1830" spans="13:15">
      <c r="M1830" s="6" t="s">
        <v>24</v>
      </c>
      <c r="N1830" s="6">
        <v>5</v>
      </c>
      <c r="O1830" s="6">
        <v>0</v>
      </c>
    </row>
    <row r="1831" spans="13:15">
      <c r="M1831" s="6" t="s">
        <v>24</v>
      </c>
      <c r="N1831" s="6">
        <v>5</v>
      </c>
      <c r="O1831" s="6">
        <v>0</v>
      </c>
    </row>
    <row r="1832" spans="13:15">
      <c r="M1832" s="6" t="s">
        <v>24</v>
      </c>
      <c r="N1832" s="6">
        <v>5</v>
      </c>
      <c r="O1832" s="6">
        <v>0</v>
      </c>
    </row>
    <row r="1833" spans="13:15">
      <c r="M1833" s="6" t="s">
        <v>24</v>
      </c>
      <c r="N1833" s="6">
        <v>5</v>
      </c>
      <c r="O1833" s="6">
        <v>0</v>
      </c>
    </row>
    <row r="1834" spans="13:15">
      <c r="M1834" s="6" t="s">
        <v>24</v>
      </c>
      <c r="N1834" s="6">
        <v>5</v>
      </c>
      <c r="O1834" s="6">
        <v>0</v>
      </c>
    </row>
    <row r="1835" spans="13:15">
      <c r="M1835" s="6" t="s">
        <v>24</v>
      </c>
      <c r="N1835" s="6">
        <v>5</v>
      </c>
      <c r="O1835" s="6">
        <v>0</v>
      </c>
    </row>
    <row r="1836" spans="13:15">
      <c r="M1836" s="6" t="s">
        <v>24</v>
      </c>
      <c r="N1836" s="6">
        <v>5</v>
      </c>
      <c r="O1836" s="6">
        <v>0</v>
      </c>
    </row>
    <row r="1837" spans="13:15">
      <c r="M1837" s="6" t="s">
        <v>24</v>
      </c>
      <c r="N1837" s="6">
        <v>5</v>
      </c>
      <c r="O1837" s="6">
        <v>0</v>
      </c>
    </row>
    <row r="1838" spans="13:15">
      <c r="M1838" s="6" t="s">
        <v>24</v>
      </c>
      <c r="N1838" s="6">
        <v>5</v>
      </c>
      <c r="O1838" s="6">
        <v>0</v>
      </c>
    </row>
    <row r="1839" spans="13:15">
      <c r="M1839" s="6" t="s">
        <v>24</v>
      </c>
      <c r="N1839" s="6">
        <v>5</v>
      </c>
      <c r="O1839" s="6">
        <v>0</v>
      </c>
    </row>
    <row r="1840" spans="13:15">
      <c r="M1840" s="6" t="s">
        <v>24</v>
      </c>
      <c r="N1840" s="6">
        <v>5</v>
      </c>
      <c r="O1840" s="6">
        <v>0</v>
      </c>
    </row>
    <row r="1841" spans="13:15">
      <c r="M1841" s="6" t="s">
        <v>24</v>
      </c>
      <c r="N1841" s="6">
        <v>5</v>
      </c>
      <c r="O1841" s="6">
        <v>0</v>
      </c>
    </row>
    <row r="1842" spans="13:15">
      <c r="M1842" s="6" t="s">
        <v>24</v>
      </c>
      <c r="N1842" s="6">
        <v>5</v>
      </c>
      <c r="O1842" s="6">
        <v>0</v>
      </c>
    </row>
    <row r="1843" spans="13:15">
      <c r="M1843" s="6" t="s">
        <v>24</v>
      </c>
      <c r="N1843" s="6">
        <v>5</v>
      </c>
      <c r="O1843" s="6">
        <v>0</v>
      </c>
    </row>
    <row r="1844" spans="13:15">
      <c r="M1844" s="6" t="s">
        <v>24</v>
      </c>
      <c r="N1844" s="6">
        <v>5</v>
      </c>
      <c r="O1844" s="6">
        <v>0</v>
      </c>
    </row>
    <row r="1845" spans="13:15">
      <c r="M1845" s="6" t="s">
        <v>24</v>
      </c>
      <c r="N1845" s="6">
        <v>5</v>
      </c>
      <c r="O1845" s="6">
        <v>0</v>
      </c>
    </row>
    <row r="1846" spans="13:15">
      <c r="M1846" s="6" t="s">
        <v>24</v>
      </c>
      <c r="N1846" s="6">
        <v>5</v>
      </c>
      <c r="O1846" s="6">
        <v>0</v>
      </c>
    </row>
    <row r="1847" spans="13:15">
      <c r="M1847" s="6" t="s">
        <v>24</v>
      </c>
      <c r="N1847" s="6">
        <v>5</v>
      </c>
      <c r="O1847" s="6">
        <v>0</v>
      </c>
    </row>
    <row r="1848" spans="13:15">
      <c r="M1848" s="6" t="s">
        <v>24</v>
      </c>
      <c r="N1848" s="6">
        <v>5</v>
      </c>
      <c r="O1848" s="6">
        <v>0</v>
      </c>
    </row>
    <row r="1849" spans="13:15">
      <c r="M1849" s="6" t="s">
        <v>24</v>
      </c>
      <c r="N1849" s="6">
        <v>5</v>
      </c>
      <c r="O1849" s="6">
        <v>0</v>
      </c>
    </row>
    <row r="1850" spans="13:15">
      <c r="M1850" s="6" t="s">
        <v>24</v>
      </c>
      <c r="N1850" s="6">
        <v>5</v>
      </c>
      <c r="O1850" s="6">
        <v>0</v>
      </c>
    </row>
    <row r="1851" spans="13:15">
      <c r="M1851" s="6" t="s">
        <v>24</v>
      </c>
      <c r="N1851" s="6">
        <v>5</v>
      </c>
      <c r="O1851" s="6">
        <v>0</v>
      </c>
    </row>
    <row r="1852" spans="13:15">
      <c r="M1852" s="6" t="s">
        <v>24</v>
      </c>
      <c r="N1852" s="6">
        <v>5</v>
      </c>
      <c r="O1852" s="6">
        <v>0</v>
      </c>
    </row>
    <row r="1853" spans="13:15">
      <c r="M1853" s="6" t="s">
        <v>24</v>
      </c>
      <c r="N1853" s="6">
        <v>5</v>
      </c>
      <c r="O1853" s="6">
        <v>0</v>
      </c>
    </row>
    <row r="1854" spans="13:15">
      <c r="M1854" s="6" t="s">
        <v>24</v>
      </c>
      <c r="N1854" s="6">
        <v>5</v>
      </c>
      <c r="O1854" s="6">
        <v>0</v>
      </c>
    </row>
    <row r="1855" spans="13:15">
      <c r="M1855" s="6" t="s">
        <v>24</v>
      </c>
      <c r="N1855" s="6">
        <v>5</v>
      </c>
      <c r="O1855" s="6">
        <v>0</v>
      </c>
    </row>
    <row r="1856" spans="13:15">
      <c r="M1856" s="6" t="s">
        <v>24</v>
      </c>
      <c r="N1856" s="6">
        <v>5</v>
      </c>
      <c r="O1856" s="6">
        <v>0</v>
      </c>
    </row>
    <row r="1857" spans="13:15">
      <c r="M1857" s="6" t="s">
        <v>24</v>
      </c>
      <c r="N1857" s="6">
        <v>5</v>
      </c>
      <c r="O1857" s="6">
        <v>0</v>
      </c>
    </row>
    <row r="1858" spans="13:15">
      <c r="M1858" s="6" t="s">
        <v>24</v>
      </c>
      <c r="N1858" s="6">
        <v>5</v>
      </c>
      <c r="O1858" s="6">
        <v>0</v>
      </c>
    </row>
    <row r="1859" spans="13:15">
      <c r="M1859" s="6" t="s">
        <v>24</v>
      </c>
      <c r="N1859" s="6">
        <v>5</v>
      </c>
      <c r="O1859" s="6">
        <v>0</v>
      </c>
    </row>
    <row r="1860" spans="13:15">
      <c r="M1860" s="6" t="s">
        <v>24</v>
      </c>
      <c r="N1860" s="6">
        <v>5</v>
      </c>
      <c r="O1860" s="6">
        <v>0</v>
      </c>
    </row>
    <row r="1861" spans="13:15">
      <c r="M1861" s="6" t="s">
        <v>24</v>
      </c>
      <c r="N1861" s="6">
        <v>5</v>
      </c>
      <c r="O1861" s="6">
        <v>0</v>
      </c>
    </row>
    <row r="1862" spans="13:15">
      <c r="M1862" s="6" t="s">
        <v>24</v>
      </c>
      <c r="N1862" s="6">
        <v>5</v>
      </c>
      <c r="O1862" s="6">
        <v>0</v>
      </c>
    </row>
    <row r="1863" spans="13:15">
      <c r="M1863" s="6" t="s">
        <v>24</v>
      </c>
      <c r="N1863" s="6">
        <v>5</v>
      </c>
      <c r="O1863" s="6">
        <v>0</v>
      </c>
    </row>
    <row r="1864" spans="13:15">
      <c r="M1864" s="6" t="s">
        <v>24</v>
      </c>
      <c r="N1864" s="6">
        <v>5</v>
      </c>
      <c r="O1864" s="6">
        <v>0</v>
      </c>
    </row>
    <row r="1865" spans="13:15">
      <c r="M1865" s="6" t="s">
        <v>24</v>
      </c>
      <c r="N1865" s="6">
        <v>5</v>
      </c>
      <c r="O1865" s="6">
        <v>0</v>
      </c>
    </row>
    <row r="1866" spans="13:15">
      <c r="M1866" s="6" t="s">
        <v>24</v>
      </c>
      <c r="N1866" s="6">
        <v>5</v>
      </c>
      <c r="O1866" s="6">
        <v>0</v>
      </c>
    </row>
    <row r="1867" spans="13:15">
      <c r="M1867" s="6" t="s">
        <v>24</v>
      </c>
      <c r="N1867" s="6">
        <v>5</v>
      </c>
      <c r="O1867" s="6">
        <v>0</v>
      </c>
    </row>
    <row r="1868" spans="13:15">
      <c r="M1868" s="6" t="s">
        <v>24</v>
      </c>
      <c r="N1868" s="6">
        <v>5</v>
      </c>
      <c r="O1868" s="6">
        <v>0</v>
      </c>
    </row>
    <row r="1869" spans="13:15">
      <c r="M1869" s="6" t="s">
        <v>24</v>
      </c>
      <c r="N1869" s="6">
        <v>5</v>
      </c>
      <c r="O1869" s="6">
        <v>0</v>
      </c>
    </row>
    <row r="1870" spans="13:15">
      <c r="M1870" s="6" t="s">
        <v>24</v>
      </c>
      <c r="N1870" s="6">
        <v>5</v>
      </c>
      <c r="O1870" s="6">
        <v>0</v>
      </c>
    </row>
    <row r="1871" spans="13:15">
      <c r="M1871" s="6" t="s">
        <v>24</v>
      </c>
      <c r="N1871" s="6">
        <v>5</v>
      </c>
      <c r="O1871" s="6">
        <v>0</v>
      </c>
    </row>
    <row r="1872" spans="13:15">
      <c r="M1872" s="6" t="s">
        <v>24</v>
      </c>
      <c r="N1872" s="6">
        <v>5</v>
      </c>
      <c r="O1872" s="6">
        <v>0</v>
      </c>
    </row>
    <row r="1873" spans="13:15">
      <c r="M1873" s="6" t="s">
        <v>24</v>
      </c>
      <c r="N1873" s="6">
        <v>5</v>
      </c>
      <c r="O1873" s="6">
        <v>0</v>
      </c>
    </row>
    <row r="1874" spans="13:15">
      <c r="M1874" s="6" t="s">
        <v>24</v>
      </c>
      <c r="N1874" s="6">
        <v>5</v>
      </c>
      <c r="O1874" s="6">
        <v>0</v>
      </c>
    </row>
    <row r="1875" spans="13:15">
      <c r="M1875" s="6" t="s">
        <v>24</v>
      </c>
      <c r="N1875" s="6">
        <v>5</v>
      </c>
      <c r="O1875" s="6">
        <v>0</v>
      </c>
    </row>
    <row r="1876" spans="13:15">
      <c r="M1876" s="6" t="s">
        <v>24</v>
      </c>
      <c r="N1876" s="6">
        <v>5</v>
      </c>
      <c r="O1876" s="6">
        <v>0</v>
      </c>
    </row>
    <row r="1877" spans="13:15">
      <c r="M1877" s="6" t="s">
        <v>24</v>
      </c>
      <c r="N1877" s="6">
        <v>5</v>
      </c>
      <c r="O1877" s="6">
        <v>0</v>
      </c>
    </row>
    <row r="1878" spans="13:15">
      <c r="M1878" s="6" t="s">
        <v>24</v>
      </c>
      <c r="N1878" s="6">
        <v>5</v>
      </c>
      <c r="O1878" s="6">
        <v>0</v>
      </c>
    </row>
    <row r="1879" spans="13:15">
      <c r="M1879" s="6" t="s">
        <v>24</v>
      </c>
      <c r="N1879" s="6">
        <v>5</v>
      </c>
      <c r="O1879" s="6">
        <v>0</v>
      </c>
    </row>
    <row r="1880" spans="13:15">
      <c r="M1880" s="6" t="s">
        <v>24</v>
      </c>
      <c r="N1880" s="6">
        <v>5</v>
      </c>
      <c r="O1880" s="6">
        <v>0</v>
      </c>
    </row>
    <row r="1881" spans="13:15">
      <c r="M1881" s="6" t="s">
        <v>24</v>
      </c>
      <c r="N1881" s="6">
        <v>5</v>
      </c>
      <c r="O1881" s="6">
        <v>0</v>
      </c>
    </row>
    <row r="1882" spans="13:15">
      <c r="M1882" s="6" t="s">
        <v>24</v>
      </c>
      <c r="N1882" s="6">
        <v>5</v>
      </c>
      <c r="O1882" s="6">
        <v>0</v>
      </c>
    </row>
    <row r="1883" spans="13:15">
      <c r="M1883" s="6" t="s">
        <v>24</v>
      </c>
      <c r="N1883" s="6">
        <v>5</v>
      </c>
      <c r="O1883" s="6">
        <v>0</v>
      </c>
    </row>
    <row r="1884" spans="13:15">
      <c r="M1884" s="6" t="s">
        <v>24</v>
      </c>
      <c r="N1884" s="6">
        <v>5</v>
      </c>
      <c r="O1884" s="6">
        <v>0</v>
      </c>
    </row>
    <row r="1885" spans="13:15">
      <c r="M1885" s="6" t="s">
        <v>24</v>
      </c>
      <c r="N1885" s="6">
        <v>5</v>
      </c>
      <c r="O1885" s="6">
        <v>0</v>
      </c>
    </row>
    <row r="1886" spans="13:15">
      <c r="M1886" s="6" t="s">
        <v>24</v>
      </c>
      <c r="N1886" s="6">
        <v>5</v>
      </c>
      <c r="O1886" s="6">
        <v>0</v>
      </c>
    </row>
    <row r="1887" spans="13:15">
      <c r="M1887" s="6" t="s">
        <v>24</v>
      </c>
      <c r="N1887" s="6">
        <v>5</v>
      </c>
      <c r="O1887" s="6">
        <v>0</v>
      </c>
    </row>
    <row r="1888" spans="13:15">
      <c r="M1888" s="6" t="s">
        <v>24</v>
      </c>
      <c r="N1888" s="6">
        <v>5</v>
      </c>
      <c r="O1888" s="6">
        <v>0</v>
      </c>
    </row>
    <row r="1889" spans="13:15">
      <c r="M1889" s="6" t="s">
        <v>24</v>
      </c>
      <c r="N1889" s="6">
        <v>5</v>
      </c>
      <c r="O1889" s="6">
        <v>0</v>
      </c>
    </row>
    <row r="1890" spans="13:15">
      <c r="M1890" s="6" t="s">
        <v>24</v>
      </c>
      <c r="N1890" s="6">
        <v>5</v>
      </c>
      <c r="O1890" s="6">
        <v>0</v>
      </c>
    </row>
    <row r="1891" spans="13:15">
      <c r="M1891" s="6" t="s">
        <v>24</v>
      </c>
      <c r="N1891" s="6">
        <v>5</v>
      </c>
      <c r="O1891" s="6">
        <v>0</v>
      </c>
    </row>
    <row r="1892" spans="13:15">
      <c r="M1892" s="6" t="s">
        <v>24</v>
      </c>
      <c r="N1892" s="6">
        <v>5</v>
      </c>
      <c r="O1892" s="6">
        <v>0</v>
      </c>
    </row>
    <row r="1893" spans="13:15">
      <c r="M1893" s="6" t="s">
        <v>24</v>
      </c>
      <c r="N1893" s="6">
        <v>5</v>
      </c>
      <c r="O1893" s="6">
        <v>0</v>
      </c>
    </row>
    <row r="1894" spans="13:15">
      <c r="M1894" s="6" t="s">
        <v>24</v>
      </c>
      <c r="N1894" s="6">
        <v>5</v>
      </c>
      <c r="O1894" s="6">
        <v>0</v>
      </c>
    </row>
    <row r="1895" spans="13:15">
      <c r="M1895" s="6" t="s">
        <v>24</v>
      </c>
      <c r="N1895" s="6">
        <v>5</v>
      </c>
      <c r="O1895" s="6">
        <v>0</v>
      </c>
    </row>
    <row r="1896" spans="13:15">
      <c r="M1896" s="6" t="s">
        <v>24</v>
      </c>
      <c r="N1896" s="6">
        <v>5</v>
      </c>
      <c r="O1896" s="6">
        <v>0</v>
      </c>
    </row>
    <row r="1897" spans="13:15">
      <c r="M1897" s="6" t="s">
        <v>24</v>
      </c>
      <c r="N1897" s="6">
        <v>5</v>
      </c>
      <c r="O1897" s="6">
        <v>0</v>
      </c>
    </row>
    <row r="1898" spans="13:15">
      <c r="M1898" s="6" t="s">
        <v>24</v>
      </c>
      <c r="N1898" s="6">
        <v>5</v>
      </c>
      <c r="O1898" s="6">
        <v>0</v>
      </c>
    </row>
    <row r="1899" spans="13:15">
      <c r="M1899" s="6" t="s">
        <v>24</v>
      </c>
      <c r="N1899" s="6">
        <v>5</v>
      </c>
      <c r="O1899" s="6">
        <v>0</v>
      </c>
    </row>
    <row r="1900" spans="13:15">
      <c r="M1900" s="6" t="s">
        <v>24</v>
      </c>
      <c r="N1900" s="6">
        <v>5</v>
      </c>
      <c r="O1900" s="6">
        <v>0</v>
      </c>
    </row>
    <row r="1901" spans="13:15">
      <c r="M1901" s="6" t="s">
        <v>24</v>
      </c>
      <c r="N1901" s="6">
        <v>5</v>
      </c>
      <c r="O1901" s="6">
        <v>0</v>
      </c>
    </row>
    <row r="1902" spans="13:15">
      <c r="M1902" s="6" t="s">
        <v>24</v>
      </c>
      <c r="N1902" s="6">
        <v>5</v>
      </c>
      <c r="O1902" s="6">
        <v>0</v>
      </c>
    </row>
    <row r="1903" spans="13:15">
      <c r="M1903" s="6" t="s">
        <v>24</v>
      </c>
      <c r="N1903" s="6">
        <v>5</v>
      </c>
      <c r="O1903" s="6">
        <v>0</v>
      </c>
    </row>
    <row r="1904" spans="13:15">
      <c r="M1904" s="6" t="s">
        <v>24</v>
      </c>
      <c r="N1904" s="6">
        <v>5</v>
      </c>
      <c r="O1904" s="6">
        <v>0</v>
      </c>
    </row>
    <row r="1905" spans="13:15">
      <c r="M1905" s="6" t="s">
        <v>24</v>
      </c>
      <c r="N1905" s="6">
        <v>5</v>
      </c>
      <c r="O1905" s="6">
        <v>0</v>
      </c>
    </row>
    <row r="1906" spans="13:15">
      <c r="M1906" s="6" t="s">
        <v>24</v>
      </c>
      <c r="N1906" s="6">
        <v>5</v>
      </c>
      <c r="O1906" s="6">
        <v>0</v>
      </c>
    </row>
    <row r="1907" spans="13:15">
      <c r="M1907" s="6" t="s">
        <v>24</v>
      </c>
      <c r="N1907" s="6">
        <v>5</v>
      </c>
      <c r="O1907" s="6">
        <v>0</v>
      </c>
    </row>
    <row r="1908" spans="13:15">
      <c r="M1908" s="6" t="s">
        <v>24</v>
      </c>
      <c r="N1908" s="6">
        <v>5</v>
      </c>
      <c r="O1908" s="6">
        <v>0</v>
      </c>
    </row>
    <row r="1909" spans="13:15">
      <c r="M1909" s="6" t="s">
        <v>24</v>
      </c>
      <c r="N1909" s="6">
        <v>5</v>
      </c>
      <c r="O1909" s="6">
        <v>0</v>
      </c>
    </row>
    <row r="1910" spans="13:15">
      <c r="M1910" s="6" t="s">
        <v>24</v>
      </c>
      <c r="N1910" s="6">
        <v>5</v>
      </c>
      <c r="O1910" s="6">
        <v>0</v>
      </c>
    </row>
    <row r="1911" spans="13:15">
      <c r="M1911" s="6" t="s">
        <v>24</v>
      </c>
      <c r="N1911" s="6">
        <v>5</v>
      </c>
      <c r="O1911" s="6">
        <v>0</v>
      </c>
    </row>
    <row r="1912" spans="13:15">
      <c r="M1912" s="6" t="s">
        <v>24</v>
      </c>
      <c r="N1912" s="6">
        <v>5</v>
      </c>
      <c r="O1912" s="6">
        <v>0</v>
      </c>
    </row>
    <row r="1913" spans="13:15">
      <c r="M1913" s="6" t="s">
        <v>24</v>
      </c>
      <c r="N1913" s="6">
        <v>5</v>
      </c>
      <c r="O1913" s="6">
        <v>0</v>
      </c>
    </row>
    <row r="1914" spans="13:15">
      <c r="M1914" s="6" t="s">
        <v>24</v>
      </c>
      <c r="N1914" s="6">
        <v>5</v>
      </c>
      <c r="O1914" s="6">
        <v>0</v>
      </c>
    </row>
    <row r="1915" spans="13:15">
      <c r="M1915" s="6" t="s">
        <v>24</v>
      </c>
      <c r="N1915" s="6">
        <v>5</v>
      </c>
      <c r="O1915" s="6">
        <v>0</v>
      </c>
    </row>
    <row r="1916" spans="13:15">
      <c r="M1916" s="6" t="s">
        <v>24</v>
      </c>
      <c r="N1916" s="6">
        <v>5</v>
      </c>
      <c r="O1916" s="6">
        <v>0</v>
      </c>
    </row>
    <row r="1917" spans="13:15">
      <c r="M1917" s="6" t="s">
        <v>24</v>
      </c>
      <c r="N1917" s="6">
        <v>5</v>
      </c>
      <c r="O1917" s="6">
        <v>0</v>
      </c>
    </row>
    <row r="1918" spans="13:15">
      <c r="M1918" s="6" t="s">
        <v>24</v>
      </c>
      <c r="N1918" s="6">
        <v>5</v>
      </c>
      <c r="O1918" s="6">
        <v>0</v>
      </c>
    </row>
    <row r="1919" spans="13:15">
      <c r="M1919" s="6" t="s">
        <v>24</v>
      </c>
      <c r="N1919" s="6">
        <v>5</v>
      </c>
      <c r="O1919" s="6">
        <v>0</v>
      </c>
    </row>
    <row r="1920" spans="13:15">
      <c r="M1920" s="6" t="s">
        <v>24</v>
      </c>
      <c r="N1920" s="6">
        <v>5</v>
      </c>
      <c r="O1920" s="6">
        <v>0</v>
      </c>
    </row>
    <row r="1921" spans="13:15">
      <c r="M1921" s="6" t="s">
        <v>24</v>
      </c>
      <c r="N1921" s="6">
        <v>5</v>
      </c>
      <c r="O1921" s="6">
        <v>0</v>
      </c>
    </row>
    <row r="1922" spans="13:15">
      <c r="M1922" s="6" t="s">
        <v>24</v>
      </c>
      <c r="N1922" s="6">
        <v>5</v>
      </c>
      <c r="O1922" s="6">
        <v>0</v>
      </c>
    </row>
    <row r="1923" spans="13:15">
      <c r="M1923" s="6" t="s">
        <v>24</v>
      </c>
      <c r="N1923" s="6">
        <v>5</v>
      </c>
      <c r="O1923" s="6">
        <v>0</v>
      </c>
    </row>
    <row r="1924" spans="13:15">
      <c r="M1924" s="6" t="s">
        <v>24</v>
      </c>
      <c r="N1924" s="6">
        <v>5</v>
      </c>
      <c r="O1924" s="6">
        <v>0</v>
      </c>
    </row>
    <row r="1925" spans="13:15">
      <c r="M1925" s="6" t="s">
        <v>24</v>
      </c>
      <c r="N1925" s="6">
        <v>5</v>
      </c>
      <c r="O1925" s="6">
        <v>0</v>
      </c>
    </row>
    <row r="1926" spans="13:15">
      <c r="M1926" s="6" t="s">
        <v>24</v>
      </c>
      <c r="N1926" s="6">
        <v>5</v>
      </c>
      <c r="O1926" s="6">
        <v>0</v>
      </c>
    </row>
    <row r="1927" spans="13:15">
      <c r="M1927" s="6" t="s">
        <v>24</v>
      </c>
      <c r="N1927" s="6">
        <v>5</v>
      </c>
      <c r="O1927" s="6">
        <v>0</v>
      </c>
    </row>
    <row r="1928" spans="13:15">
      <c r="M1928" s="6" t="s">
        <v>24</v>
      </c>
      <c r="N1928" s="6">
        <v>5</v>
      </c>
      <c r="O1928" s="6">
        <v>0</v>
      </c>
    </row>
    <row r="1929" spans="13:15">
      <c r="M1929" s="6" t="s">
        <v>24</v>
      </c>
      <c r="N1929" s="6">
        <v>5</v>
      </c>
      <c r="O1929" s="6">
        <v>0</v>
      </c>
    </row>
    <row r="1930" spans="13:15">
      <c r="M1930" s="6" t="s">
        <v>24</v>
      </c>
      <c r="N1930" s="6">
        <v>5</v>
      </c>
      <c r="O1930" s="6">
        <v>0</v>
      </c>
    </row>
    <row r="1931" spans="13:15">
      <c r="M1931" s="6" t="s">
        <v>24</v>
      </c>
      <c r="N1931" s="6">
        <v>5</v>
      </c>
      <c r="O1931" s="6">
        <v>0</v>
      </c>
    </row>
    <row r="1932" spans="13:15">
      <c r="M1932" s="6" t="s">
        <v>24</v>
      </c>
      <c r="N1932" s="6">
        <v>5</v>
      </c>
      <c r="O1932" s="6">
        <v>0</v>
      </c>
    </row>
    <row r="1933" spans="13:15">
      <c r="M1933" s="6" t="s">
        <v>24</v>
      </c>
      <c r="N1933" s="6">
        <v>5</v>
      </c>
      <c r="O1933" s="6">
        <v>0</v>
      </c>
    </row>
    <row r="1934" spans="13:15">
      <c r="M1934" s="6" t="s">
        <v>24</v>
      </c>
      <c r="N1934" s="6">
        <v>5</v>
      </c>
      <c r="O1934" s="6">
        <v>0</v>
      </c>
    </row>
    <row r="1935" spans="13:15">
      <c r="M1935" s="6" t="s">
        <v>24</v>
      </c>
      <c r="N1935" s="6">
        <v>5</v>
      </c>
      <c r="O1935" s="6">
        <v>0</v>
      </c>
    </row>
    <row r="1936" spans="13:15">
      <c r="M1936" s="6" t="s">
        <v>24</v>
      </c>
      <c r="N1936" s="6">
        <v>5</v>
      </c>
      <c r="O1936" s="6">
        <v>0</v>
      </c>
    </row>
    <row r="1937" spans="13:15">
      <c r="M1937" s="6" t="s">
        <v>24</v>
      </c>
      <c r="N1937" s="6">
        <v>5</v>
      </c>
      <c r="O1937" s="6">
        <v>0</v>
      </c>
    </row>
    <row r="1938" spans="13:15">
      <c r="M1938" s="6" t="s">
        <v>24</v>
      </c>
      <c r="N1938" s="6">
        <v>5</v>
      </c>
      <c r="O1938" s="6">
        <v>0</v>
      </c>
    </row>
    <row r="1939" spans="13:15">
      <c r="M1939" s="6" t="s">
        <v>24</v>
      </c>
      <c r="N1939" s="6">
        <v>5</v>
      </c>
      <c r="O1939" s="6">
        <v>0</v>
      </c>
    </row>
    <row r="1940" spans="13:15">
      <c r="M1940" s="6" t="s">
        <v>24</v>
      </c>
      <c r="N1940" s="6">
        <v>5</v>
      </c>
      <c r="O1940" s="6">
        <v>0</v>
      </c>
    </row>
    <row r="1941" spans="13:15">
      <c r="M1941" s="6" t="s">
        <v>24</v>
      </c>
      <c r="N1941" s="6">
        <v>5</v>
      </c>
      <c r="O1941" s="6">
        <v>0</v>
      </c>
    </row>
    <row r="1942" spans="13:15">
      <c r="M1942" s="6" t="s">
        <v>24</v>
      </c>
      <c r="N1942" s="6">
        <v>5</v>
      </c>
      <c r="O1942" s="6">
        <v>0</v>
      </c>
    </row>
    <row r="1943" spans="13:15">
      <c r="M1943" s="6" t="s">
        <v>24</v>
      </c>
      <c r="N1943" s="6">
        <v>5</v>
      </c>
      <c r="O1943" s="6">
        <v>0</v>
      </c>
    </row>
    <row r="1944" spans="13:15">
      <c r="M1944" s="6" t="s">
        <v>24</v>
      </c>
      <c r="N1944" s="6">
        <v>5</v>
      </c>
      <c r="O1944" s="6">
        <v>0</v>
      </c>
    </row>
    <row r="1945" spans="13:15">
      <c r="M1945" s="6" t="s">
        <v>24</v>
      </c>
      <c r="N1945" s="6">
        <v>5</v>
      </c>
      <c r="O1945" s="6">
        <v>0</v>
      </c>
    </row>
    <row r="1946" spans="13:15">
      <c r="M1946" s="6" t="s">
        <v>24</v>
      </c>
      <c r="N1946" s="6">
        <v>5</v>
      </c>
      <c r="O1946" s="6">
        <v>0</v>
      </c>
    </row>
    <row r="1947" spans="13:15">
      <c r="M1947" s="6" t="s">
        <v>24</v>
      </c>
      <c r="N1947" s="6">
        <v>5</v>
      </c>
      <c r="O1947" s="6">
        <v>0</v>
      </c>
    </row>
    <row r="1948" spans="13:15">
      <c r="M1948" s="6" t="s">
        <v>24</v>
      </c>
      <c r="N1948" s="6">
        <v>5</v>
      </c>
      <c r="O1948" s="6">
        <v>0</v>
      </c>
    </row>
    <row r="1949" spans="13:15">
      <c r="M1949" s="6" t="s">
        <v>24</v>
      </c>
      <c r="N1949" s="6">
        <v>5</v>
      </c>
      <c r="O1949" s="6">
        <v>0</v>
      </c>
    </row>
    <row r="1950" spans="13:15">
      <c r="M1950" s="6" t="s">
        <v>24</v>
      </c>
      <c r="N1950" s="6">
        <v>5</v>
      </c>
      <c r="O1950" s="6">
        <v>0</v>
      </c>
    </row>
    <row r="1951" spans="13:15">
      <c r="M1951" s="6" t="s">
        <v>24</v>
      </c>
      <c r="N1951" s="6">
        <v>5</v>
      </c>
      <c r="O1951" s="6">
        <v>0</v>
      </c>
    </row>
    <row r="1952" spans="13:15">
      <c r="M1952" s="6" t="s">
        <v>24</v>
      </c>
      <c r="N1952" s="6">
        <v>5</v>
      </c>
      <c r="O1952" s="6">
        <v>0</v>
      </c>
    </row>
    <row r="1953" spans="13:15">
      <c r="M1953" s="6" t="s">
        <v>24</v>
      </c>
      <c r="N1953" s="6">
        <v>5</v>
      </c>
      <c r="O1953" s="6">
        <v>0</v>
      </c>
    </row>
    <row r="1954" spans="13:15">
      <c r="M1954" s="6" t="s">
        <v>24</v>
      </c>
      <c r="N1954" s="6">
        <v>5</v>
      </c>
      <c r="O1954" s="6">
        <v>0</v>
      </c>
    </row>
    <row r="1955" spans="13:15">
      <c r="M1955" s="6" t="s">
        <v>24</v>
      </c>
      <c r="N1955" s="6">
        <v>5</v>
      </c>
      <c r="O1955" s="6">
        <v>0</v>
      </c>
    </row>
    <row r="1956" spans="13:15">
      <c r="M1956" s="6" t="s">
        <v>24</v>
      </c>
      <c r="N1956" s="6">
        <v>5</v>
      </c>
      <c r="O1956" s="6">
        <v>0</v>
      </c>
    </row>
    <row r="1957" spans="13:15">
      <c r="M1957" s="6" t="s">
        <v>24</v>
      </c>
      <c r="N1957" s="6">
        <v>5</v>
      </c>
      <c r="O1957" s="6">
        <v>0</v>
      </c>
    </row>
    <row r="1958" spans="13:15">
      <c r="M1958" s="6" t="s">
        <v>24</v>
      </c>
      <c r="N1958" s="6">
        <v>5</v>
      </c>
      <c r="O1958" s="6">
        <v>0</v>
      </c>
    </row>
    <row r="1959" spans="13:15">
      <c r="M1959" s="6" t="s">
        <v>24</v>
      </c>
      <c r="N1959" s="6">
        <v>5</v>
      </c>
      <c r="O1959" s="6">
        <v>0</v>
      </c>
    </row>
    <row r="1960" spans="13:15">
      <c r="M1960" s="6" t="s">
        <v>24</v>
      </c>
      <c r="N1960" s="6">
        <v>5</v>
      </c>
      <c r="O1960" s="6">
        <v>0</v>
      </c>
    </row>
    <row r="1961" spans="13:15">
      <c r="M1961" s="6" t="s">
        <v>24</v>
      </c>
      <c r="N1961" s="6">
        <v>5</v>
      </c>
      <c r="O1961" s="6">
        <v>0</v>
      </c>
    </row>
    <row r="1962" spans="13:15">
      <c r="M1962" s="6" t="s">
        <v>24</v>
      </c>
      <c r="N1962" s="6">
        <v>5</v>
      </c>
      <c r="O1962" s="6">
        <v>0</v>
      </c>
    </row>
    <row r="1963" spans="13:15">
      <c r="M1963" s="6" t="s">
        <v>24</v>
      </c>
      <c r="N1963" s="6">
        <v>5</v>
      </c>
      <c r="O1963" s="6">
        <v>0</v>
      </c>
    </row>
    <row r="1964" spans="13:15">
      <c r="M1964" s="6" t="s">
        <v>24</v>
      </c>
      <c r="N1964" s="6">
        <v>5</v>
      </c>
      <c r="O1964" s="6">
        <v>0</v>
      </c>
    </row>
    <row r="1965" spans="13:15">
      <c r="M1965" s="6" t="s">
        <v>24</v>
      </c>
      <c r="N1965" s="6">
        <v>5</v>
      </c>
      <c r="O1965" s="6">
        <v>0</v>
      </c>
    </row>
    <row r="1966" spans="13:15">
      <c r="M1966" s="6" t="s">
        <v>24</v>
      </c>
      <c r="N1966" s="6">
        <v>5</v>
      </c>
      <c r="O1966" s="6">
        <v>0</v>
      </c>
    </row>
    <row r="1967" spans="13:15">
      <c r="M1967" s="6" t="s">
        <v>24</v>
      </c>
      <c r="N1967" s="6">
        <v>5</v>
      </c>
      <c r="O1967" s="6">
        <v>0</v>
      </c>
    </row>
    <row r="1968" spans="13:15">
      <c r="M1968" s="6" t="s">
        <v>24</v>
      </c>
      <c r="N1968" s="6">
        <v>5</v>
      </c>
      <c r="O1968" s="6">
        <v>0</v>
      </c>
    </row>
    <row r="1969" spans="13:15">
      <c r="M1969" s="6" t="s">
        <v>24</v>
      </c>
      <c r="N1969" s="6">
        <v>5</v>
      </c>
      <c r="O1969" s="6">
        <v>0</v>
      </c>
    </row>
    <row r="1970" spans="13:15">
      <c r="M1970" s="6" t="s">
        <v>24</v>
      </c>
      <c r="N1970" s="6">
        <v>5</v>
      </c>
      <c r="O1970" s="6">
        <v>0</v>
      </c>
    </row>
    <row r="1971" spans="13:15">
      <c r="M1971" s="6" t="s">
        <v>24</v>
      </c>
      <c r="N1971" s="6">
        <v>5</v>
      </c>
      <c r="O1971" s="6">
        <v>0</v>
      </c>
    </row>
    <row r="1972" spans="13:15">
      <c r="M1972" s="6" t="s">
        <v>24</v>
      </c>
      <c r="N1972" s="6">
        <v>5</v>
      </c>
      <c r="O1972" s="6">
        <v>0</v>
      </c>
    </row>
    <row r="1973" spans="13:15">
      <c r="M1973" s="6" t="s">
        <v>24</v>
      </c>
      <c r="N1973" s="6">
        <v>5</v>
      </c>
      <c r="O1973" s="6">
        <v>0</v>
      </c>
    </row>
    <row r="1974" spans="13:15">
      <c r="M1974" s="6" t="s">
        <v>24</v>
      </c>
      <c r="N1974" s="6">
        <v>5</v>
      </c>
      <c r="O1974" s="6">
        <v>0</v>
      </c>
    </row>
    <row r="1975" spans="13:15">
      <c r="M1975" s="6" t="s">
        <v>24</v>
      </c>
      <c r="N1975" s="6">
        <v>5</v>
      </c>
      <c r="O1975" s="6">
        <v>0</v>
      </c>
    </row>
    <row r="1976" spans="13:15">
      <c r="M1976" s="6" t="s">
        <v>24</v>
      </c>
      <c r="N1976" s="6">
        <v>5</v>
      </c>
      <c r="O1976" s="6">
        <v>0</v>
      </c>
    </row>
    <row r="1977" spans="13:15">
      <c r="M1977" s="6" t="s">
        <v>24</v>
      </c>
      <c r="N1977" s="6">
        <v>5</v>
      </c>
      <c r="O1977" s="6">
        <v>0</v>
      </c>
    </row>
    <row r="1978" spans="13:15">
      <c r="M1978" s="6" t="s">
        <v>24</v>
      </c>
      <c r="N1978" s="6">
        <v>5</v>
      </c>
      <c r="O1978" s="6">
        <v>0</v>
      </c>
    </row>
    <row r="1979" spans="13:15">
      <c r="M1979" s="6" t="s">
        <v>24</v>
      </c>
      <c r="N1979" s="6">
        <v>5</v>
      </c>
      <c r="O1979" s="6">
        <v>0</v>
      </c>
    </row>
    <row r="1980" spans="13:15">
      <c r="M1980" s="6" t="s">
        <v>24</v>
      </c>
      <c r="N1980" s="6">
        <v>5</v>
      </c>
      <c r="O1980" s="6">
        <v>0</v>
      </c>
    </row>
    <row r="1981" spans="13:15">
      <c r="M1981" s="6" t="s">
        <v>24</v>
      </c>
      <c r="N1981" s="6">
        <v>5</v>
      </c>
      <c r="O1981" s="6">
        <v>0</v>
      </c>
    </row>
    <row r="1982" spans="13:15">
      <c r="M1982" s="6" t="s">
        <v>24</v>
      </c>
      <c r="N1982" s="6">
        <v>5</v>
      </c>
      <c r="O1982" s="6">
        <v>0</v>
      </c>
    </row>
    <row r="1983" spans="13:15">
      <c r="M1983" s="6" t="s">
        <v>24</v>
      </c>
      <c r="N1983" s="6">
        <v>5</v>
      </c>
      <c r="O1983" s="6">
        <v>0</v>
      </c>
    </row>
    <row r="1984" spans="13:15">
      <c r="M1984" s="6" t="s">
        <v>24</v>
      </c>
      <c r="N1984" s="6">
        <v>5</v>
      </c>
      <c r="O1984" s="6">
        <v>0</v>
      </c>
    </row>
    <row r="1985" spans="13:15">
      <c r="M1985" s="6" t="s">
        <v>24</v>
      </c>
      <c r="N1985" s="6">
        <v>5</v>
      </c>
      <c r="O1985" s="6">
        <v>0</v>
      </c>
    </row>
    <row r="1986" spans="13:15">
      <c r="M1986" s="6" t="s">
        <v>24</v>
      </c>
      <c r="N1986" s="6">
        <v>5</v>
      </c>
      <c r="O1986" s="6">
        <v>0</v>
      </c>
    </row>
    <row r="1987" spans="13:15">
      <c r="M1987" s="6" t="s">
        <v>24</v>
      </c>
      <c r="N1987" s="6">
        <v>5</v>
      </c>
      <c r="O1987" s="6">
        <v>0</v>
      </c>
    </row>
    <row r="1988" spans="13:15">
      <c r="M1988" s="6" t="s">
        <v>24</v>
      </c>
      <c r="N1988" s="6">
        <v>5</v>
      </c>
      <c r="O1988" s="6">
        <v>0</v>
      </c>
    </row>
    <row r="1989" spans="13:15">
      <c r="M1989" s="6" t="s">
        <v>24</v>
      </c>
      <c r="N1989" s="6">
        <v>5</v>
      </c>
      <c r="O1989" s="6">
        <v>0</v>
      </c>
    </row>
    <row r="1990" spans="13:15">
      <c r="M1990" s="6" t="s">
        <v>24</v>
      </c>
      <c r="N1990" s="6">
        <v>5</v>
      </c>
      <c r="O1990" s="6">
        <v>0</v>
      </c>
    </row>
    <row r="1991" spans="13:15">
      <c r="M1991" s="6" t="s">
        <v>24</v>
      </c>
      <c r="N1991" s="6">
        <v>5</v>
      </c>
      <c r="O1991" s="6">
        <v>0</v>
      </c>
    </row>
    <row r="1992" spans="13:15">
      <c r="M1992" s="6" t="s">
        <v>24</v>
      </c>
      <c r="N1992" s="6">
        <v>5</v>
      </c>
      <c r="O1992" s="6">
        <v>0</v>
      </c>
    </row>
    <row r="1993" spans="13:15">
      <c r="M1993" s="6" t="s">
        <v>24</v>
      </c>
      <c r="N1993" s="6">
        <v>5</v>
      </c>
      <c r="O1993" s="6">
        <v>0</v>
      </c>
    </row>
    <row r="1994" spans="13:15">
      <c r="M1994" s="6" t="s">
        <v>24</v>
      </c>
      <c r="N1994" s="6">
        <v>5</v>
      </c>
      <c r="O1994" s="6">
        <v>0</v>
      </c>
    </row>
    <row r="1995" spans="13:15">
      <c r="M1995" s="6" t="s">
        <v>24</v>
      </c>
      <c r="N1995" s="6">
        <v>5</v>
      </c>
      <c r="O1995" s="6">
        <v>0</v>
      </c>
    </row>
    <row r="1996" spans="13:15">
      <c r="M1996" s="6" t="s">
        <v>24</v>
      </c>
      <c r="N1996" s="6">
        <v>5</v>
      </c>
      <c r="O1996" s="6">
        <v>0</v>
      </c>
    </row>
    <row r="1997" spans="13:15">
      <c r="M1997" s="6" t="s">
        <v>24</v>
      </c>
      <c r="N1997" s="6">
        <v>5</v>
      </c>
      <c r="O1997" s="6">
        <v>0</v>
      </c>
    </row>
    <row r="1998" spans="13:15">
      <c r="M1998" s="6" t="s">
        <v>24</v>
      </c>
      <c r="N1998" s="6">
        <v>5</v>
      </c>
      <c r="O1998" s="6">
        <v>0</v>
      </c>
    </row>
    <row r="1999" spans="13:15">
      <c r="M1999" s="6" t="s">
        <v>24</v>
      </c>
      <c r="N1999" s="6">
        <v>5</v>
      </c>
      <c r="O1999" s="6">
        <v>0</v>
      </c>
    </row>
    <row r="2000" spans="13:15">
      <c r="M2000" s="6" t="s">
        <v>24</v>
      </c>
      <c r="N2000" s="6">
        <v>5</v>
      </c>
      <c r="O2000" s="6">
        <v>0</v>
      </c>
    </row>
    <row r="2001" spans="13:15">
      <c r="M2001" s="6" t="s">
        <v>24</v>
      </c>
      <c r="N2001" s="6">
        <v>5</v>
      </c>
      <c r="O2001" s="6">
        <v>0</v>
      </c>
    </row>
    <row r="2002" spans="13:15">
      <c r="M2002" s="6" t="s">
        <v>24</v>
      </c>
      <c r="N2002" s="6">
        <v>5</v>
      </c>
      <c r="O2002" s="6">
        <v>0</v>
      </c>
    </row>
    <row r="2003" spans="13:15">
      <c r="M2003" s="6" t="s">
        <v>24</v>
      </c>
      <c r="N2003" s="6">
        <v>5</v>
      </c>
      <c r="O2003" s="6">
        <v>0</v>
      </c>
    </row>
    <row r="2004" spans="13:15">
      <c r="M2004" s="6" t="s">
        <v>24</v>
      </c>
      <c r="N2004" s="6">
        <v>5</v>
      </c>
      <c r="O2004" s="6">
        <v>0</v>
      </c>
    </row>
    <row r="2005" spans="13:15">
      <c r="M2005" s="6" t="s">
        <v>24</v>
      </c>
      <c r="N2005" s="6">
        <v>5</v>
      </c>
      <c r="O2005" s="6">
        <v>0</v>
      </c>
    </row>
    <row r="2006" spans="13:15">
      <c r="M2006" s="6" t="s">
        <v>24</v>
      </c>
      <c r="N2006" s="6">
        <v>5</v>
      </c>
      <c r="O2006" s="6">
        <v>0</v>
      </c>
    </row>
    <row r="2007" spans="13:15">
      <c r="M2007" s="6" t="s">
        <v>24</v>
      </c>
      <c r="N2007" s="6">
        <v>5</v>
      </c>
      <c r="O2007" s="6">
        <v>0</v>
      </c>
    </row>
    <row r="2008" spans="13:15">
      <c r="M2008" s="6" t="s">
        <v>24</v>
      </c>
      <c r="N2008" s="6">
        <v>5</v>
      </c>
      <c r="O2008" s="6">
        <v>0</v>
      </c>
    </row>
    <row r="2009" spans="13:15">
      <c r="M2009" s="6" t="s">
        <v>24</v>
      </c>
      <c r="N2009" s="6">
        <v>5</v>
      </c>
      <c r="O2009" s="6">
        <v>0</v>
      </c>
    </row>
    <row r="2010" spans="13:15">
      <c r="M2010" s="6" t="s">
        <v>24</v>
      </c>
      <c r="N2010" s="6">
        <v>5</v>
      </c>
      <c r="O2010" s="6">
        <v>0</v>
      </c>
    </row>
    <row r="2011" spans="13:15">
      <c r="M2011" s="6" t="s">
        <v>24</v>
      </c>
      <c r="N2011" s="6">
        <v>5</v>
      </c>
      <c r="O2011" s="6">
        <v>0</v>
      </c>
    </row>
    <row r="2012" spans="13:15">
      <c r="M2012" s="6" t="s">
        <v>24</v>
      </c>
      <c r="N2012" s="6">
        <v>5</v>
      </c>
      <c r="O2012" s="6">
        <v>0</v>
      </c>
    </row>
    <row r="2013" spans="13:15">
      <c r="M2013" s="6" t="s">
        <v>24</v>
      </c>
      <c r="N2013" s="6">
        <v>5</v>
      </c>
      <c r="O2013" s="6">
        <v>0</v>
      </c>
    </row>
    <row r="2014" spans="13:15">
      <c r="M2014" s="6" t="s">
        <v>24</v>
      </c>
      <c r="N2014" s="6">
        <v>5</v>
      </c>
      <c r="O2014" s="6">
        <v>0</v>
      </c>
    </row>
    <row r="2015" spans="13:15">
      <c r="M2015" s="6" t="s">
        <v>24</v>
      </c>
      <c r="N2015" s="6">
        <v>5</v>
      </c>
      <c r="O2015" s="6">
        <v>0</v>
      </c>
    </row>
    <row r="2016" spans="13:15">
      <c r="M2016" s="6" t="s">
        <v>24</v>
      </c>
      <c r="N2016" s="6">
        <v>5</v>
      </c>
      <c r="O2016" s="6">
        <v>0</v>
      </c>
    </row>
    <row r="2017" spans="13:15">
      <c r="M2017" s="6" t="s">
        <v>24</v>
      </c>
      <c r="N2017" s="6">
        <v>5</v>
      </c>
      <c r="O2017" s="6">
        <v>0</v>
      </c>
    </row>
    <row r="2018" spans="13:15">
      <c r="M2018" s="6" t="s">
        <v>24</v>
      </c>
      <c r="N2018" s="6">
        <v>5</v>
      </c>
      <c r="O2018" s="6">
        <v>0</v>
      </c>
    </row>
    <row r="2019" spans="13:15">
      <c r="M2019" s="6" t="s">
        <v>24</v>
      </c>
      <c r="N2019" s="6">
        <v>5</v>
      </c>
      <c r="O2019" s="6">
        <v>0</v>
      </c>
    </row>
    <row r="2020" spans="13:15">
      <c r="M2020" s="6" t="s">
        <v>24</v>
      </c>
      <c r="N2020" s="6">
        <v>5</v>
      </c>
      <c r="O2020" s="6">
        <v>0</v>
      </c>
    </row>
    <row r="2021" spans="13:15">
      <c r="M2021" s="6" t="s">
        <v>24</v>
      </c>
      <c r="N2021" s="6">
        <v>5</v>
      </c>
      <c r="O2021" s="6">
        <v>0</v>
      </c>
    </row>
    <row r="2022" spans="13:15">
      <c r="M2022" s="6" t="s">
        <v>24</v>
      </c>
      <c r="N2022" s="6">
        <v>5</v>
      </c>
      <c r="O2022" s="6">
        <v>0</v>
      </c>
    </row>
    <row r="2023" spans="13:15">
      <c r="M2023" s="6" t="s">
        <v>24</v>
      </c>
      <c r="N2023" s="6">
        <v>5</v>
      </c>
      <c r="O2023" s="6">
        <v>0</v>
      </c>
    </row>
    <row r="2024" spans="13:15">
      <c r="M2024" s="6" t="s">
        <v>24</v>
      </c>
      <c r="N2024" s="6">
        <v>5</v>
      </c>
      <c r="O2024" s="6">
        <v>0</v>
      </c>
    </row>
    <row r="2025" spans="13:15">
      <c r="M2025" s="6" t="s">
        <v>24</v>
      </c>
      <c r="N2025" s="6">
        <v>5</v>
      </c>
      <c r="O2025" s="6">
        <v>0</v>
      </c>
    </row>
    <row r="2026" spans="13:15">
      <c r="M2026" s="6" t="s">
        <v>24</v>
      </c>
      <c r="N2026" s="6">
        <v>5</v>
      </c>
      <c r="O2026" s="6">
        <v>0</v>
      </c>
    </row>
    <row r="2027" spans="13:15">
      <c r="M2027" s="6" t="s">
        <v>24</v>
      </c>
      <c r="N2027" s="6">
        <v>5</v>
      </c>
      <c r="O2027" s="6">
        <v>0</v>
      </c>
    </row>
    <row r="2028" spans="13:15">
      <c r="M2028" s="6" t="s">
        <v>24</v>
      </c>
      <c r="N2028" s="6">
        <v>5</v>
      </c>
      <c r="O2028" s="6">
        <v>0</v>
      </c>
    </row>
    <row r="2029" spans="13:15">
      <c r="M2029" s="6" t="s">
        <v>24</v>
      </c>
      <c r="N2029" s="6">
        <v>5</v>
      </c>
      <c r="O2029" s="6">
        <v>0</v>
      </c>
    </row>
    <row r="2030" spans="13:15">
      <c r="M2030" s="6" t="s">
        <v>24</v>
      </c>
      <c r="N2030" s="6">
        <v>5</v>
      </c>
      <c r="O2030" s="6">
        <v>0</v>
      </c>
    </row>
    <row r="2031" spans="13:15">
      <c r="M2031" s="6" t="s">
        <v>24</v>
      </c>
      <c r="N2031" s="6">
        <v>5</v>
      </c>
      <c r="O2031" s="6">
        <v>0</v>
      </c>
    </row>
    <row r="2032" spans="13:15">
      <c r="M2032" s="6" t="s">
        <v>24</v>
      </c>
      <c r="N2032" s="6">
        <v>5</v>
      </c>
      <c r="O2032" s="6">
        <v>0</v>
      </c>
    </row>
    <row r="2033" spans="13:15">
      <c r="M2033" s="6" t="s">
        <v>24</v>
      </c>
      <c r="N2033" s="6">
        <v>5</v>
      </c>
      <c r="O2033" s="6">
        <v>0</v>
      </c>
    </row>
    <row r="2034" spans="13:15">
      <c r="M2034" s="6" t="s">
        <v>24</v>
      </c>
      <c r="N2034" s="6">
        <v>5</v>
      </c>
      <c r="O2034" s="6">
        <v>0</v>
      </c>
    </row>
    <row r="2035" spans="13:15">
      <c r="M2035" s="6" t="s">
        <v>24</v>
      </c>
      <c r="N2035" s="6">
        <v>5</v>
      </c>
      <c r="O2035" s="6">
        <v>0</v>
      </c>
    </row>
    <row r="2036" spans="13:15">
      <c r="M2036" s="6" t="s">
        <v>24</v>
      </c>
      <c r="N2036" s="6">
        <v>5</v>
      </c>
      <c r="O2036" s="6">
        <v>0</v>
      </c>
    </row>
    <row r="2037" spans="13:15">
      <c r="M2037" s="6" t="s">
        <v>24</v>
      </c>
      <c r="N2037" s="6">
        <v>5</v>
      </c>
      <c r="O2037" s="6">
        <v>0</v>
      </c>
    </row>
    <row r="2038" spans="13:15">
      <c r="M2038" s="6" t="s">
        <v>24</v>
      </c>
      <c r="N2038" s="6">
        <v>5</v>
      </c>
      <c r="O2038" s="6">
        <v>0</v>
      </c>
    </row>
    <row r="2039" spans="13:15">
      <c r="M2039" s="6" t="s">
        <v>24</v>
      </c>
      <c r="N2039" s="6">
        <v>5</v>
      </c>
      <c r="O2039" s="6">
        <v>0</v>
      </c>
    </row>
    <row r="2040" spans="13:15">
      <c r="M2040" s="6" t="s">
        <v>24</v>
      </c>
      <c r="N2040" s="6">
        <v>5</v>
      </c>
      <c r="O2040" s="6">
        <v>0</v>
      </c>
    </row>
    <row r="2041" spans="13:15">
      <c r="M2041" s="6" t="s">
        <v>24</v>
      </c>
      <c r="N2041" s="6">
        <v>5</v>
      </c>
      <c r="O2041" s="6">
        <v>0</v>
      </c>
    </row>
    <row r="2042" spans="13:15">
      <c r="M2042" s="6" t="s">
        <v>24</v>
      </c>
      <c r="N2042" s="6">
        <v>5</v>
      </c>
      <c r="O2042" s="6">
        <v>0</v>
      </c>
    </row>
    <row r="2043" spans="13:15">
      <c r="M2043" s="6" t="s">
        <v>24</v>
      </c>
      <c r="N2043" s="6">
        <v>5</v>
      </c>
      <c r="O2043" s="6">
        <v>0</v>
      </c>
    </row>
    <row r="2044" spans="13:15">
      <c r="M2044" s="6" t="s">
        <v>24</v>
      </c>
      <c r="N2044" s="6">
        <v>5</v>
      </c>
      <c r="O2044" s="6">
        <v>0</v>
      </c>
    </row>
    <row r="2045" spans="13:15">
      <c r="M2045" s="6" t="s">
        <v>24</v>
      </c>
      <c r="N2045" s="6">
        <v>5</v>
      </c>
      <c r="O2045" s="6">
        <v>0</v>
      </c>
    </row>
    <row r="2046" spans="13:15">
      <c r="M2046" s="6" t="s">
        <v>24</v>
      </c>
      <c r="N2046" s="6">
        <v>5</v>
      </c>
      <c r="O2046" s="6">
        <v>0</v>
      </c>
    </row>
    <row r="2047" spans="13:15">
      <c r="M2047" s="6" t="s">
        <v>24</v>
      </c>
      <c r="N2047" s="6">
        <v>5</v>
      </c>
      <c r="O2047" s="6">
        <v>0</v>
      </c>
    </row>
    <row r="2048" spans="13:15">
      <c r="M2048" s="6" t="s">
        <v>24</v>
      </c>
      <c r="N2048" s="6">
        <v>5</v>
      </c>
      <c r="O2048" s="6">
        <v>0</v>
      </c>
    </row>
    <row r="2049" spans="13:15">
      <c r="M2049" s="6" t="s">
        <v>24</v>
      </c>
      <c r="N2049" s="6">
        <v>5</v>
      </c>
      <c r="O2049" s="6">
        <v>0</v>
      </c>
    </row>
    <row r="2050" spans="13:15">
      <c r="M2050" s="6" t="s">
        <v>24</v>
      </c>
      <c r="N2050" s="6">
        <v>5</v>
      </c>
      <c r="O2050" s="6">
        <v>0</v>
      </c>
    </row>
    <row r="2051" spans="13:15">
      <c r="M2051" s="6" t="s">
        <v>24</v>
      </c>
      <c r="N2051" s="6">
        <v>5</v>
      </c>
      <c r="O2051" s="6">
        <v>0</v>
      </c>
    </row>
    <row r="2052" spans="13:15">
      <c r="M2052" s="6" t="s">
        <v>24</v>
      </c>
      <c r="N2052" s="6">
        <v>5</v>
      </c>
      <c r="O2052" s="6">
        <v>0</v>
      </c>
    </row>
    <row r="2053" spans="13:15">
      <c r="M2053" s="6" t="s">
        <v>24</v>
      </c>
      <c r="N2053" s="6">
        <v>5</v>
      </c>
      <c r="O2053" s="6">
        <v>0</v>
      </c>
    </row>
    <row r="2054" spans="13:15">
      <c r="M2054" s="6" t="s">
        <v>24</v>
      </c>
      <c r="N2054" s="6">
        <v>5</v>
      </c>
      <c r="O2054" s="6">
        <v>0</v>
      </c>
    </row>
    <row r="2055" spans="13:15">
      <c r="M2055" s="6" t="s">
        <v>24</v>
      </c>
      <c r="N2055" s="6">
        <v>5</v>
      </c>
      <c r="O2055" s="6">
        <v>0</v>
      </c>
    </row>
    <row r="2056" spans="13:15">
      <c r="M2056" s="6" t="s">
        <v>24</v>
      </c>
      <c r="N2056" s="6">
        <v>5</v>
      </c>
      <c r="O2056" s="6">
        <v>0</v>
      </c>
    </row>
    <row r="2057" spans="13:15">
      <c r="M2057" s="6" t="s">
        <v>24</v>
      </c>
      <c r="N2057" s="6">
        <v>5</v>
      </c>
      <c r="O2057" s="6">
        <v>0</v>
      </c>
    </row>
    <row r="2058" spans="13:15">
      <c r="M2058" s="6" t="s">
        <v>24</v>
      </c>
      <c r="N2058" s="6">
        <v>5</v>
      </c>
      <c r="O2058" s="6">
        <v>0</v>
      </c>
    </row>
    <row r="2059" spans="13:15">
      <c r="M2059" s="6" t="s">
        <v>24</v>
      </c>
      <c r="N2059" s="6">
        <v>5</v>
      </c>
      <c r="O2059" s="6">
        <v>0</v>
      </c>
    </row>
    <row r="2060" spans="13:15">
      <c r="M2060" s="6" t="s">
        <v>24</v>
      </c>
      <c r="N2060" s="6">
        <v>5</v>
      </c>
      <c r="O2060" s="6">
        <v>0</v>
      </c>
    </row>
    <row r="2061" spans="13:15">
      <c r="M2061" s="6" t="s">
        <v>24</v>
      </c>
      <c r="N2061" s="6">
        <v>5</v>
      </c>
      <c r="O2061" s="6">
        <v>0</v>
      </c>
    </row>
    <row r="2062" spans="13:15">
      <c r="M2062" s="6" t="s">
        <v>24</v>
      </c>
      <c r="N2062" s="6">
        <v>5</v>
      </c>
      <c r="O2062" s="6">
        <v>0</v>
      </c>
    </row>
    <row r="2063" spans="13:15">
      <c r="M2063" s="6" t="s">
        <v>24</v>
      </c>
      <c r="N2063" s="6">
        <v>5</v>
      </c>
      <c r="O2063" s="6">
        <v>0</v>
      </c>
    </row>
    <row r="2064" spans="13:15">
      <c r="M2064" s="6" t="s">
        <v>24</v>
      </c>
      <c r="N2064" s="6">
        <v>5</v>
      </c>
      <c r="O2064" s="6">
        <v>0</v>
      </c>
    </row>
    <row r="2065" spans="13:15">
      <c r="M2065" s="6" t="s">
        <v>24</v>
      </c>
      <c r="N2065" s="6">
        <v>5</v>
      </c>
      <c r="O2065" s="6">
        <v>0</v>
      </c>
    </row>
    <row r="2066" spans="13:15">
      <c r="M2066" s="6" t="s">
        <v>24</v>
      </c>
      <c r="N2066" s="6">
        <v>5</v>
      </c>
      <c r="O2066" s="6">
        <v>0</v>
      </c>
    </row>
    <row r="2067" spans="13:15">
      <c r="M2067" s="6" t="s">
        <v>24</v>
      </c>
      <c r="N2067" s="6">
        <v>5</v>
      </c>
      <c r="O2067" s="6">
        <v>0</v>
      </c>
    </row>
    <row r="2068" spans="13:15">
      <c r="M2068" s="6" t="s">
        <v>24</v>
      </c>
      <c r="N2068" s="6">
        <v>5</v>
      </c>
      <c r="O2068" s="6">
        <v>0</v>
      </c>
    </row>
    <row r="2069" spans="13:15">
      <c r="M2069" s="6" t="s">
        <v>24</v>
      </c>
      <c r="N2069" s="6">
        <v>5</v>
      </c>
      <c r="O2069" s="6">
        <v>0</v>
      </c>
    </row>
    <row r="2070" spans="13:15">
      <c r="M2070" s="6" t="s">
        <v>24</v>
      </c>
      <c r="N2070" s="6">
        <v>5</v>
      </c>
      <c r="O2070" s="6">
        <v>0</v>
      </c>
    </row>
    <row r="2071" spans="13:15">
      <c r="M2071" s="6" t="s">
        <v>24</v>
      </c>
      <c r="N2071" s="6">
        <v>5</v>
      </c>
      <c r="O2071" s="6">
        <v>0</v>
      </c>
    </row>
    <row r="2072" spans="13:15">
      <c r="M2072" s="6" t="s">
        <v>24</v>
      </c>
      <c r="N2072" s="6">
        <v>5</v>
      </c>
      <c r="O2072" s="6">
        <v>0</v>
      </c>
    </row>
    <row r="2073" spans="13:15">
      <c r="M2073" s="6" t="s">
        <v>24</v>
      </c>
      <c r="N2073" s="6">
        <v>5</v>
      </c>
      <c r="O2073" s="6">
        <v>0</v>
      </c>
    </row>
    <row r="2074" spans="13:15">
      <c r="M2074" s="6" t="s">
        <v>24</v>
      </c>
      <c r="N2074" s="6">
        <v>5</v>
      </c>
      <c r="O2074" s="6">
        <v>0</v>
      </c>
    </row>
    <row r="2075" spans="13:15">
      <c r="M2075" s="6" t="s">
        <v>24</v>
      </c>
      <c r="N2075" s="6">
        <v>5</v>
      </c>
      <c r="O2075" s="6">
        <v>0</v>
      </c>
    </row>
    <row r="2076" spans="13:15">
      <c r="M2076" s="6" t="s">
        <v>24</v>
      </c>
      <c r="N2076" s="6">
        <v>5</v>
      </c>
      <c r="O2076" s="6">
        <v>0</v>
      </c>
    </row>
    <row r="2077" spans="13:15">
      <c r="M2077" s="6" t="s">
        <v>24</v>
      </c>
      <c r="N2077" s="6">
        <v>5</v>
      </c>
      <c r="O2077" s="6">
        <v>0</v>
      </c>
    </row>
    <row r="2078" spans="13:15">
      <c r="M2078" s="6" t="s">
        <v>24</v>
      </c>
      <c r="N2078" s="6">
        <v>5</v>
      </c>
      <c r="O2078" s="6">
        <v>0</v>
      </c>
    </row>
    <row r="2079" spans="13:15">
      <c r="M2079" s="6" t="s">
        <v>24</v>
      </c>
      <c r="N2079" s="6">
        <v>5</v>
      </c>
      <c r="O2079" s="6">
        <v>0</v>
      </c>
    </row>
    <row r="2080" spans="13:15">
      <c r="M2080" s="6" t="s">
        <v>24</v>
      </c>
      <c r="N2080" s="6">
        <v>5</v>
      </c>
      <c r="O2080" s="6">
        <v>0</v>
      </c>
    </row>
    <row r="2081" spans="13:15">
      <c r="M2081" s="6" t="s">
        <v>24</v>
      </c>
      <c r="N2081" s="6">
        <v>5</v>
      </c>
      <c r="O2081" s="6">
        <v>0</v>
      </c>
    </row>
    <row r="2082" spans="13:15">
      <c r="M2082" s="6" t="s">
        <v>24</v>
      </c>
      <c r="N2082" s="6">
        <v>5</v>
      </c>
      <c r="O2082" s="6">
        <v>0</v>
      </c>
    </row>
    <row r="2083" spans="13:15">
      <c r="M2083" s="6" t="s">
        <v>24</v>
      </c>
      <c r="N2083" s="6">
        <v>5</v>
      </c>
      <c r="O2083" s="6">
        <v>0</v>
      </c>
    </row>
    <row r="2084" spans="13:15">
      <c r="M2084" s="6" t="s">
        <v>24</v>
      </c>
      <c r="N2084" s="6">
        <v>5</v>
      </c>
      <c r="O2084" s="6">
        <v>0</v>
      </c>
    </row>
    <row r="2085" spans="13:15">
      <c r="M2085" s="6" t="s">
        <v>24</v>
      </c>
      <c r="N2085" s="6">
        <v>5</v>
      </c>
      <c r="O2085" s="6">
        <v>0</v>
      </c>
    </row>
    <row r="2086" spans="13:15">
      <c r="M2086" s="6" t="s">
        <v>24</v>
      </c>
      <c r="N2086" s="6">
        <v>5</v>
      </c>
      <c r="O2086" s="6">
        <v>0</v>
      </c>
    </row>
    <row r="2087" spans="13:15">
      <c r="M2087" s="6" t="s">
        <v>24</v>
      </c>
      <c r="N2087" s="6">
        <v>5</v>
      </c>
      <c r="O2087" s="6">
        <v>0</v>
      </c>
    </row>
    <row r="2088" spans="13:15">
      <c r="M2088" s="6" t="s">
        <v>24</v>
      </c>
      <c r="N2088" s="6">
        <v>5</v>
      </c>
      <c r="O2088" s="6">
        <v>0</v>
      </c>
    </row>
    <row r="2089" spans="13:15">
      <c r="M2089" s="6" t="s">
        <v>24</v>
      </c>
      <c r="N2089" s="6">
        <v>5</v>
      </c>
      <c r="O2089" s="6">
        <v>0</v>
      </c>
    </row>
    <row r="2090" spans="13:15">
      <c r="M2090" s="6" t="s">
        <v>24</v>
      </c>
      <c r="N2090" s="6">
        <v>5</v>
      </c>
      <c r="O2090" s="6">
        <v>0</v>
      </c>
    </row>
    <row r="2091" spans="13:15">
      <c r="M2091" s="6" t="s">
        <v>24</v>
      </c>
      <c r="N2091" s="6">
        <v>5</v>
      </c>
      <c r="O2091" s="6">
        <v>0</v>
      </c>
    </row>
    <row r="2092" spans="13:15">
      <c r="M2092" s="6" t="s">
        <v>24</v>
      </c>
      <c r="N2092" s="6">
        <v>5</v>
      </c>
      <c r="O2092" s="6">
        <v>0</v>
      </c>
    </row>
    <row r="2093" spans="13:15">
      <c r="M2093" s="6" t="s">
        <v>24</v>
      </c>
      <c r="N2093" s="6">
        <v>5</v>
      </c>
      <c r="O2093" s="6">
        <v>0</v>
      </c>
    </row>
    <row r="2094" spans="13:15">
      <c r="M2094" s="6" t="s">
        <v>24</v>
      </c>
      <c r="N2094" s="6">
        <v>5</v>
      </c>
      <c r="O2094" s="6">
        <v>0</v>
      </c>
    </row>
    <row r="2095" spans="13:15">
      <c r="M2095" s="6" t="s">
        <v>24</v>
      </c>
      <c r="N2095" s="6">
        <v>5</v>
      </c>
      <c r="O2095" s="6">
        <v>0</v>
      </c>
    </row>
    <row r="2096" spans="13:15">
      <c r="M2096" s="6" t="s">
        <v>24</v>
      </c>
      <c r="N2096" s="6">
        <v>5</v>
      </c>
      <c r="O2096" s="6">
        <v>0</v>
      </c>
    </row>
    <row r="2097" spans="13:15">
      <c r="M2097" s="6" t="s">
        <v>24</v>
      </c>
      <c r="N2097" s="6">
        <v>5</v>
      </c>
      <c r="O2097" s="6">
        <v>0</v>
      </c>
    </row>
    <row r="2098" spans="13:15">
      <c r="M2098" s="6" t="s">
        <v>24</v>
      </c>
      <c r="N2098" s="6">
        <v>5</v>
      </c>
      <c r="O2098" s="6">
        <v>0</v>
      </c>
    </row>
    <row r="2099" spans="13:15">
      <c r="M2099" s="6" t="s">
        <v>24</v>
      </c>
      <c r="N2099" s="6">
        <v>5</v>
      </c>
      <c r="O2099" s="6">
        <v>0</v>
      </c>
    </row>
    <row r="2100" spans="13:15">
      <c r="M2100" s="6" t="s">
        <v>24</v>
      </c>
      <c r="N2100" s="6">
        <v>5</v>
      </c>
      <c r="O2100" s="6">
        <v>0</v>
      </c>
    </row>
    <row r="2101" spans="13:15">
      <c r="M2101" s="6" t="s">
        <v>24</v>
      </c>
      <c r="N2101" s="6">
        <v>5</v>
      </c>
      <c r="O2101" s="6">
        <v>0</v>
      </c>
    </row>
    <row r="2102" spans="13:15">
      <c r="M2102" s="6" t="s">
        <v>24</v>
      </c>
      <c r="N2102" s="6">
        <v>5</v>
      </c>
      <c r="O2102" s="6">
        <v>0</v>
      </c>
    </row>
    <row r="2103" spans="13:15">
      <c r="M2103" s="6" t="s">
        <v>24</v>
      </c>
      <c r="N2103" s="6">
        <v>5</v>
      </c>
      <c r="O2103" s="6">
        <v>0</v>
      </c>
    </row>
    <row r="2104" spans="13:15">
      <c r="M2104" s="6" t="s">
        <v>24</v>
      </c>
      <c r="N2104" s="6">
        <v>5</v>
      </c>
      <c r="O2104" s="6">
        <v>0</v>
      </c>
    </row>
    <row r="2105" spans="13:15">
      <c r="M2105" s="6" t="s">
        <v>24</v>
      </c>
      <c r="N2105" s="6">
        <v>5</v>
      </c>
      <c r="O2105" s="6">
        <v>0</v>
      </c>
    </row>
    <row r="2106" spans="13:15">
      <c r="M2106" s="6" t="s">
        <v>24</v>
      </c>
      <c r="N2106" s="6">
        <v>5</v>
      </c>
      <c r="O2106" s="6">
        <v>0</v>
      </c>
    </row>
    <row r="2107" spans="13:15">
      <c r="M2107" s="6" t="s">
        <v>24</v>
      </c>
      <c r="N2107" s="6">
        <v>5</v>
      </c>
      <c r="O2107" s="6">
        <v>0</v>
      </c>
    </row>
    <row r="2108" spans="13:15">
      <c r="M2108" s="6" t="s">
        <v>24</v>
      </c>
      <c r="N2108" s="6">
        <v>5</v>
      </c>
      <c r="O2108" s="6">
        <v>0</v>
      </c>
    </row>
    <row r="2109" spans="13:15">
      <c r="M2109" s="6" t="s">
        <v>24</v>
      </c>
      <c r="N2109" s="6">
        <v>5</v>
      </c>
      <c r="O2109" s="6">
        <v>0</v>
      </c>
    </row>
    <row r="2110" spans="13:15">
      <c r="M2110" s="6" t="s">
        <v>24</v>
      </c>
      <c r="N2110" s="6">
        <v>5</v>
      </c>
      <c r="O2110" s="6">
        <v>0</v>
      </c>
    </row>
    <row r="2111" spans="13:15">
      <c r="M2111" s="6" t="s">
        <v>24</v>
      </c>
      <c r="N2111" s="6">
        <v>5</v>
      </c>
      <c r="O2111" s="6">
        <v>0</v>
      </c>
    </row>
    <row r="2112" spans="13:15">
      <c r="M2112" s="6" t="s">
        <v>24</v>
      </c>
      <c r="N2112" s="6">
        <v>5</v>
      </c>
      <c r="O2112" s="6">
        <v>0</v>
      </c>
    </row>
    <row r="2113" spans="13:15">
      <c r="M2113" s="6" t="s">
        <v>24</v>
      </c>
      <c r="N2113" s="6">
        <v>5</v>
      </c>
      <c r="O2113" s="6">
        <v>0</v>
      </c>
    </row>
    <row r="2114" spans="13:15">
      <c r="M2114" s="6" t="s">
        <v>24</v>
      </c>
      <c r="N2114" s="6">
        <v>5</v>
      </c>
      <c r="O2114" s="6">
        <v>0</v>
      </c>
    </row>
    <row r="2115" spans="13:15">
      <c r="M2115" s="6" t="s">
        <v>24</v>
      </c>
      <c r="N2115" s="6">
        <v>5</v>
      </c>
      <c r="O2115" s="6">
        <v>0</v>
      </c>
    </row>
    <row r="2116" spans="13:15">
      <c r="M2116" s="6" t="s">
        <v>24</v>
      </c>
      <c r="N2116" s="6">
        <v>5</v>
      </c>
      <c r="O2116" s="6">
        <v>0</v>
      </c>
    </row>
    <row r="2117" spans="13:15">
      <c r="M2117" s="6" t="s">
        <v>24</v>
      </c>
      <c r="N2117" s="6">
        <v>5</v>
      </c>
      <c r="O2117" s="6">
        <v>0</v>
      </c>
    </row>
    <row r="2118" spans="13:15">
      <c r="M2118" s="6" t="s">
        <v>24</v>
      </c>
      <c r="N2118" s="6">
        <v>5</v>
      </c>
      <c r="O2118" s="6">
        <v>0</v>
      </c>
    </row>
    <row r="2119" spans="13:15">
      <c r="M2119" s="6" t="s">
        <v>24</v>
      </c>
      <c r="N2119" s="6">
        <v>5</v>
      </c>
      <c r="O2119" s="6">
        <v>0</v>
      </c>
    </row>
    <row r="2120" spans="13:15">
      <c r="M2120" s="6" t="s">
        <v>24</v>
      </c>
      <c r="N2120" s="6">
        <v>5</v>
      </c>
      <c r="O2120" s="6">
        <v>0</v>
      </c>
    </row>
    <row r="2121" spans="13:15">
      <c r="M2121" s="6" t="s">
        <v>24</v>
      </c>
      <c r="N2121" s="6">
        <v>5</v>
      </c>
      <c r="O2121" s="6">
        <v>0</v>
      </c>
    </row>
    <row r="2122" spans="13:15">
      <c r="M2122" s="6" t="s">
        <v>24</v>
      </c>
      <c r="N2122" s="6">
        <v>5</v>
      </c>
      <c r="O2122" s="6">
        <v>0</v>
      </c>
    </row>
    <row r="2123" spans="13:15">
      <c r="M2123" s="6" t="s">
        <v>24</v>
      </c>
      <c r="N2123" s="6">
        <v>5</v>
      </c>
      <c r="O2123" s="6">
        <v>0</v>
      </c>
    </row>
    <row r="2124" spans="13:15">
      <c r="M2124" s="6" t="s">
        <v>24</v>
      </c>
      <c r="N2124" s="6">
        <v>5</v>
      </c>
      <c r="O2124" s="6">
        <v>0</v>
      </c>
    </row>
    <row r="2125" spans="13:15">
      <c r="M2125" s="6" t="s">
        <v>24</v>
      </c>
      <c r="N2125" s="6">
        <v>5</v>
      </c>
      <c r="O2125" s="6">
        <v>0</v>
      </c>
    </row>
    <row r="2126" spans="13:15">
      <c r="M2126" s="6" t="s">
        <v>24</v>
      </c>
      <c r="N2126" s="6">
        <v>5</v>
      </c>
      <c r="O2126" s="6">
        <v>0</v>
      </c>
    </row>
    <row r="2127" spans="13:15">
      <c r="M2127" s="6" t="s">
        <v>24</v>
      </c>
      <c r="N2127" s="6">
        <v>5</v>
      </c>
      <c r="O2127" s="6">
        <v>0</v>
      </c>
    </row>
    <row r="2128" spans="13:15">
      <c r="M2128" s="6" t="s">
        <v>24</v>
      </c>
      <c r="N2128" s="6">
        <v>5</v>
      </c>
      <c r="O2128" s="6">
        <v>0</v>
      </c>
    </row>
    <row r="2129" spans="13:15">
      <c r="M2129" s="6" t="s">
        <v>24</v>
      </c>
      <c r="N2129" s="6">
        <v>5</v>
      </c>
      <c r="O2129" s="6">
        <v>0</v>
      </c>
    </row>
    <row r="2130" spans="13:15">
      <c r="M2130" s="6" t="s">
        <v>24</v>
      </c>
      <c r="N2130" s="6">
        <v>5</v>
      </c>
      <c r="O2130" s="6">
        <v>0</v>
      </c>
    </row>
    <row r="2131" spans="13:15">
      <c r="M2131" s="6" t="s">
        <v>24</v>
      </c>
      <c r="N2131" s="6">
        <v>5</v>
      </c>
      <c r="O2131" s="6">
        <v>0</v>
      </c>
    </row>
    <row r="2132" spans="13:15">
      <c r="M2132" s="6" t="s">
        <v>24</v>
      </c>
      <c r="N2132" s="6">
        <v>5</v>
      </c>
      <c r="O2132" s="6">
        <v>0</v>
      </c>
    </row>
    <row r="2133" spans="13:15">
      <c r="M2133" s="6" t="s">
        <v>24</v>
      </c>
      <c r="N2133" s="6">
        <v>5</v>
      </c>
      <c r="O2133" s="6">
        <v>0</v>
      </c>
    </row>
    <row r="2134" spans="13:15">
      <c r="M2134" s="6" t="s">
        <v>24</v>
      </c>
      <c r="N2134" s="6">
        <v>5</v>
      </c>
      <c r="O2134" s="6">
        <v>0</v>
      </c>
    </row>
    <row r="2135" spans="13:15">
      <c r="M2135" s="6" t="s">
        <v>24</v>
      </c>
      <c r="N2135" s="6">
        <v>5</v>
      </c>
      <c r="O2135" s="6">
        <v>0</v>
      </c>
    </row>
    <row r="2136" spans="13:15">
      <c r="M2136" s="6" t="s">
        <v>24</v>
      </c>
      <c r="N2136" s="6">
        <v>5</v>
      </c>
      <c r="O2136" s="6">
        <v>0</v>
      </c>
    </row>
    <row r="2137" spans="13:15">
      <c r="M2137" s="6" t="s">
        <v>24</v>
      </c>
      <c r="N2137" s="6">
        <v>5</v>
      </c>
      <c r="O2137" s="6">
        <v>0</v>
      </c>
    </row>
    <row r="2138" spans="13:15">
      <c r="M2138" s="6" t="s">
        <v>24</v>
      </c>
      <c r="N2138" s="6">
        <v>5</v>
      </c>
      <c r="O2138" s="6">
        <v>0</v>
      </c>
    </row>
    <row r="2139" spans="13:15">
      <c r="M2139" s="6" t="s">
        <v>24</v>
      </c>
      <c r="N2139" s="6">
        <v>5</v>
      </c>
      <c r="O2139" s="6">
        <v>0</v>
      </c>
    </row>
    <row r="2140" spans="13:15">
      <c r="M2140" s="6" t="s">
        <v>24</v>
      </c>
      <c r="N2140" s="6">
        <v>5</v>
      </c>
      <c r="O2140" s="6">
        <v>0</v>
      </c>
    </row>
    <row r="2141" spans="13:15">
      <c r="M2141" s="6" t="s">
        <v>24</v>
      </c>
      <c r="N2141" s="6">
        <v>5</v>
      </c>
      <c r="O2141" s="6">
        <v>0</v>
      </c>
    </row>
    <row r="2142" spans="13:15">
      <c r="M2142" s="6" t="s">
        <v>24</v>
      </c>
      <c r="N2142" s="6">
        <v>5</v>
      </c>
      <c r="O2142" s="6">
        <v>0</v>
      </c>
    </row>
    <row r="2143" spans="13:15">
      <c r="M2143" s="6" t="s">
        <v>24</v>
      </c>
      <c r="N2143" s="6">
        <v>5</v>
      </c>
      <c r="O2143" s="6">
        <v>0</v>
      </c>
    </row>
    <row r="2144" spans="13:15">
      <c r="M2144" s="6" t="s">
        <v>24</v>
      </c>
      <c r="N2144" s="6">
        <v>5</v>
      </c>
      <c r="O2144" s="6">
        <v>0</v>
      </c>
    </row>
    <row r="2145" spans="13:15">
      <c r="M2145" s="6" t="s">
        <v>24</v>
      </c>
      <c r="N2145" s="6">
        <v>5</v>
      </c>
      <c r="O2145" s="6">
        <v>0</v>
      </c>
    </row>
    <row r="2146" spans="13:15">
      <c r="M2146" s="6" t="s">
        <v>24</v>
      </c>
      <c r="N2146" s="6">
        <v>5</v>
      </c>
      <c r="O2146" s="6">
        <v>0</v>
      </c>
    </row>
    <row r="2147" spans="13:15">
      <c r="M2147" s="6" t="s">
        <v>24</v>
      </c>
      <c r="N2147" s="6">
        <v>5</v>
      </c>
      <c r="O2147" s="6">
        <v>0</v>
      </c>
    </row>
    <row r="2148" spans="13:15">
      <c r="M2148" s="6" t="s">
        <v>24</v>
      </c>
      <c r="N2148" s="6">
        <v>5</v>
      </c>
      <c r="O2148" s="6">
        <v>0</v>
      </c>
    </row>
    <row r="2149" spans="13:15">
      <c r="M2149" s="6" t="s">
        <v>24</v>
      </c>
      <c r="N2149" s="6">
        <v>5</v>
      </c>
      <c r="O2149" s="6">
        <v>0</v>
      </c>
    </row>
    <row r="2150" spans="13:15">
      <c r="M2150" s="6" t="s">
        <v>24</v>
      </c>
      <c r="N2150" s="6">
        <v>5</v>
      </c>
      <c r="O2150" s="6">
        <v>0</v>
      </c>
    </row>
    <row r="2151" spans="13:15">
      <c r="M2151" s="6" t="s">
        <v>24</v>
      </c>
      <c r="N2151" s="6">
        <v>5</v>
      </c>
      <c r="O2151" s="6">
        <v>0</v>
      </c>
    </row>
    <row r="2152" spans="13:15">
      <c r="M2152" s="6" t="s">
        <v>24</v>
      </c>
      <c r="N2152" s="6">
        <v>5</v>
      </c>
      <c r="O2152" s="6">
        <v>0</v>
      </c>
    </row>
    <row r="2153" spans="13:15">
      <c r="M2153" s="6" t="s">
        <v>24</v>
      </c>
      <c r="N2153" s="6">
        <v>5</v>
      </c>
      <c r="O2153" s="6">
        <v>0</v>
      </c>
    </row>
    <row r="2154" spans="13:15">
      <c r="M2154" s="6" t="s">
        <v>24</v>
      </c>
      <c r="N2154" s="6">
        <v>5</v>
      </c>
      <c r="O2154" s="6">
        <v>0</v>
      </c>
    </row>
    <row r="2155" spans="13:15">
      <c r="M2155" s="6" t="s">
        <v>24</v>
      </c>
      <c r="N2155" s="6">
        <v>5</v>
      </c>
      <c r="O2155" s="6">
        <v>0</v>
      </c>
    </row>
    <row r="2156" spans="13:15">
      <c r="M2156" s="6" t="s">
        <v>24</v>
      </c>
      <c r="N2156" s="6">
        <v>5</v>
      </c>
      <c r="O2156" s="6">
        <v>0</v>
      </c>
    </row>
    <row r="2157" spans="13:15">
      <c r="M2157" s="6" t="s">
        <v>24</v>
      </c>
      <c r="N2157" s="6">
        <v>5</v>
      </c>
      <c r="O2157" s="6">
        <v>0</v>
      </c>
    </row>
    <row r="2158" spans="13:15">
      <c r="M2158" s="6" t="s">
        <v>24</v>
      </c>
      <c r="N2158" s="6">
        <v>5</v>
      </c>
      <c r="O2158" s="6">
        <v>0</v>
      </c>
    </row>
    <row r="2159" spans="13:15">
      <c r="M2159" s="6" t="s">
        <v>24</v>
      </c>
      <c r="N2159" s="6">
        <v>5</v>
      </c>
      <c r="O2159" s="6">
        <v>0</v>
      </c>
    </row>
    <row r="2160" spans="13:15">
      <c r="M2160" s="6" t="s">
        <v>24</v>
      </c>
      <c r="N2160" s="6">
        <v>5</v>
      </c>
      <c r="O2160" s="6">
        <v>0</v>
      </c>
    </row>
    <row r="2161" spans="13:15">
      <c r="M2161" s="6" t="s">
        <v>24</v>
      </c>
      <c r="N2161" s="6">
        <v>5</v>
      </c>
      <c r="O2161" s="6">
        <v>0</v>
      </c>
    </row>
    <row r="2162" spans="13:15">
      <c r="M2162" s="6" t="s">
        <v>24</v>
      </c>
      <c r="N2162" s="6">
        <v>5</v>
      </c>
      <c r="O2162" s="6">
        <v>0</v>
      </c>
    </row>
    <row r="2163" spans="13:15">
      <c r="M2163" s="6" t="s">
        <v>24</v>
      </c>
      <c r="N2163" s="6">
        <v>5</v>
      </c>
      <c r="O2163" s="6">
        <v>0</v>
      </c>
    </row>
    <row r="2164" spans="13:15">
      <c r="M2164" s="6" t="s">
        <v>24</v>
      </c>
      <c r="N2164" s="6">
        <v>5</v>
      </c>
      <c r="O2164" s="6">
        <v>0</v>
      </c>
    </row>
    <row r="2165" spans="13:15">
      <c r="M2165" s="6" t="s">
        <v>24</v>
      </c>
      <c r="N2165" s="6">
        <v>5</v>
      </c>
      <c r="O2165" s="6">
        <v>0</v>
      </c>
    </row>
    <row r="2166" spans="13:15">
      <c r="M2166" s="6" t="s">
        <v>24</v>
      </c>
      <c r="N2166" s="6">
        <v>5</v>
      </c>
      <c r="O2166" s="6">
        <v>0</v>
      </c>
    </row>
    <row r="2167" spans="13:15">
      <c r="M2167" s="6" t="s">
        <v>24</v>
      </c>
      <c r="N2167" s="6">
        <v>5</v>
      </c>
      <c r="O2167" s="6">
        <v>0</v>
      </c>
    </row>
    <row r="2168" spans="13:15">
      <c r="M2168" s="6" t="s">
        <v>24</v>
      </c>
      <c r="N2168" s="6">
        <v>5</v>
      </c>
      <c r="O2168" s="6">
        <v>0</v>
      </c>
    </row>
    <row r="2169" spans="13:15">
      <c r="M2169" s="6" t="s">
        <v>24</v>
      </c>
      <c r="N2169" s="6">
        <v>5</v>
      </c>
      <c r="O2169" s="6">
        <v>0</v>
      </c>
    </row>
    <row r="2170" spans="13:15">
      <c r="M2170" s="6" t="s">
        <v>24</v>
      </c>
      <c r="N2170" s="6">
        <v>5</v>
      </c>
      <c r="O2170" s="6">
        <v>0</v>
      </c>
    </row>
    <row r="2171" spans="13:15">
      <c r="M2171" s="6" t="s">
        <v>24</v>
      </c>
      <c r="N2171" s="6">
        <v>5</v>
      </c>
      <c r="O2171" s="6">
        <v>0</v>
      </c>
    </row>
    <row r="2172" spans="13:15">
      <c r="M2172" s="6" t="s">
        <v>24</v>
      </c>
      <c r="N2172" s="6">
        <v>5</v>
      </c>
      <c r="O2172" s="6">
        <v>0</v>
      </c>
    </row>
    <row r="2173" spans="13:15">
      <c r="M2173" s="6" t="s">
        <v>24</v>
      </c>
      <c r="N2173" s="6">
        <v>5</v>
      </c>
      <c r="O2173" s="6">
        <v>0</v>
      </c>
    </row>
    <row r="2174" spans="13:15">
      <c r="M2174" s="6" t="s">
        <v>24</v>
      </c>
      <c r="N2174" s="6">
        <v>5</v>
      </c>
      <c r="O2174" s="6">
        <v>0</v>
      </c>
    </row>
    <row r="2175" spans="13:15">
      <c r="M2175" s="6" t="s">
        <v>24</v>
      </c>
      <c r="N2175" s="6">
        <v>5</v>
      </c>
      <c r="O2175" s="6">
        <v>0</v>
      </c>
    </row>
    <row r="2176" spans="13:15">
      <c r="M2176" s="6" t="s">
        <v>24</v>
      </c>
      <c r="N2176" s="6">
        <v>5</v>
      </c>
      <c r="O2176" s="6">
        <v>0</v>
      </c>
    </row>
    <row r="2177" spans="13:15">
      <c r="M2177" s="6" t="s">
        <v>24</v>
      </c>
      <c r="N2177" s="6">
        <v>5</v>
      </c>
      <c r="O2177" s="6">
        <v>0</v>
      </c>
    </row>
    <row r="2178" spans="13:15">
      <c r="M2178" s="6" t="s">
        <v>24</v>
      </c>
      <c r="N2178" s="6">
        <v>5</v>
      </c>
      <c r="O2178" s="6">
        <v>0</v>
      </c>
    </row>
    <row r="2179" spans="13:15">
      <c r="M2179" s="6" t="s">
        <v>24</v>
      </c>
      <c r="N2179" s="6">
        <v>5</v>
      </c>
      <c r="O2179" s="6">
        <v>0</v>
      </c>
    </row>
    <row r="2180" spans="13:15">
      <c r="M2180" s="6" t="s">
        <v>24</v>
      </c>
      <c r="N2180" s="6">
        <v>5</v>
      </c>
      <c r="O2180" s="6">
        <v>0</v>
      </c>
    </row>
    <row r="2181" spans="13:15">
      <c r="M2181" s="6" t="s">
        <v>24</v>
      </c>
      <c r="N2181" s="6">
        <v>5</v>
      </c>
      <c r="O2181" s="6">
        <v>0</v>
      </c>
    </row>
    <row r="2182" spans="13:15">
      <c r="M2182" s="6" t="s">
        <v>24</v>
      </c>
      <c r="N2182" s="6">
        <v>5</v>
      </c>
      <c r="O2182" s="6">
        <v>0</v>
      </c>
    </row>
    <row r="2183" spans="13:15">
      <c r="M2183" s="6" t="s">
        <v>24</v>
      </c>
      <c r="N2183" s="6">
        <v>5</v>
      </c>
      <c r="O2183" s="6">
        <v>0</v>
      </c>
    </row>
    <row r="2184" spans="13:15">
      <c r="M2184" s="6" t="s">
        <v>24</v>
      </c>
      <c r="N2184" s="6">
        <v>5</v>
      </c>
      <c r="O2184" s="6">
        <v>0</v>
      </c>
    </row>
    <row r="2185" spans="13:15">
      <c r="M2185" s="6" t="s">
        <v>24</v>
      </c>
      <c r="N2185" s="6">
        <v>5</v>
      </c>
      <c r="O2185" s="6">
        <v>0</v>
      </c>
    </row>
    <row r="2186" spans="13:15">
      <c r="M2186" s="6" t="s">
        <v>24</v>
      </c>
      <c r="N2186" s="6">
        <v>5</v>
      </c>
      <c r="O2186" s="6">
        <v>0</v>
      </c>
    </row>
    <row r="2187" spans="13:15">
      <c r="M2187" s="6" t="s">
        <v>24</v>
      </c>
      <c r="N2187" s="6">
        <v>5</v>
      </c>
      <c r="O2187" s="6">
        <v>0</v>
      </c>
    </row>
    <row r="2188" spans="13:15">
      <c r="M2188" s="6" t="s">
        <v>24</v>
      </c>
      <c r="N2188" s="6">
        <v>5</v>
      </c>
      <c r="O2188" s="6">
        <v>0</v>
      </c>
    </row>
    <row r="2189" spans="13:15">
      <c r="M2189" s="6" t="s">
        <v>24</v>
      </c>
      <c r="N2189" s="6">
        <v>5</v>
      </c>
      <c r="O2189" s="6">
        <v>0</v>
      </c>
    </row>
    <row r="2190" spans="13:15">
      <c r="M2190" s="6" t="s">
        <v>24</v>
      </c>
      <c r="N2190" s="6">
        <v>5</v>
      </c>
      <c r="O2190" s="6">
        <v>0</v>
      </c>
    </row>
    <row r="2191" spans="13:15">
      <c r="M2191" s="6" t="s">
        <v>24</v>
      </c>
      <c r="N2191" s="6">
        <v>5</v>
      </c>
      <c r="O2191" s="6">
        <v>0</v>
      </c>
    </row>
    <row r="2192" spans="13:15">
      <c r="M2192" s="6" t="s">
        <v>24</v>
      </c>
      <c r="N2192" s="6">
        <v>5</v>
      </c>
      <c r="O2192" s="6">
        <v>0</v>
      </c>
    </row>
    <row r="2193" spans="13:15">
      <c r="M2193" s="6" t="s">
        <v>24</v>
      </c>
      <c r="N2193" s="6">
        <v>5</v>
      </c>
      <c r="O2193" s="6">
        <v>0</v>
      </c>
    </row>
    <row r="2194" spans="13:15">
      <c r="M2194" s="6" t="s">
        <v>24</v>
      </c>
      <c r="N2194" s="6">
        <v>5</v>
      </c>
      <c r="O2194" s="6">
        <v>0</v>
      </c>
    </row>
    <row r="2195" spans="13:15">
      <c r="M2195" s="6" t="s">
        <v>24</v>
      </c>
      <c r="N2195" s="6">
        <v>5</v>
      </c>
      <c r="O2195" s="6">
        <v>0</v>
      </c>
    </row>
    <row r="2196" spans="13:15">
      <c r="M2196" s="6" t="s">
        <v>24</v>
      </c>
      <c r="N2196" s="6">
        <v>5</v>
      </c>
      <c r="O2196" s="6">
        <v>0</v>
      </c>
    </row>
    <row r="2197" spans="13:15">
      <c r="M2197" s="6" t="s">
        <v>24</v>
      </c>
      <c r="N2197" s="6">
        <v>5</v>
      </c>
      <c r="O2197" s="6">
        <v>0</v>
      </c>
    </row>
    <row r="2198" spans="13:15">
      <c r="M2198" s="6" t="s">
        <v>24</v>
      </c>
      <c r="N2198" s="6">
        <v>5</v>
      </c>
      <c r="O2198" s="6">
        <v>0</v>
      </c>
    </row>
    <row r="2199" spans="13:15">
      <c r="M2199" s="6" t="s">
        <v>24</v>
      </c>
      <c r="N2199" s="6">
        <v>5</v>
      </c>
      <c r="O2199" s="6">
        <v>0</v>
      </c>
    </row>
    <row r="2200" spans="13:15">
      <c r="M2200" s="6" t="s">
        <v>24</v>
      </c>
      <c r="N2200" s="6">
        <v>5</v>
      </c>
      <c r="O2200" s="6">
        <v>0</v>
      </c>
    </row>
    <row r="2201" spans="13:15">
      <c r="M2201" s="6" t="s">
        <v>24</v>
      </c>
      <c r="N2201" s="6">
        <v>5</v>
      </c>
      <c r="O2201" s="6">
        <v>0</v>
      </c>
    </row>
    <row r="2202" spans="13:15">
      <c r="M2202" s="6" t="s">
        <v>24</v>
      </c>
      <c r="N2202" s="6">
        <v>5</v>
      </c>
      <c r="O2202" s="6">
        <v>0</v>
      </c>
    </row>
    <row r="2203" spans="13:15">
      <c r="M2203" s="6" t="s">
        <v>24</v>
      </c>
      <c r="N2203" s="6">
        <v>5</v>
      </c>
      <c r="O2203" s="6">
        <v>0</v>
      </c>
    </row>
    <row r="2204" spans="13:15">
      <c r="M2204" s="6" t="s">
        <v>24</v>
      </c>
      <c r="N2204" s="6">
        <v>5</v>
      </c>
      <c r="O2204" s="6">
        <v>0</v>
      </c>
    </row>
    <row r="2205" spans="13:15">
      <c r="M2205" s="6" t="s">
        <v>24</v>
      </c>
      <c r="N2205" s="6">
        <v>5</v>
      </c>
      <c r="O2205" s="6">
        <v>0</v>
      </c>
    </row>
    <row r="2206" spans="13:15">
      <c r="M2206" s="6" t="s">
        <v>24</v>
      </c>
      <c r="N2206" s="6">
        <v>5</v>
      </c>
      <c r="O2206" s="6">
        <v>0</v>
      </c>
    </row>
    <row r="2207" spans="13:15">
      <c r="M2207" s="6" t="s">
        <v>24</v>
      </c>
      <c r="N2207" s="6">
        <v>5</v>
      </c>
      <c r="O2207" s="6">
        <v>0</v>
      </c>
    </row>
    <row r="2208" spans="13:15">
      <c r="M2208" s="6" t="s">
        <v>24</v>
      </c>
      <c r="N2208" s="6">
        <v>5</v>
      </c>
      <c r="O2208" s="6">
        <v>0</v>
      </c>
    </row>
    <row r="2209" spans="13:15">
      <c r="M2209" s="6" t="s">
        <v>24</v>
      </c>
      <c r="N2209" s="6">
        <v>5</v>
      </c>
      <c r="O2209" s="6">
        <v>0</v>
      </c>
    </row>
    <row r="2210" spans="13:15">
      <c r="M2210" s="6" t="s">
        <v>24</v>
      </c>
      <c r="N2210" s="6">
        <v>5</v>
      </c>
      <c r="O2210" s="6">
        <v>0</v>
      </c>
    </row>
    <row r="2211" spans="13:15">
      <c r="M2211" s="6" t="s">
        <v>24</v>
      </c>
      <c r="N2211" s="6">
        <v>5</v>
      </c>
      <c r="O2211" s="6">
        <v>0</v>
      </c>
    </row>
    <row r="2212" spans="13:15">
      <c r="M2212" s="6" t="s">
        <v>24</v>
      </c>
      <c r="N2212" s="6">
        <v>5</v>
      </c>
      <c r="O2212" s="6">
        <v>0</v>
      </c>
    </row>
    <row r="2213" spans="13:15">
      <c r="M2213" s="6" t="s">
        <v>24</v>
      </c>
      <c r="N2213" s="6">
        <v>5</v>
      </c>
      <c r="O2213" s="6">
        <v>0</v>
      </c>
    </row>
    <row r="2214" spans="13:15">
      <c r="M2214" s="6" t="s">
        <v>24</v>
      </c>
      <c r="N2214" s="6">
        <v>5</v>
      </c>
      <c r="O2214" s="6">
        <v>0</v>
      </c>
    </row>
    <row r="2215" spans="13:15">
      <c r="M2215" s="6" t="s">
        <v>24</v>
      </c>
      <c r="N2215" s="6">
        <v>5</v>
      </c>
      <c r="O2215" s="6">
        <v>0</v>
      </c>
    </row>
    <row r="2216" spans="13:15">
      <c r="M2216" s="6" t="s">
        <v>24</v>
      </c>
      <c r="N2216" s="6">
        <v>5</v>
      </c>
      <c r="O2216" s="6">
        <v>0</v>
      </c>
    </row>
    <row r="2217" spans="13:15">
      <c r="M2217" s="6" t="s">
        <v>24</v>
      </c>
      <c r="N2217" s="6">
        <v>5</v>
      </c>
      <c r="O2217" s="6">
        <v>0</v>
      </c>
    </row>
    <row r="2218" spans="13:15">
      <c r="M2218" s="6" t="s">
        <v>24</v>
      </c>
      <c r="N2218" s="6">
        <v>5</v>
      </c>
      <c r="O2218" s="6">
        <v>0</v>
      </c>
    </row>
    <row r="2219" spans="13:15">
      <c r="M2219" s="6" t="s">
        <v>24</v>
      </c>
      <c r="N2219" s="6">
        <v>5</v>
      </c>
      <c r="O2219" s="6">
        <v>0</v>
      </c>
    </row>
    <row r="2220" spans="13:15">
      <c r="M2220" s="6" t="s">
        <v>24</v>
      </c>
      <c r="N2220" s="6">
        <v>5</v>
      </c>
      <c r="O2220" s="6">
        <v>0</v>
      </c>
    </row>
    <row r="2221" spans="13:15">
      <c r="M2221" s="6" t="s">
        <v>24</v>
      </c>
      <c r="N2221" s="6">
        <v>5</v>
      </c>
      <c r="O2221" s="6">
        <v>0</v>
      </c>
    </row>
    <row r="2222" spans="13:15">
      <c r="M2222" s="6" t="s">
        <v>24</v>
      </c>
      <c r="N2222" s="6">
        <v>5</v>
      </c>
      <c r="O2222" s="6">
        <v>0</v>
      </c>
    </row>
    <row r="2223" spans="13:15">
      <c r="M2223" s="6" t="s">
        <v>24</v>
      </c>
      <c r="N2223" s="6">
        <v>5</v>
      </c>
      <c r="O2223" s="6">
        <v>0</v>
      </c>
    </row>
    <row r="2224" spans="13:15">
      <c r="M2224" s="6" t="s">
        <v>24</v>
      </c>
      <c r="N2224" s="6">
        <v>5</v>
      </c>
      <c r="O2224" s="6">
        <v>0</v>
      </c>
    </row>
    <row r="2225" spans="13:15">
      <c r="M2225" s="6" t="s">
        <v>24</v>
      </c>
      <c r="N2225" s="6">
        <v>5</v>
      </c>
      <c r="O2225" s="6">
        <v>0</v>
      </c>
    </row>
    <row r="2226" spans="13:15">
      <c r="M2226" s="6" t="s">
        <v>24</v>
      </c>
      <c r="N2226" s="6">
        <v>5</v>
      </c>
      <c r="O2226" s="6">
        <v>0</v>
      </c>
    </row>
    <row r="2227" spans="13:15">
      <c r="M2227" s="6" t="s">
        <v>24</v>
      </c>
      <c r="N2227" s="6">
        <v>5</v>
      </c>
      <c r="O2227" s="6">
        <v>0</v>
      </c>
    </row>
    <row r="2228" spans="13:15">
      <c r="M2228" s="6" t="s">
        <v>24</v>
      </c>
      <c r="N2228" s="6">
        <v>5</v>
      </c>
      <c r="O2228" s="6">
        <v>0</v>
      </c>
    </row>
    <row r="2229" spans="13:15">
      <c r="M2229" s="6" t="s">
        <v>24</v>
      </c>
      <c r="N2229" s="6">
        <v>5</v>
      </c>
      <c r="O2229" s="6">
        <v>0</v>
      </c>
    </row>
    <row r="2230" spans="13:15">
      <c r="M2230" s="6" t="s">
        <v>24</v>
      </c>
      <c r="N2230" s="6">
        <v>5</v>
      </c>
      <c r="O2230" s="6">
        <v>0</v>
      </c>
    </row>
    <row r="2231" spans="13:15">
      <c r="M2231" s="6" t="s">
        <v>24</v>
      </c>
      <c r="N2231" s="6">
        <v>5</v>
      </c>
      <c r="O2231" s="6">
        <v>0</v>
      </c>
    </row>
    <row r="2232" spans="13:15">
      <c r="M2232" s="6" t="s">
        <v>24</v>
      </c>
      <c r="N2232" s="6">
        <v>5</v>
      </c>
      <c r="O2232" s="6">
        <v>0</v>
      </c>
    </row>
    <row r="2233" spans="13:15">
      <c r="M2233" s="6" t="s">
        <v>24</v>
      </c>
      <c r="N2233" s="6">
        <v>5</v>
      </c>
      <c r="O2233" s="6">
        <v>0</v>
      </c>
    </row>
    <row r="2234" spans="13:15">
      <c r="M2234" s="6" t="s">
        <v>24</v>
      </c>
      <c r="N2234" s="6">
        <v>5</v>
      </c>
      <c r="O2234" s="6">
        <v>0</v>
      </c>
    </row>
    <row r="2235" spans="13:15">
      <c r="M2235" s="6" t="s">
        <v>24</v>
      </c>
      <c r="N2235" s="6">
        <v>5</v>
      </c>
      <c r="O2235" s="6">
        <v>0</v>
      </c>
    </row>
    <row r="2236" spans="13:15">
      <c r="M2236" s="6" t="s">
        <v>24</v>
      </c>
      <c r="N2236" s="6">
        <v>5</v>
      </c>
      <c r="O2236" s="6">
        <v>0</v>
      </c>
    </row>
    <row r="2237" spans="13:15">
      <c r="M2237" s="6" t="s">
        <v>24</v>
      </c>
      <c r="N2237" s="6">
        <v>5</v>
      </c>
      <c r="O2237" s="6">
        <v>0</v>
      </c>
    </row>
    <row r="2238" spans="13:15">
      <c r="M2238" s="6" t="s">
        <v>24</v>
      </c>
      <c r="N2238" s="6">
        <v>5</v>
      </c>
      <c r="O2238" s="6">
        <v>0</v>
      </c>
    </row>
    <row r="2239" spans="13:15">
      <c r="M2239" s="6" t="s">
        <v>24</v>
      </c>
      <c r="N2239" s="6">
        <v>5</v>
      </c>
      <c r="O2239" s="6">
        <v>0</v>
      </c>
    </row>
    <row r="2240" spans="13:15">
      <c r="M2240" s="6" t="s">
        <v>24</v>
      </c>
      <c r="N2240" s="6">
        <v>5</v>
      </c>
      <c r="O2240" s="6">
        <v>0</v>
      </c>
    </row>
    <row r="2241" spans="13:15">
      <c r="M2241" s="6" t="s">
        <v>24</v>
      </c>
      <c r="N2241" s="6">
        <v>5</v>
      </c>
      <c r="O2241" s="6">
        <v>0</v>
      </c>
    </row>
    <row r="2242" spans="13:15">
      <c r="M2242" s="6" t="s">
        <v>24</v>
      </c>
      <c r="N2242" s="6">
        <v>5</v>
      </c>
      <c r="O2242" s="6">
        <v>0</v>
      </c>
    </row>
    <row r="2243" spans="13:15">
      <c r="M2243" s="6" t="s">
        <v>24</v>
      </c>
      <c r="N2243" s="6">
        <v>5</v>
      </c>
      <c r="O2243" s="6">
        <v>0</v>
      </c>
    </row>
    <row r="2244" spans="13:15">
      <c r="M2244" s="6" t="s">
        <v>24</v>
      </c>
      <c r="N2244" s="6">
        <v>5</v>
      </c>
      <c r="O2244" s="6">
        <v>0</v>
      </c>
    </row>
    <row r="2245" spans="13:15">
      <c r="M2245" s="6" t="s">
        <v>24</v>
      </c>
      <c r="N2245" s="6">
        <v>5</v>
      </c>
      <c r="O2245" s="6">
        <v>0</v>
      </c>
    </row>
    <row r="2246" spans="13:15">
      <c r="M2246" s="6" t="s">
        <v>24</v>
      </c>
      <c r="N2246" s="6">
        <v>5</v>
      </c>
      <c r="O2246" s="6">
        <v>0</v>
      </c>
    </row>
    <row r="2247" spans="13:15">
      <c r="M2247" s="6" t="s">
        <v>24</v>
      </c>
      <c r="N2247" s="6">
        <v>5</v>
      </c>
      <c r="O2247" s="6">
        <v>0</v>
      </c>
    </row>
    <row r="2248" spans="13:15">
      <c r="M2248" s="6" t="s">
        <v>24</v>
      </c>
      <c r="N2248" s="6">
        <v>5</v>
      </c>
      <c r="O2248" s="6">
        <v>0</v>
      </c>
    </row>
    <row r="2249" spans="13:15">
      <c r="M2249" s="6" t="s">
        <v>24</v>
      </c>
      <c r="N2249" s="6">
        <v>5</v>
      </c>
      <c r="O2249" s="6">
        <v>0</v>
      </c>
    </row>
    <row r="2250" spans="13:15">
      <c r="M2250" s="6" t="s">
        <v>24</v>
      </c>
      <c r="N2250" s="6">
        <v>5</v>
      </c>
      <c r="O2250" s="6">
        <v>0</v>
      </c>
    </row>
    <row r="2251" spans="13:15">
      <c r="M2251" s="6" t="s">
        <v>24</v>
      </c>
      <c r="N2251" s="6">
        <v>5</v>
      </c>
      <c r="O2251" s="6">
        <v>0</v>
      </c>
    </row>
    <row r="2252" spans="13:15">
      <c r="M2252" s="6" t="s">
        <v>24</v>
      </c>
      <c r="N2252" s="6">
        <v>5</v>
      </c>
      <c r="O2252" s="6">
        <v>0</v>
      </c>
    </row>
    <row r="2253" spans="13:15">
      <c r="M2253" s="6" t="s">
        <v>24</v>
      </c>
      <c r="N2253" s="6">
        <v>5</v>
      </c>
      <c r="O2253" s="6">
        <v>0</v>
      </c>
    </row>
    <row r="2254" spans="13:15">
      <c r="M2254" s="6" t="s">
        <v>24</v>
      </c>
      <c r="N2254" s="6">
        <v>5</v>
      </c>
      <c r="O2254" s="6">
        <v>0</v>
      </c>
    </row>
    <row r="2255" spans="13:15">
      <c r="M2255" s="6" t="s">
        <v>24</v>
      </c>
      <c r="N2255" s="6">
        <v>5</v>
      </c>
      <c r="O2255" s="6">
        <v>0</v>
      </c>
    </row>
    <row r="2256" spans="13:15">
      <c r="M2256" s="6" t="s">
        <v>24</v>
      </c>
      <c r="N2256" s="6">
        <v>5</v>
      </c>
      <c r="O2256" s="6">
        <v>0</v>
      </c>
    </row>
    <row r="2257" spans="13:15">
      <c r="M2257" s="6" t="s">
        <v>24</v>
      </c>
      <c r="N2257" s="6">
        <v>5</v>
      </c>
      <c r="O2257" s="6">
        <v>0</v>
      </c>
    </row>
    <row r="2258" spans="13:15">
      <c r="M2258" s="6" t="s">
        <v>24</v>
      </c>
      <c r="N2258" s="6">
        <v>5</v>
      </c>
      <c r="O2258" s="6">
        <v>0</v>
      </c>
    </row>
    <row r="2259" spans="13:15">
      <c r="M2259" s="6" t="s">
        <v>24</v>
      </c>
      <c r="N2259" s="6">
        <v>5</v>
      </c>
      <c r="O2259" s="6">
        <v>0</v>
      </c>
    </row>
    <row r="2260" spans="13:15">
      <c r="M2260" s="6" t="s">
        <v>24</v>
      </c>
      <c r="N2260" s="6">
        <v>5</v>
      </c>
      <c r="O2260" s="6">
        <v>0</v>
      </c>
    </row>
    <row r="2261" spans="13:15">
      <c r="M2261" s="6" t="s">
        <v>24</v>
      </c>
      <c r="N2261" s="6">
        <v>5</v>
      </c>
      <c r="O2261" s="6">
        <v>0</v>
      </c>
    </row>
    <row r="2262" spans="13:15">
      <c r="M2262" s="6" t="s">
        <v>24</v>
      </c>
      <c r="N2262" s="6">
        <v>5</v>
      </c>
      <c r="O2262" s="6">
        <v>0</v>
      </c>
    </row>
    <row r="2263" spans="13:15">
      <c r="M2263" s="6" t="s">
        <v>24</v>
      </c>
      <c r="N2263" s="6">
        <v>5</v>
      </c>
      <c r="O2263" s="6">
        <v>0</v>
      </c>
    </row>
    <row r="2264" spans="13:15">
      <c r="M2264" s="6" t="s">
        <v>24</v>
      </c>
      <c r="N2264" s="6">
        <v>5</v>
      </c>
      <c r="O2264" s="6">
        <v>0</v>
      </c>
    </row>
    <row r="2265" spans="13:15">
      <c r="M2265" s="6" t="s">
        <v>24</v>
      </c>
      <c r="N2265" s="6">
        <v>5</v>
      </c>
      <c r="O2265" s="6">
        <v>0</v>
      </c>
    </row>
    <row r="2266" spans="13:15">
      <c r="M2266" s="6" t="s">
        <v>24</v>
      </c>
      <c r="N2266" s="6">
        <v>5</v>
      </c>
      <c r="O2266" s="6">
        <v>0</v>
      </c>
    </row>
    <row r="2267" spans="13:15">
      <c r="M2267" s="6" t="s">
        <v>24</v>
      </c>
      <c r="N2267" s="6">
        <v>5</v>
      </c>
      <c r="O2267" s="6">
        <v>0</v>
      </c>
    </row>
    <row r="2268" spans="13:15">
      <c r="M2268" s="6" t="s">
        <v>24</v>
      </c>
      <c r="N2268" s="6">
        <v>5</v>
      </c>
      <c r="O2268" s="6">
        <v>0</v>
      </c>
    </row>
    <row r="2269" spans="13:15">
      <c r="M2269" s="6" t="s">
        <v>24</v>
      </c>
      <c r="N2269" s="6">
        <v>5</v>
      </c>
      <c r="O2269" s="6">
        <v>0</v>
      </c>
    </row>
    <row r="2270" spans="13:15">
      <c r="M2270" s="6" t="s">
        <v>24</v>
      </c>
      <c r="N2270" s="6">
        <v>5</v>
      </c>
      <c r="O2270" s="6">
        <v>0</v>
      </c>
    </row>
    <row r="2271" spans="13:15">
      <c r="M2271" s="6" t="s">
        <v>24</v>
      </c>
      <c r="N2271" s="6">
        <v>5</v>
      </c>
      <c r="O2271" s="6">
        <v>0</v>
      </c>
    </row>
    <row r="2272" spans="13:15">
      <c r="M2272" s="6" t="s">
        <v>24</v>
      </c>
      <c r="N2272" s="6">
        <v>5</v>
      </c>
      <c r="O2272" s="6">
        <v>0</v>
      </c>
    </row>
    <row r="2273" spans="13:15">
      <c r="M2273" s="6" t="s">
        <v>24</v>
      </c>
      <c r="N2273" s="6">
        <v>5</v>
      </c>
      <c r="O2273" s="6">
        <v>0</v>
      </c>
    </row>
    <row r="2274" spans="13:15">
      <c r="M2274" s="6" t="s">
        <v>24</v>
      </c>
      <c r="N2274" s="6">
        <v>5</v>
      </c>
      <c r="O2274" s="6">
        <v>0</v>
      </c>
    </row>
    <row r="2275" spans="13:15">
      <c r="M2275" s="6" t="s">
        <v>24</v>
      </c>
      <c r="N2275" s="6">
        <v>5</v>
      </c>
      <c r="O2275" s="6">
        <v>0</v>
      </c>
    </row>
    <row r="2276" spans="13:15">
      <c r="M2276" s="6" t="s">
        <v>24</v>
      </c>
      <c r="N2276" s="6">
        <v>5</v>
      </c>
      <c r="O2276" s="6">
        <v>0</v>
      </c>
    </row>
    <row r="2277" spans="13:15">
      <c r="M2277" s="6" t="s">
        <v>24</v>
      </c>
      <c r="N2277" s="6">
        <v>5</v>
      </c>
      <c r="O2277" s="6">
        <v>0</v>
      </c>
    </row>
    <row r="2278" spans="13:15">
      <c r="M2278" s="6" t="s">
        <v>24</v>
      </c>
      <c r="N2278" s="6">
        <v>5</v>
      </c>
      <c r="O2278" s="6">
        <v>0</v>
      </c>
    </row>
    <row r="2279" spans="13:15">
      <c r="M2279" s="6" t="s">
        <v>24</v>
      </c>
      <c r="N2279" s="6">
        <v>5</v>
      </c>
      <c r="O2279" s="6">
        <v>0</v>
      </c>
    </row>
    <row r="2280" spans="13:15">
      <c r="M2280" s="6" t="s">
        <v>24</v>
      </c>
      <c r="N2280" s="6">
        <v>5</v>
      </c>
      <c r="O2280" s="6">
        <v>0</v>
      </c>
    </row>
    <row r="2281" spans="13:15">
      <c r="M2281" s="6" t="s">
        <v>24</v>
      </c>
      <c r="N2281" s="6">
        <v>5</v>
      </c>
      <c r="O2281" s="6">
        <v>0</v>
      </c>
    </row>
    <row r="2282" spans="13:15">
      <c r="M2282" s="6" t="s">
        <v>24</v>
      </c>
      <c r="N2282" s="6">
        <v>5</v>
      </c>
      <c r="O2282" s="6">
        <v>0</v>
      </c>
    </row>
    <row r="2283" spans="13:15">
      <c r="M2283" s="6" t="s">
        <v>24</v>
      </c>
      <c r="N2283" s="6">
        <v>5</v>
      </c>
      <c r="O2283" s="6">
        <v>0</v>
      </c>
    </row>
    <row r="2284" spans="13:15">
      <c r="M2284" s="6" t="s">
        <v>24</v>
      </c>
      <c r="N2284" s="6">
        <v>5</v>
      </c>
      <c r="O2284" s="6">
        <v>0</v>
      </c>
    </row>
    <row r="2285" spans="13:15">
      <c r="M2285" s="6" t="s">
        <v>24</v>
      </c>
      <c r="N2285" s="6">
        <v>5</v>
      </c>
      <c r="O2285" s="6">
        <v>0</v>
      </c>
    </row>
    <row r="2286" spans="13:15">
      <c r="M2286" s="6" t="s">
        <v>24</v>
      </c>
      <c r="N2286" s="6">
        <v>5</v>
      </c>
      <c r="O2286" s="6">
        <v>0</v>
      </c>
    </row>
    <row r="2287" spans="13:15">
      <c r="M2287" s="6" t="s">
        <v>24</v>
      </c>
      <c r="N2287" s="6">
        <v>5</v>
      </c>
      <c r="O2287" s="6">
        <v>0</v>
      </c>
    </row>
    <row r="2288" spans="13:15">
      <c r="M2288" s="6" t="s">
        <v>24</v>
      </c>
      <c r="N2288" s="6">
        <v>5</v>
      </c>
      <c r="O2288" s="6">
        <v>0</v>
      </c>
    </row>
    <row r="2289" spans="13:15">
      <c r="M2289" s="6" t="s">
        <v>24</v>
      </c>
      <c r="N2289" s="6">
        <v>5</v>
      </c>
      <c r="O2289" s="6">
        <v>0</v>
      </c>
    </row>
    <row r="2290" spans="13:15">
      <c r="M2290" s="6" t="s">
        <v>24</v>
      </c>
      <c r="N2290" s="6">
        <v>5</v>
      </c>
      <c r="O2290" s="6">
        <v>0</v>
      </c>
    </row>
    <row r="2291" spans="13:15">
      <c r="M2291" s="6" t="s">
        <v>24</v>
      </c>
      <c r="N2291" s="6">
        <v>5</v>
      </c>
      <c r="O2291" s="6">
        <v>0</v>
      </c>
    </row>
    <row r="2292" spans="13:15">
      <c r="M2292" s="6" t="s">
        <v>24</v>
      </c>
      <c r="N2292" s="6">
        <v>5</v>
      </c>
      <c r="O2292" s="6">
        <v>0</v>
      </c>
    </row>
    <row r="2293" spans="13:15">
      <c r="M2293" s="6" t="s">
        <v>24</v>
      </c>
      <c r="N2293" s="6">
        <v>5</v>
      </c>
      <c r="O2293" s="6">
        <v>0</v>
      </c>
    </row>
    <row r="2294" spans="13:15">
      <c r="M2294" s="6" t="s">
        <v>24</v>
      </c>
      <c r="N2294" s="6">
        <v>5</v>
      </c>
      <c r="O2294" s="6">
        <v>0</v>
      </c>
    </row>
    <row r="2295" spans="13:15">
      <c r="M2295" s="6" t="s">
        <v>24</v>
      </c>
      <c r="N2295" s="6">
        <v>5</v>
      </c>
      <c r="O2295" s="6">
        <v>0</v>
      </c>
    </row>
    <row r="2296" spans="13:15">
      <c r="M2296" s="6" t="s">
        <v>24</v>
      </c>
      <c r="N2296" s="6">
        <v>5</v>
      </c>
      <c r="O2296" s="6">
        <v>0</v>
      </c>
    </row>
    <row r="2297" spans="13:15">
      <c r="M2297" s="6" t="s">
        <v>24</v>
      </c>
      <c r="N2297" s="6">
        <v>5</v>
      </c>
      <c r="O2297" s="6">
        <v>0</v>
      </c>
    </row>
    <row r="2298" spans="13:15">
      <c r="M2298" s="6" t="s">
        <v>24</v>
      </c>
      <c r="N2298" s="6">
        <v>5</v>
      </c>
      <c r="O2298" s="6">
        <v>0</v>
      </c>
    </row>
    <row r="2299" spans="13:15">
      <c r="M2299" s="6" t="s">
        <v>24</v>
      </c>
      <c r="N2299" s="6">
        <v>5</v>
      </c>
      <c r="O2299" s="6">
        <v>0</v>
      </c>
    </row>
    <row r="2300" spans="13:15">
      <c r="M2300" s="6" t="s">
        <v>24</v>
      </c>
      <c r="N2300" s="6">
        <v>5</v>
      </c>
      <c r="O2300" s="6">
        <v>0</v>
      </c>
    </row>
    <row r="2301" spans="13:15">
      <c r="M2301" s="6" t="s">
        <v>24</v>
      </c>
      <c r="N2301" s="6">
        <v>5</v>
      </c>
      <c r="O2301" s="6">
        <v>0</v>
      </c>
    </row>
    <row r="2302" spans="13:15">
      <c r="M2302" s="6" t="s">
        <v>24</v>
      </c>
      <c r="N2302" s="6">
        <v>5</v>
      </c>
      <c r="O2302" s="6">
        <v>0</v>
      </c>
    </row>
    <row r="2303" spans="13:15">
      <c r="M2303" s="6" t="s">
        <v>24</v>
      </c>
      <c r="N2303" s="6">
        <v>5</v>
      </c>
      <c r="O2303" s="6">
        <v>0</v>
      </c>
    </row>
    <row r="2304" spans="13:15">
      <c r="M2304" s="6" t="s">
        <v>24</v>
      </c>
      <c r="N2304" s="6">
        <v>5</v>
      </c>
      <c r="O2304" s="6">
        <v>0</v>
      </c>
    </row>
    <row r="2305" spans="13:15">
      <c r="M2305" s="6" t="s">
        <v>24</v>
      </c>
      <c r="N2305" s="6">
        <v>5</v>
      </c>
      <c r="O2305" s="6">
        <v>0</v>
      </c>
    </row>
    <row r="2306" spans="13:15">
      <c r="M2306" s="6" t="s">
        <v>24</v>
      </c>
      <c r="N2306" s="6">
        <v>5</v>
      </c>
      <c r="O2306" s="6">
        <v>0</v>
      </c>
    </row>
    <row r="2307" spans="13:15">
      <c r="M2307" s="6" t="s">
        <v>24</v>
      </c>
      <c r="N2307" s="6">
        <v>5</v>
      </c>
      <c r="O2307" s="6">
        <v>0</v>
      </c>
    </row>
    <row r="2308" spans="13:15">
      <c r="M2308" s="6" t="s">
        <v>24</v>
      </c>
      <c r="N2308" s="6">
        <v>5</v>
      </c>
      <c r="O2308" s="6">
        <v>0</v>
      </c>
    </row>
    <row r="2309" spans="13:15">
      <c r="M2309" s="6" t="s">
        <v>24</v>
      </c>
      <c r="N2309" s="6">
        <v>5</v>
      </c>
      <c r="O2309" s="6">
        <v>0</v>
      </c>
    </row>
    <row r="2310" spans="13:15">
      <c r="M2310" s="6" t="s">
        <v>24</v>
      </c>
      <c r="N2310" s="6">
        <v>5</v>
      </c>
      <c r="O2310" s="6">
        <v>0</v>
      </c>
    </row>
    <row r="2311" spans="13:15">
      <c r="M2311" s="6" t="s">
        <v>24</v>
      </c>
      <c r="N2311" s="6">
        <v>5</v>
      </c>
      <c r="O2311" s="6">
        <v>0</v>
      </c>
    </row>
    <row r="2312" spans="13:15">
      <c r="M2312" s="6" t="s">
        <v>24</v>
      </c>
      <c r="N2312" s="6">
        <v>5</v>
      </c>
      <c r="O2312" s="6">
        <v>0</v>
      </c>
    </row>
    <row r="2313" spans="13:15">
      <c r="M2313" s="6" t="s">
        <v>24</v>
      </c>
      <c r="N2313" s="6">
        <v>5</v>
      </c>
      <c r="O2313" s="6">
        <v>0</v>
      </c>
    </row>
    <row r="2314" spans="13:15">
      <c r="M2314" s="6" t="s">
        <v>24</v>
      </c>
      <c r="N2314" s="6">
        <v>5</v>
      </c>
      <c r="O2314" s="6">
        <v>0</v>
      </c>
    </row>
    <row r="2315" spans="13:15">
      <c r="M2315" s="6" t="s">
        <v>24</v>
      </c>
      <c r="N2315" s="6">
        <v>5</v>
      </c>
      <c r="O2315" s="6">
        <v>0</v>
      </c>
    </row>
    <row r="2316" spans="13:15">
      <c r="M2316" s="6" t="s">
        <v>24</v>
      </c>
      <c r="N2316" s="6">
        <v>5</v>
      </c>
      <c r="O2316" s="6">
        <v>0</v>
      </c>
    </row>
    <row r="2317" spans="13:15">
      <c r="M2317" s="6" t="s">
        <v>24</v>
      </c>
      <c r="N2317" s="6">
        <v>5</v>
      </c>
      <c r="O2317" s="6">
        <v>0</v>
      </c>
    </row>
    <row r="2318" spans="13:15">
      <c r="M2318" s="6" t="s">
        <v>24</v>
      </c>
      <c r="N2318" s="6">
        <v>5</v>
      </c>
      <c r="O2318" s="6">
        <v>0</v>
      </c>
    </row>
    <row r="2319" spans="13:15">
      <c r="M2319" s="6" t="s">
        <v>24</v>
      </c>
      <c r="N2319" s="6">
        <v>5</v>
      </c>
      <c r="O2319" s="6">
        <v>0</v>
      </c>
    </row>
    <row r="2320" spans="13:15">
      <c r="M2320" s="6" t="s">
        <v>24</v>
      </c>
      <c r="N2320" s="6">
        <v>5</v>
      </c>
      <c r="O2320" s="6">
        <v>0</v>
      </c>
    </row>
    <row r="2321" spans="13:15">
      <c r="M2321" s="6" t="s">
        <v>24</v>
      </c>
      <c r="N2321" s="6">
        <v>5</v>
      </c>
      <c r="O2321" s="6">
        <v>0</v>
      </c>
    </row>
    <row r="2322" spans="13:15">
      <c r="M2322" s="6" t="s">
        <v>24</v>
      </c>
      <c r="N2322" s="6">
        <v>5</v>
      </c>
      <c r="O2322" s="6">
        <v>0</v>
      </c>
    </row>
    <row r="2323" spans="13:15">
      <c r="M2323" s="6" t="s">
        <v>24</v>
      </c>
      <c r="N2323" s="6">
        <v>5</v>
      </c>
      <c r="O2323" s="6">
        <v>0</v>
      </c>
    </row>
    <row r="2324" spans="13:15">
      <c r="M2324" s="6" t="s">
        <v>24</v>
      </c>
      <c r="N2324" s="6">
        <v>5</v>
      </c>
      <c r="O2324" s="6">
        <v>0</v>
      </c>
    </row>
    <row r="2325" spans="13:15">
      <c r="M2325" s="6" t="s">
        <v>24</v>
      </c>
      <c r="N2325" s="6">
        <v>5</v>
      </c>
      <c r="O2325" s="6">
        <v>0</v>
      </c>
    </row>
    <row r="2326" spans="13:15">
      <c r="M2326" s="6" t="s">
        <v>24</v>
      </c>
      <c r="N2326" s="6">
        <v>5</v>
      </c>
      <c r="O2326" s="6">
        <v>0</v>
      </c>
    </row>
    <row r="2327" spans="13:15">
      <c r="M2327" s="6" t="s">
        <v>24</v>
      </c>
      <c r="N2327" s="6">
        <v>5</v>
      </c>
      <c r="O2327" s="6">
        <v>0</v>
      </c>
    </row>
    <row r="2328" spans="13:15">
      <c r="M2328" s="6" t="s">
        <v>24</v>
      </c>
      <c r="N2328" s="6">
        <v>5</v>
      </c>
      <c r="O2328" s="6">
        <v>0</v>
      </c>
    </row>
    <row r="2329" spans="13:15">
      <c r="M2329" s="6" t="s">
        <v>24</v>
      </c>
      <c r="N2329" s="6">
        <v>5</v>
      </c>
      <c r="O2329" s="6">
        <v>0</v>
      </c>
    </row>
    <row r="2330" spans="13:15">
      <c r="M2330" s="6" t="s">
        <v>24</v>
      </c>
      <c r="N2330" s="6">
        <v>5</v>
      </c>
      <c r="O2330" s="6">
        <v>0</v>
      </c>
    </row>
    <row r="2331" spans="13:15">
      <c r="M2331" s="6" t="s">
        <v>24</v>
      </c>
      <c r="N2331" s="6">
        <v>5</v>
      </c>
      <c r="O2331" s="6">
        <v>0</v>
      </c>
    </row>
    <row r="2332" spans="13:15">
      <c r="M2332" s="6" t="s">
        <v>24</v>
      </c>
      <c r="N2332" s="6">
        <v>5</v>
      </c>
      <c r="O2332" s="6">
        <v>0</v>
      </c>
    </row>
    <row r="2333" spans="13:15">
      <c r="M2333" s="6" t="s">
        <v>24</v>
      </c>
      <c r="N2333" s="6">
        <v>5</v>
      </c>
      <c r="O2333" s="6">
        <v>0</v>
      </c>
    </row>
    <row r="2334" spans="13:15">
      <c r="M2334" s="6" t="s">
        <v>24</v>
      </c>
      <c r="N2334" s="6">
        <v>5</v>
      </c>
      <c r="O2334" s="6">
        <v>0</v>
      </c>
    </row>
    <row r="2335" spans="13:15">
      <c r="M2335" s="6" t="s">
        <v>24</v>
      </c>
      <c r="N2335" s="6">
        <v>5</v>
      </c>
      <c r="O2335" s="6">
        <v>0</v>
      </c>
    </row>
    <row r="2336" spans="13:15">
      <c r="M2336" s="6" t="s">
        <v>24</v>
      </c>
      <c r="N2336" s="6">
        <v>5</v>
      </c>
      <c r="O2336" s="6">
        <v>0</v>
      </c>
    </row>
    <row r="2337" spans="13:15">
      <c r="M2337" s="6" t="s">
        <v>24</v>
      </c>
      <c r="N2337" s="6">
        <v>5</v>
      </c>
      <c r="O2337" s="6">
        <v>0</v>
      </c>
    </row>
    <row r="2338" spans="13:15">
      <c r="M2338" s="6" t="s">
        <v>24</v>
      </c>
      <c r="N2338" s="6">
        <v>5</v>
      </c>
      <c r="O2338" s="6">
        <v>0</v>
      </c>
    </row>
    <row r="2339" spans="13:15">
      <c r="M2339" s="6" t="s">
        <v>24</v>
      </c>
      <c r="N2339" s="6">
        <v>5</v>
      </c>
      <c r="O2339" s="6">
        <v>0</v>
      </c>
    </row>
    <row r="2340" spans="13:15">
      <c r="M2340" s="6" t="s">
        <v>24</v>
      </c>
      <c r="N2340" s="6">
        <v>5</v>
      </c>
      <c r="O2340" s="6">
        <v>0</v>
      </c>
    </row>
    <row r="2341" spans="13:15">
      <c r="M2341" s="6" t="s">
        <v>24</v>
      </c>
      <c r="N2341" s="6">
        <v>5</v>
      </c>
      <c r="O2341" s="6">
        <v>0</v>
      </c>
    </row>
    <row r="2342" spans="13:15">
      <c r="M2342" s="6" t="s">
        <v>24</v>
      </c>
      <c r="N2342" s="6">
        <v>5</v>
      </c>
      <c r="O2342" s="6">
        <v>0</v>
      </c>
    </row>
    <row r="2343" spans="13:15">
      <c r="M2343" s="6" t="s">
        <v>24</v>
      </c>
      <c r="N2343" s="6">
        <v>5</v>
      </c>
      <c r="O2343" s="6">
        <v>0</v>
      </c>
    </row>
    <row r="2344" spans="13:15">
      <c r="M2344" s="6" t="s">
        <v>24</v>
      </c>
      <c r="N2344" s="6">
        <v>5</v>
      </c>
      <c r="O2344" s="6">
        <v>0</v>
      </c>
    </row>
    <row r="2345" spans="13:15">
      <c r="M2345" s="6" t="s">
        <v>24</v>
      </c>
      <c r="N2345" s="6">
        <v>5</v>
      </c>
      <c r="O2345" s="6">
        <v>0</v>
      </c>
    </row>
    <row r="2346" spans="13:15">
      <c r="M2346" s="6" t="s">
        <v>24</v>
      </c>
      <c r="N2346" s="6">
        <v>5</v>
      </c>
      <c r="O2346" s="6">
        <v>0</v>
      </c>
    </row>
    <row r="2347" spans="13:15">
      <c r="M2347" s="6" t="s">
        <v>24</v>
      </c>
      <c r="N2347" s="6">
        <v>5</v>
      </c>
      <c r="O2347" s="6">
        <v>0</v>
      </c>
    </row>
    <row r="2348" spans="13:15">
      <c r="M2348" s="6" t="s">
        <v>24</v>
      </c>
      <c r="N2348" s="6">
        <v>5</v>
      </c>
      <c r="O2348" s="6">
        <v>0</v>
      </c>
    </row>
    <row r="2349" spans="13:15">
      <c r="M2349" s="6" t="s">
        <v>24</v>
      </c>
      <c r="N2349" s="6">
        <v>5</v>
      </c>
      <c r="O2349" s="6">
        <v>0</v>
      </c>
    </row>
    <row r="2350" spans="13:15">
      <c r="M2350" s="6" t="s">
        <v>24</v>
      </c>
      <c r="N2350" s="6">
        <v>5</v>
      </c>
      <c r="O2350" s="6">
        <v>0</v>
      </c>
    </row>
    <row r="2351" spans="13:15">
      <c r="M2351" s="6" t="s">
        <v>24</v>
      </c>
      <c r="N2351" s="6">
        <v>5</v>
      </c>
      <c r="O2351" s="6">
        <v>0</v>
      </c>
    </row>
    <row r="2352" spans="13:15">
      <c r="M2352" s="6" t="s">
        <v>24</v>
      </c>
      <c r="N2352" s="6">
        <v>5</v>
      </c>
      <c r="O2352" s="6">
        <v>0</v>
      </c>
    </row>
    <row r="2353" spans="13:15">
      <c r="M2353" s="6" t="s">
        <v>24</v>
      </c>
      <c r="N2353" s="6">
        <v>5</v>
      </c>
      <c r="O2353" s="6">
        <v>0</v>
      </c>
    </row>
    <row r="2354" spans="13:15">
      <c r="M2354" s="6" t="s">
        <v>24</v>
      </c>
      <c r="N2354" s="6">
        <v>5</v>
      </c>
      <c r="O2354" s="6">
        <v>0</v>
      </c>
    </row>
    <row r="2355" spans="13:15">
      <c r="M2355" s="6" t="s">
        <v>24</v>
      </c>
      <c r="N2355" s="6">
        <v>5</v>
      </c>
      <c r="O2355" s="6">
        <v>0</v>
      </c>
    </row>
    <row r="2356" spans="13:15">
      <c r="M2356" s="6" t="s">
        <v>24</v>
      </c>
      <c r="N2356" s="6">
        <v>5</v>
      </c>
      <c r="O2356" s="6">
        <v>0</v>
      </c>
    </row>
    <row r="2357" spans="13:15">
      <c r="M2357" s="6" t="s">
        <v>24</v>
      </c>
      <c r="N2357" s="6">
        <v>5</v>
      </c>
      <c r="O2357" s="6">
        <v>0</v>
      </c>
    </row>
    <row r="2358" spans="13:15">
      <c r="M2358" s="6" t="s">
        <v>24</v>
      </c>
      <c r="N2358" s="6">
        <v>5</v>
      </c>
      <c r="O2358" s="6">
        <v>0</v>
      </c>
    </row>
    <row r="2359" spans="13:15">
      <c r="M2359" s="6" t="s">
        <v>24</v>
      </c>
      <c r="N2359" s="6">
        <v>5</v>
      </c>
      <c r="O2359" s="6">
        <v>0</v>
      </c>
    </row>
    <row r="2360" spans="13:15">
      <c r="M2360" s="6" t="s">
        <v>24</v>
      </c>
      <c r="N2360" s="6">
        <v>5</v>
      </c>
      <c r="O2360" s="6">
        <v>0</v>
      </c>
    </row>
    <row r="2361" spans="13:15">
      <c r="M2361" s="6" t="s">
        <v>24</v>
      </c>
      <c r="N2361" s="6">
        <v>5</v>
      </c>
      <c r="O2361" s="6">
        <v>0</v>
      </c>
    </row>
    <row r="2362" spans="13:15">
      <c r="M2362" s="6" t="s">
        <v>24</v>
      </c>
      <c r="N2362" s="6">
        <v>5</v>
      </c>
      <c r="O2362" s="6">
        <v>0</v>
      </c>
    </row>
    <row r="2363" spans="13:15">
      <c r="M2363" s="6" t="s">
        <v>24</v>
      </c>
      <c r="N2363" s="6">
        <v>5</v>
      </c>
      <c r="O2363" s="6">
        <v>0</v>
      </c>
    </row>
    <row r="2364" spans="13:15">
      <c r="M2364" s="6" t="s">
        <v>24</v>
      </c>
      <c r="N2364" s="6">
        <v>5</v>
      </c>
      <c r="O2364" s="6">
        <v>0</v>
      </c>
    </row>
    <row r="2365" spans="13:15">
      <c r="M2365" s="6" t="s">
        <v>24</v>
      </c>
      <c r="N2365" s="6">
        <v>5</v>
      </c>
      <c r="O2365" s="6">
        <v>0</v>
      </c>
    </row>
    <row r="2366" spans="13:15">
      <c r="M2366" s="6" t="s">
        <v>24</v>
      </c>
      <c r="N2366" s="6">
        <v>5</v>
      </c>
      <c r="O2366" s="6">
        <v>0</v>
      </c>
    </row>
    <row r="2367" spans="13:15">
      <c r="M2367" s="6" t="s">
        <v>24</v>
      </c>
      <c r="N2367" s="6">
        <v>5</v>
      </c>
      <c r="O2367" s="6">
        <v>0</v>
      </c>
    </row>
    <row r="2368" spans="13:15">
      <c r="M2368" s="6" t="s">
        <v>24</v>
      </c>
      <c r="N2368" s="6">
        <v>5</v>
      </c>
      <c r="O2368" s="6">
        <v>0</v>
      </c>
    </row>
    <row r="2369" spans="13:15">
      <c r="M2369" s="6" t="s">
        <v>24</v>
      </c>
      <c r="N2369" s="6">
        <v>5</v>
      </c>
      <c r="O2369" s="6">
        <v>0</v>
      </c>
    </row>
    <row r="2370" spans="13:15">
      <c r="M2370" s="6" t="s">
        <v>24</v>
      </c>
      <c r="N2370" s="6">
        <v>5</v>
      </c>
      <c r="O2370" s="6">
        <v>0</v>
      </c>
    </row>
    <row r="2371" spans="13:15">
      <c r="M2371" s="6" t="s">
        <v>24</v>
      </c>
      <c r="N2371" s="6">
        <v>5</v>
      </c>
      <c r="O2371" s="6">
        <v>0</v>
      </c>
    </row>
    <row r="2372" spans="13:15">
      <c r="M2372" s="6" t="s">
        <v>24</v>
      </c>
      <c r="N2372" s="6">
        <v>5</v>
      </c>
      <c r="O2372" s="6">
        <v>0</v>
      </c>
    </row>
    <row r="2373" spans="13:15">
      <c r="M2373" s="6" t="s">
        <v>24</v>
      </c>
      <c r="N2373" s="6">
        <v>5</v>
      </c>
      <c r="O2373" s="6">
        <v>0</v>
      </c>
    </row>
    <row r="2374" spans="13:15">
      <c r="M2374" s="6" t="s">
        <v>24</v>
      </c>
      <c r="N2374" s="6">
        <v>5</v>
      </c>
      <c r="O2374" s="6">
        <v>0</v>
      </c>
    </row>
    <row r="2375" spans="13:15">
      <c r="M2375" s="6" t="s">
        <v>24</v>
      </c>
      <c r="N2375" s="6">
        <v>5</v>
      </c>
      <c r="O2375" s="6">
        <v>0</v>
      </c>
    </row>
    <row r="2376" spans="13:15">
      <c r="M2376" s="6" t="s">
        <v>24</v>
      </c>
      <c r="N2376" s="6">
        <v>5</v>
      </c>
      <c r="O2376" s="6">
        <v>0</v>
      </c>
    </row>
    <row r="2377" spans="13:15">
      <c r="M2377" s="6" t="s">
        <v>24</v>
      </c>
      <c r="N2377" s="6">
        <v>5</v>
      </c>
      <c r="O2377" s="6">
        <v>0</v>
      </c>
    </row>
    <row r="2378" spans="13:15">
      <c r="M2378" s="6" t="s">
        <v>24</v>
      </c>
      <c r="N2378" s="6">
        <v>5</v>
      </c>
      <c r="O2378" s="6">
        <v>0</v>
      </c>
    </row>
    <row r="2379" spans="13:15">
      <c r="M2379" s="6" t="s">
        <v>24</v>
      </c>
      <c r="N2379" s="6">
        <v>5</v>
      </c>
      <c r="O2379" s="6">
        <v>0</v>
      </c>
    </row>
    <row r="2380" spans="13:15">
      <c r="M2380" s="6" t="s">
        <v>24</v>
      </c>
      <c r="N2380" s="6">
        <v>5</v>
      </c>
      <c r="O2380" s="6">
        <v>0</v>
      </c>
    </row>
    <row r="2381" spans="13:15">
      <c r="M2381" s="6" t="s">
        <v>24</v>
      </c>
      <c r="N2381" s="6">
        <v>5</v>
      </c>
      <c r="O2381" s="6">
        <v>0</v>
      </c>
    </row>
    <row r="2382" spans="13:15">
      <c r="M2382" s="6" t="s">
        <v>24</v>
      </c>
      <c r="N2382" s="6">
        <v>5</v>
      </c>
      <c r="O2382" s="6">
        <v>0</v>
      </c>
    </row>
    <row r="2383" spans="13:15">
      <c r="M2383" s="6" t="s">
        <v>24</v>
      </c>
      <c r="N2383" s="6">
        <v>5</v>
      </c>
      <c r="O2383" s="6">
        <v>0</v>
      </c>
    </row>
    <row r="2384" spans="13:15">
      <c r="M2384" s="6" t="s">
        <v>24</v>
      </c>
      <c r="N2384" s="6">
        <v>5</v>
      </c>
      <c r="O2384" s="6">
        <v>0</v>
      </c>
    </row>
    <row r="2385" spans="13:15">
      <c r="M2385" s="6" t="s">
        <v>24</v>
      </c>
      <c r="N2385" s="6">
        <v>5</v>
      </c>
      <c r="O2385" s="6">
        <v>0</v>
      </c>
    </row>
    <row r="2386" spans="13:15">
      <c r="M2386" s="6" t="s">
        <v>24</v>
      </c>
      <c r="N2386" s="6">
        <v>5</v>
      </c>
      <c r="O2386" s="6">
        <v>0</v>
      </c>
    </row>
    <row r="2387" spans="13:15">
      <c r="M2387" s="6" t="s">
        <v>24</v>
      </c>
      <c r="N2387" s="6">
        <v>5</v>
      </c>
      <c r="O2387" s="6">
        <v>0</v>
      </c>
    </row>
    <row r="2388" spans="13:15">
      <c r="M2388" s="6" t="s">
        <v>24</v>
      </c>
      <c r="N2388" s="6">
        <v>5</v>
      </c>
      <c r="O2388" s="6">
        <v>0</v>
      </c>
    </row>
    <row r="2389" spans="13:15">
      <c r="M2389" s="6" t="s">
        <v>24</v>
      </c>
      <c r="N2389" s="6">
        <v>5</v>
      </c>
      <c r="O2389" s="6">
        <v>0</v>
      </c>
    </row>
    <row r="2390" spans="13:15">
      <c r="M2390" s="6" t="s">
        <v>24</v>
      </c>
      <c r="N2390" s="6">
        <v>5</v>
      </c>
      <c r="O2390" s="6">
        <v>0</v>
      </c>
    </row>
    <row r="2391" spans="13:15">
      <c r="M2391" s="6" t="s">
        <v>24</v>
      </c>
      <c r="N2391" s="6">
        <v>5</v>
      </c>
      <c r="O2391" s="6">
        <v>0</v>
      </c>
    </row>
    <row r="2392" spans="13:15">
      <c r="M2392" s="6" t="s">
        <v>24</v>
      </c>
      <c r="N2392" s="6">
        <v>5</v>
      </c>
      <c r="O2392" s="6">
        <v>0</v>
      </c>
    </row>
    <row r="2393" spans="13:15">
      <c r="M2393" s="6" t="s">
        <v>24</v>
      </c>
      <c r="N2393" s="6">
        <v>5</v>
      </c>
      <c r="O2393" s="6">
        <v>0</v>
      </c>
    </row>
    <row r="2394" spans="13:15">
      <c r="M2394" s="6" t="s">
        <v>24</v>
      </c>
      <c r="N2394" s="6">
        <v>5</v>
      </c>
      <c r="O2394" s="6">
        <v>0</v>
      </c>
    </row>
    <row r="2395" spans="13:15">
      <c r="M2395" s="6" t="s">
        <v>24</v>
      </c>
      <c r="N2395" s="6">
        <v>5</v>
      </c>
      <c r="O2395" s="6">
        <v>0</v>
      </c>
    </row>
    <row r="2396" spans="13:15">
      <c r="M2396" s="6" t="s">
        <v>24</v>
      </c>
      <c r="N2396" s="6">
        <v>5</v>
      </c>
      <c r="O2396" s="6">
        <v>0</v>
      </c>
    </row>
    <row r="2397" spans="13:15">
      <c r="M2397" s="6" t="s">
        <v>24</v>
      </c>
      <c r="N2397" s="6">
        <v>5</v>
      </c>
      <c r="O2397" s="6">
        <v>0</v>
      </c>
    </row>
    <row r="2398" spans="13:15">
      <c r="M2398" s="6" t="s">
        <v>24</v>
      </c>
      <c r="N2398" s="6">
        <v>5</v>
      </c>
      <c r="O2398" s="6">
        <v>0</v>
      </c>
    </row>
    <row r="2399" spans="13:15">
      <c r="M2399" s="6" t="s">
        <v>24</v>
      </c>
      <c r="N2399" s="6">
        <v>5</v>
      </c>
      <c r="O2399" s="6">
        <v>0</v>
      </c>
    </row>
    <row r="2400" spans="13:15">
      <c r="M2400" s="6" t="s">
        <v>24</v>
      </c>
      <c r="N2400" s="6">
        <v>5</v>
      </c>
      <c r="O2400" s="6">
        <v>0</v>
      </c>
    </row>
    <row r="2401" spans="13:15">
      <c r="M2401" s="6" t="s">
        <v>24</v>
      </c>
      <c r="N2401" s="6">
        <v>5</v>
      </c>
      <c r="O2401" s="6">
        <v>0</v>
      </c>
    </row>
    <row r="2402" spans="13:15">
      <c r="M2402" s="6" t="s">
        <v>24</v>
      </c>
      <c r="N2402" s="6">
        <v>5</v>
      </c>
      <c r="O2402" s="6">
        <v>0</v>
      </c>
    </row>
    <row r="2403" spans="13:15">
      <c r="M2403" s="6" t="s">
        <v>24</v>
      </c>
      <c r="N2403" s="6">
        <v>5</v>
      </c>
      <c r="O2403" s="6">
        <v>0</v>
      </c>
    </row>
    <row r="2404" spans="13:15">
      <c r="M2404" s="6" t="s">
        <v>24</v>
      </c>
      <c r="N2404" s="6">
        <v>5</v>
      </c>
      <c r="O2404" s="6">
        <v>0</v>
      </c>
    </row>
    <row r="2405" spans="13:15">
      <c r="M2405" s="6" t="s">
        <v>24</v>
      </c>
      <c r="N2405" s="6">
        <v>5</v>
      </c>
      <c r="O2405" s="6">
        <v>0</v>
      </c>
    </row>
    <row r="2406" spans="13:15">
      <c r="M2406" s="6" t="s">
        <v>24</v>
      </c>
      <c r="N2406" s="6">
        <v>5</v>
      </c>
      <c r="O2406" s="6">
        <v>0</v>
      </c>
    </row>
    <row r="2407" spans="13:15">
      <c r="M2407" s="6" t="s">
        <v>24</v>
      </c>
      <c r="N2407" s="6">
        <v>5</v>
      </c>
      <c r="O2407" s="6">
        <v>0</v>
      </c>
    </row>
    <row r="2408" spans="13:15">
      <c r="M2408" s="6" t="s">
        <v>24</v>
      </c>
      <c r="N2408" s="6">
        <v>5</v>
      </c>
      <c r="O2408" s="6">
        <v>0</v>
      </c>
    </row>
    <row r="2409" spans="13:15">
      <c r="M2409" s="6" t="s">
        <v>24</v>
      </c>
      <c r="N2409" s="6">
        <v>5</v>
      </c>
      <c r="O2409" s="6">
        <v>0</v>
      </c>
    </row>
    <row r="2410" spans="13:15">
      <c r="M2410" s="6" t="s">
        <v>24</v>
      </c>
      <c r="N2410" s="6">
        <v>5</v>
      </c>
      <c r="O2410" s="6">
        <v>0</v>
      </c>
    </row>
    <row r="2411" spans="13:15">
      <c r="M2411" s="6" t="s">
        <v>24</v>
      </c>
      <c r="N2411" s="6">
        <v>5</v>
      </c>
      <c r="O2411" s="6">
        <v>0</v>
      </c>
    </row>
    <row r="2412" spans="13:15">
      <c r="M2412" s="6" t="s">
        <v>24</v>
      </c>
      <c r="N2412" s="6">
        <v>5</v>
      </c>
      <c r="O2412" s="6">
        <v>0</v>
      </c>
    </row>
    <row r="2413" spans="13:15">
      <c r="M2413" s="6" t="s">
        <v>24</v>
      </c>
      <c r="N2413" s="6">
        <v>5</v>
      </c>
      <c r="O2413" s="6">
        <v>0</v>
      </c>
    </row>
    <row r="2414" spans="13:15">
      <c r="M2414" s="6" t="s">
        <v>24</v>
      </c>
      <c r="N2414" s="6">
        <v>5</v>
      </c>
      <c r="O2414" s="6">
        <v>0</v>
      </c>
    </row>
    <row r="2415" spans="13:15">
      <c r="M2415" s="6" t="s">
        <v>24</v>
      </c>
      <c r="N2415" s="6">
        <v>5</v>
      </c>
      <c r="O2415" s="6">
        <v>0</v>
      </c>
    </row>
    <row r="2416" spans="13:15">
      <c r="M2416" s="6" t="s">
        <v>24</v>
      </c>
      <c r="N2416" s="6">
        <v>5</v>
      </c>
      <c r="O2416" s="6">
        <v>0</v>
      </c>
    </row>
    <row r="2417" spans="13:15">
      <c r="M2417" s="6" t="s">
        <v>24</v>
      </c>
      <c r="N2417" s="6">
        <v>5</v>
      </c>
      <c r="O2417" s="6">
        <v>0</v>
      </c>
    </row>
    <row r="2418" spans="13:15">
      <c r="M2418" s="6" t="s">
        <v>24</v>
      </c>
      <c r="N2418" s="6">
        <v>5</v>
      </c>
      <c r="O2418" s="6">
        <v>0</v>
      </c>
    </row>
    <row r="2419" spans="13:15">
      <c r="M2419" s="6" t="s">
        <v>24</v>
      </c>
      <c r="N2419" s="6">
        <v>5</v>
      </c>
      <c r="O2419" s="6">
        <v>0</v>
      </c>
    </row>
    <row r="2420" spans="13:15">
      <c r="M2420" s="6" t="s">
        <v>24</v>
      </c>
      <c r="N2420" s="6">
        <v>5</v>
      </c>
      <c r="O2420" s="6">
        <v>0</v>
      </c>
    </row>
    <row r="2421" spans="13:15">
      <c r="M2421" s="6" t="s">
        <v>24</v>
      </c>
      <c r="N2421" s="6">
        <v>5</v>
      </c>
      <c r="O2421" s="6">
        <v>0</v>
      </c>
    </row>
    <row r="2422" spans="13:15">
      <c r="M2422" s="6" t="s">
        <v>24</v>
      </c>
      <c r="N2422" s="6">
        <v>5</v>
      </c>
      <c r="O2422" s="6">
        <v>0</v>
      </c>
    </row>
    <row r="2423" spans="13:15">
      <c r="M2423" s="6" t="s">
        <v>24</v>
      </c>
      <c r="N2423" s="6">
        <v>5</v>
      </c>
      <c r="O2423" s="6">
        <v>0</v>
      </c>
    </row>
    <row r="2424" spans="13:15">
      <c r="M2424" s="6" t="s">
        <v>24</v>
      </c>
      <c r="N2424" s="6">
        <v>5</v>
      </c>
      <c r="O2424" s="6">
        <v>0</v>
      </c>
    </row>
    <row r="2425" spans="13:15">
      <c r="M2425" s="6" t="s">
        <v>24</v>
      </c>
      <c r="N2425" s="6">
        <v>5</v>
      </c>
      <c r="O2425" s="6">
        <v>0</v>
      </c>
    </row>
    <row r="2426" spans="13:15">
      <c r="M2426" s="6" t="s">
        <v>24</v>
      </c>
      <c r="N2426" s="6">
        <v>5</v>
      </c>
      <c r="O2426" s="6">
        <v>0</v>
      </c>
    </row>
    <row r="2427" spans="13:15">
      <c r="M2427" s="6" t="s">
        <v>24</v>
      </c>
      <c r="N2427" s="6">
        <v>5</v>
      </c>
      <c r="O2427" s="6">
        <v>0</v>
      </c>
    </row>
    <row r="2428" spans="13:15">
      <c r="M2428" s="6" t="s">
        <v>24</v>
      </c>
      <c r="N2428" s="6">
        <v>5</v>
      </c>
      <c r="O2428" s="6">
        <v>0</v>
      </c>
    </row>
    <row r="2429" spans="13:15">
      <c r="M2429" s="6" t="s">
        <v>24</v>
      </c>
      <c r="N2429" s="6">
        <v>5</v>
      </c>
      <c r="O2429" s="6">
        <v>0</v>
      </c>
    </row>
    <row r="2430" spans="13:15">
      <c r="M2430" s="6" t="s">
        <v>24</v>
      </c>
      <c r="N2430" s="6">
        <v>5</v>
      </c>
      <c r="O2430" s="6">
        <v>0</v>
      </c>
    </row>
    <row r="2431" spans="13:15">
      <c r="M2431" s="6" t="s">
        <v>24</v>
      </c>
      <c r="N2431" s="6">
        <v>5</v>
      </c>
      <c r="O2431" s="6">
        <v>0</v>
      </c>
    </row>
    <row r="2432" spans="13:15">
      <c r="M2432" s="6" t="s">
        <v>24</v>
      </c>
      <c r="N2432" s="6">
        <v>5</v>
      </c>
      <c r="O2432" s="6">
        <v>0</v>
      </c>
    </row>
    <row r="2433" spans="13:15">
      <c r="M2433" s="6" t="s">
        <v>24</v>
      </c>
      <c r="N2433" s="6">
        <v>5</v>
      </c>
      <c r="O2433" s="6">
        <v>0</v>
      </c>
    </row>
    <row r="2434" spans="13:15">
      <c r="M2434" s="6" t="s">
        <v>24</v>
      </c>
      <c r="N2434" s="6">
        <v>5</v>
      </c>
      <c r="O2434" s="6">
        <v>0</v>
      </c>
    </row>
    <row r="2435" spans="13:15">
      <c r="M2435" s="6" t="s">
        <v>24</v>
      </c>
      <c r="N2435" s="6">
        <v>5</v>
      </c>
      <c r="O2435" s="6">
        <v>0</v>
      </c>
    </row>
    <row r="2436" spans="13:15">
      <c r="M2436" s="6" t="s">
        <v>24</v>
      </c>
      <c r="N2436" s="6">
        <v>5</v>
      </c>
      <c r="O2436" s="6">
        <v>0</v>
      </c>
    </row>
    <row r="2437" spans="13:15">
      <c r="M2437" s="6" t="s">
        <v>24</v>
      </c>
      <c r="N2437" s="6">
        <v>5</v>
      </c>
      <c r="O2437" s="6">
        <v>0</v>
      </c>
    </row>
    <row r="2438" spans="13:15">
      <c r="M2438" s="6" t="s">
        <v>24</v>
      </c>
      <c r="N2438" s="6">
        <v>5</v>
      </c>
      <c r="O2438" s="6">
        <v>0</v>
      </c>
    </row>
    <row r="2439" spans="13:15">
      <c r="M2439" s="6" t="s">
        <v>24</v>
      </c>
      <c r="N2439" s="6">
        <v>5</v>
      </c>
      <c r="O2439" s="6">
        <v>0</v>
      </c>
    </row>
    <row r="2440" spans="13:15">
      <c r="M2440" s="6" t="s">
        <v>24</v>
      </c>
      <c r="N2440" s="6">
        <v>5</v>
      </c>
      <c r="O2440" s="6">
        <v>0</v>
      </c>
    </row>
    <row r="2441" spans="13:15">
      <c r="M2441" s="6" t="s">
        <v>24</v>
      </c>
      <c r="N2441" s="6">
        <v>5</v>
      </c>
      <c r="O2441" s="6">
        <v>0</v>
      </c>
    </row>
    <row r="2442" spans="13:15">
      <c r="M2442" s="6" t="s">
        <v>24</v>
      </c>
      <c r="N2442" s="6">
        <v>5</v>
      </c>
      <c r="O2442" s="6">
        <v>0</v>
      </c>
    </row>
    <row r="2443" spans="13:15">
      <c r="M2443" s="6" t="s">
        <v>24</v>
      </c>
      <c r="N2443" s="6">
        <v>5</v>
      </c>
      <c r="O2443" s="6">
        <v>0</v>
      </c>
    </row>
    <row r="2444" spans="13:15">
      <c r="M2444" s="6" t="s">
        <v>24</v>
      </c>
      <c r="N2444" s="6">
        <v>5</v>
      </c>
      <c r="O2444" s="6">
        <v>0</v>
      </c>
    </row>
    <row r="2445" spans="13:15">
      <c r="M2445" s="6" t="s">
        <v>24</v>
      </c>
      <c r="N2445" s="6">
        <v>5</v>
      </c>
      <c r="O2445" s="6">
        <v>0</v>
      </c>
    </row>
    <row r="2446" spans="13:15">
      <c r="M2446" s="6" t="s">
        <v>24</v>
      </c>
      <c r="N2446" s="6">
        <v>5</v>
      </c>
      <c r="O2446" s="6">
        <v>0</v>
      </c>
    </row>
    <row r="2447" spans="13:15">
      <c r="M2447" s="6" t="s">
        <v>24</v>
      </c>
      <c r="N2447" s="6">
        <v>5</v>
      </c>
      <c r="O2447" s="6">
        <v>0</v>
      </c>
    </row>
    <row r="2448" spans="13:15">
      <c r="M2448" s="6" t="s">
        <v>24</v>
      </c>
      <c r="N2448" s="6">
        <v>5</v>
      </c>
      <c r="O2448" s="6">
        <v>0</v>
      </c>
    </row>
    <row r="2449" spans="13:15">
      <c r="M2449" s="6" t="s">
        <v>24</v>
      </c>
      <c r="N2449" s="6">
        <v>5</v>
      </c>
      <c r="O2449" s="6">
        <v>0</v>
      </c>
    </row>
    <row r="2450" spans="13:15">
      <c r="M2450" s="6" t="s">
        <v>24</v>
      </c>
      <c r="N2450" s="6">
        <v>5</v>
      </c>
      <c r="O2450" s="6">
        <v>0</v>
      </c>
    </row>
    <row r="2451" spans="13:15">
      <c r="M2451" s="6" t="s">
        <v>24</v>
      </c>
      <c r="N2451" s="6">
        <v>5</v>
      </c>
      <c r="O2451" s="6">
        <v>0</v>
      </c>
    </row>
    <row r="2452" spans="13:15">
      <c r="M2452" s="6" t="s">
        <v>24</v>
      </c>
      <c r="N2452" s="6">
        <v>5</v>
      </c>
      <c r="O2452" s="6">
        <v>0</v>
      </c>
    </row>
    <row r="2453" spans="13:15">
      <c r="M2453" s="6" t="s">
        <v>24</v>
      </c>
      <c r="N2453" s="6">
        <v>5</v>
      </c>
      <c r="O2453" s="6">
        <v>0</v>
      </c>
    </row>
    <row r="2454" spans="13:15">
      <c r="M2454" s="6" t="s">
        <v>24</v>
      </c>
      <c r="N2454" s="6">
        <v>5</v>
      </c>
      <c r="O2454" s="6">
        <v>0</v>
      </c>
    </row>
    <row r="2455" spans="13:15">
      <c r="M2455" s="6" t="s">
        <v>24</v>
      </c>
      <c r="N2455" s="6">
        <v>5</v>
      </c>
      <c r="O2455" s="6">
        <v>0</v>
      </c>
    </row>
    <row r="2456" spans="13:15">
      <c r="M2456" s="6" t="s">
        <v>24</v>
      </c>
      <c r="N2456" s="6">
        <v>5</v>
      </c>
      <c r="O2456" s="6">
        <v>0</v>
      </c>
    </row>
    <row r="2457" spans="13:15">
      <c r="M2457" s="6" t="s">
        <v>24</v>
      </c>
      <c r="N2457" s="6">
        <v>5</v>
      </c>
      <c r="O2457" s="6">
        <v>0</v>
      </c>
    </row>
    <row r="2458" spans="13:15">
      <c r="M2458" s="6" t="s">
        <v>24</v>
      </c>
      <c r="N2458" s="6">
        <v>5</v>
      </c>
      <c r="O2458" s="6">
        <v>0</v>
      </c>
    </row>
    <row r="2459" spans="13:15">
      <c r="M2459" s="6" t="s">
        <v>24</v>
      </c>
      <c r="N2459" s="6">
        <v>5</v>
      </c>
      <c r="O2459" s="6">
        <v>0</v>
      </c>
    </row>
    <row r="2460" spans="13:15">
      <c r="M2460" s="6" t="s">
        <v>24</v>
      </c>
      <c r="N2460" s="6">
        <v>5</v>
      </c>
      <c r="O2460" s="6">
        <v>0</v>
      </c>
    </row>
    <row r="2461" spans="13:15">
      <c r="M2461" s="6" t="s">
        <v>24</v>
      </c>
      <c r="N2461" s="6">
        <v>5</v>
      </c>
      <c r="O2461" s="6">
        <v>0</v>
      </c>
    </row>
    <row r="2462" spans="13:15">
      <c r="M2462" s="6" t="s">
        <v>24</v>
      </c>
      <c r="N2462" s="6">
        <v>5</v>
      </c>
      <c r="O2462" s="6">
        <v>0</v>
      </c>
    </row>
    <row r="2463" spans="13:15">
      <c r="M2463" s="6" t="s">
        <v>24</v>
      </c>
      <c r="N2463" s="6">
        <v>5</v>
      </c>
      <c r="O2463" s="6">
        <v>0</v>
      </c>
    </row>
    <row r="2464" spans="13:15">
      <c r="M2464" s="6" t="s">
        <v>24</v>
      </c>
      <c r="N2464" s="6">
        <v>5</v>
      </c>
      <c r="O2464" s="6">
        <v>0</v>
      </c>
    </row>
    <row r="2465" spans="13:15">
      <c r="M2465" s="6" t="s">
        <v>24</v>
      </c>
      <c r="N2465" s="6">
        <v>5</v>
      </c>
      <c r="O2465" s="6">
        <v>0</v>
      </c>
    </row>
    <row r="2466" spans="13:15">
      <c r="M2466" s="6" t="s">
        <v>24</v>
      </c>
      <c r="N2466" s="6">
        <v>5</v>
      </c>
      <c r="O2466" s="6">
        <v>0</v>
      </c>
    </row>
    <row r="2467" spans="13:15">
      <c r="M2467" s="6" t="s">
        <v>24</v>
      </c>
      <c r="N2467" s="6">
        <v>5</v>
      </c>
      <c r="O2467" s="6">
        <v>0</v>
      </c>
    </row>
    <row r="2468" spans="13:15">
      <c r="M2468" s="6" t="s">
        <v>24</v>
      </c>
      <c r="N2468" s="6">
        <v>5</v>
      </c>
      <c r="O2468" s="6">
        <v>0</v>
      </c>
    </row>
    <row r="2469" spans="13:15">
      <c r="M2469" s="6" t="s">
        <v>24</v>
      </c>
      <c r="N2469" s="6">
        <v>5</v>
      </c>
      <c r="O2469" s="6">
        <v>0</v>
      </c>
    </row>
    <row r="2470" spans="13:15">
      <c r="M2470" s="6" t="s">
        <v>24</v>
      </c>
      <c r="N2470" s="6">
        <v>5</v>
      </c>
      <c r="O2470" s="6">
        <v>0</v>
      </c>
    </row>
    <row r="2471" spans="13:15">
      <c r="M2471" s="6" t="s">
        <v>24</v>
      </c>
      <c r="N2471" s="6">
        <v>5</v>
      </c>
      <c r="O2471" s="6">
        <v>0</v>
      </c>
    </row>
    <row r="2472" spans="13:15">
      <c r="M2472" s="6" t="s">
        <v>24</v>
      </c>
      <c r="N2472" s="6">
        <v>5</v>
      </c>
      <c r="O2472" s="6">
        <v>0</v>
      </c>
    </row>
    <row r="2473" spans="13:15">
      <c r="M2473" s="6" t="s">
        <v>24</v>
      </c>
      <c r="N2473" s="6">
        <v>5</v>
      </c>
      <c r="O2473" s="6">
        <v>0</v>
      </c>
    </row>
    <row r="2474" spans="13:15">
      <c r="M2474" s="6" t="s">
        <v>24</v>
      </c>
      <c r="N2474" s="6">
        <v>5</v>
      </c>
      <c r="O2474" s="6">
        <v>0</v>
      </c>
    </row>
    <row r="2475" spans="13:15">
      <c r="M2475" s="6" t="s">
        <v>24</v>
      </c>
      <c r="N2475" s="6">
        <v>5</v>
      </c>
      <c r="O2475" s="6">
        <v>0</v>
      </c>
    </row>
    <row r="2476" spans="13:15">
      <c r="M2476" s="6" t="s">
        <v>24</v>
      </c>
      <c r="N2476" s="6">
        <v>5</v>
      </c>
      <c r="O2476" s="6">
        <v>0</v>
      </c>
    </row>
    <row r="2477" spans="13:15">
      <c r="M2477" s="6" t="s">
        <v>24</v>
      </c>
      <c r="N2477" s="6">
        <v>5</v>
      </c>
      <c r="O2477" s="6">
        <v>0</v>
      </c>
    </row>
    <row r="2478" spans="13:15">
      <c r="M2478" s="6" t="s">
        <v>24</v>
      </c>
      <c r="N2478" s="6">
        <v>5</v>
      </c>
      <c r="O2478" s="6">
        <v>0</v>
      </c>
    </row>
    <row r="2479" spans="13:15">
      <c r="M2479" s="6" t="s">
        <v>24</v>
      </c>
      <c r="N2479" s="6">
        <v>5</v>
      </c>
      <c r="O2479" s="6">
        <v>0</v>
      </c>
    </row>
    <row r="2480" spans="13:15">
      <c r="M2480" s="6" t="s">
        <v>24</v>
      </c>
      <c r="N2480" s="6">
        <v>5</v>
      </c>
      <c r="O2480" s="6">
        <v>0</v>
      </c>
    </row>
    <row r="2481" spans="13:15">
      <c r="M2481" s="6" t="s">
        <v>24</v>
      </c>
      <c r="N2481" s="6">
        <v>5</v>
      </c>
      <c r="O2481" s="6">
        <v>0</v>
      </c>
    </row>
    <row r="2482" spans="13:15">
      <c r="M2482" s="6" t="s">
        <v>24</v>
      </c>
      <c r="N2482" s="6">
        <v>5</v>
      </c>
      <c r="O2482" s="6">
        <v>0</v>
      </c>
    </row>
    <row r="2483" spans="13:15">
      <c r="M2483" s="6" t="s">
        <v>24</v>
      </c>
      <c r="N2483" s="6">
        <v>5</v>
      </c>
      <c r="O2483" s="6">
        <v>0</v>
      </c>
    </row>
    <row r="2484" spans="13:15">
      <c r="M2484" s="6" t="s">
        <v>24</v>
      </c>
      <c r="N2484" s="6">
        <v>5</v>
      </c>
      <c r="O2484" s="6">
        <v>0</v>
      </c>
    </row>
    <row r="2485" spans="13:15">
      <c r="M2485" s="6" t="s">
        <v>24</v>
      </c>
      <c r="N2485" s="6">
        <v>5</v>
      </c>
      <c r="O2485" s="6">
        <v>0</v>
      </c>
    </row>
    <row r="2486" spans="13:15">
      <c r="M2486" s="6" t="s">
        <v>24</v>
      </c>
      <c r="N2486" s="6">
        <v>5</v>
      </c>
      <c r="O2486" s="6">
        <v>0</v>
      </c>
    </row>
    <row r="2487" spans="13:15">
      <c r="M2487" s="6" t="s">
        <v>24</v>
      </c>
      <c r="N2487" s="6">
        <v>5</v>
      </c>
      <c r="O2487" s="6">
        <v>0</v>
      </c>
    </row>
    <row r="2488" spans="13:15">
      <c r="M2488" s="6" t="s">
        <v>24</v>
      </c>
      <c r="N2488" s="6">
        <v>5</v>
      </c>
      <c r="O2488" s="6">
        <v>0</v>
      </c>
    </row>
    <row r="2489" spans="13:15">
      <c r="M2489" s="6" t="s">
        <v>24</v>
      </c>
      <c r="N2489" s="6">
        <v>5</v>
      </c>
      <c r="O2489" s="6">
        <v>0</v>
      </c>
    </row>
    <row r="2490" spans="13:15">
      <c r="M2490" s="6" t="s">
        <v>24</v>
      </c>
      <c r="N2490" s="6">
        <v>5</v>
      </c>
      <c r="O2490" s="6">
        <v>0</v>
      </c>
    </row>
    <row r="2491" spans="13:15">
      <c r="M2491" s="6" t="s">
        <v>24</v>
      </c>
      <c r="N2491" s="6">
        <v>5</v>
      </c>
      <c r="O2491" s="6">
        <v>0</v>
      </c>
    </row>
    <row r="2492" spans="13:15">
      <c r="M2492" s="6" t="s">
        <v>24</v>
      </c>
      <c r="N2492" s="6">
        <v>5</v>
      </c>
      <c r="O2492" s="6">
        <v>0</v>
      </c>
    </row>
    <row r="2493" spans="13:15">
      <c r="M2493" s="6" t="s">
        <v>24</v>
      </c>
      <c r="N2493" s="6">
        <v>5</v>
      </c>
      <c r="O2493" s="6">
        <v>0</v>
      </c>
    </row>
    <row r="2494" spans="13:15">
      <c r="M2494" s="6" t="s">
        <v>24</v>
      </c>
      <c r="N2494" s="6">
        <v>5</v>
      </c>
      <c r="O2494" s="6">
        <v>0</v>
      </c>
    </row>
    <row r="2495" spans="13:15">
      <c r="M2495" s="6" t="s">
        <v>24</v>
      </c>
      <c r="N2495" s="6">
        <v>5</v>
      </c>
      <c r="O2495" s="6">
        <v>0</v>
      </c>
    </row>
    <row r="2496" spans="13:15">
      <c r="M2496" s="6" t="s">
        <v>24</v>
      </c>
      <c r="N2496" s="6">
        <v>5</v>
      </c>
      <c r="O2496" s="6">
        <v>0</v>
      </c>
    </row>
    <row r="2497" spans="13:15">
      <c r="M2497" s="6" t="s">
        <v>24</v>
      </c>
      <c r="N2497" s="6">
        <v>5</v>
      </c>
      <c r="O2497" s="6">
        <v>0</v>
      </c>
    </row>
    <row r="2498" spans="13:15">
      <c r="M2498" s="6" t="s">
        <v>24</v>
      </c>
      <c r="N2498" s="6">
        <v>5</v>
      </c>
      <c r="O2498" s="6">
        <v>0</v>
      </c>
    </row>
    <row r="2499" spans="13:15">
      <c r="M2499" s="6" t="s">
        <v>24</v>
      </c>
      <c r="N2499" s="6">
        <v>5</v>
      </c>
      <c r="O2499" s="6">
        <v>0</v>
      </c>
    </row>
    <row r="2500" spans="13:15">
      <c r="M2500" s="6" t="s">
        <v>24</v>
      </c>
      <c r="N2500" s="6">
        <v>5</v>
      </c>
      <c r="O2500" s="6">
        <v>0</v>
      </c>
    </row>
    <row r="2501" spans="13:15">
      <c r="M2501" s="6" t="s">
        <v>24</v>
      </c>
      <c r="N2501" s="6">
        <v>5</v>
      </c>
      <c r="O2501" s="6">
        <v>0</v>
      </c>
    </row>
    <row r="2502" spans="13:15">
      <c r="M2502" s="6" t="s">
        <v>24</v>
      </c>
      <c r="N2502" s="6">
        <v>5</v>
      </c>
      <c r="O2502" s="6">
        <v>0</v>
      </c>
    </row>
    <row r="2503" spans="13:15">
      <c r="M2503" s="6" t="s">
        <v>24</v>
      </c>
      <c r="N2503" s="6">
        <v>5</v>
      </c>
      <c r="O2503" s="6">
        <v>0</v>
      </c>
    </row>
    <row r="2504" spans="13:15">
      <c r="M2504" s="6" t="s">
        <v>24</v>
      </c>
      <c r="N2504" s="6">
        <v>5</v>
      </c>
      <c r="O2504" s="6">
        <v>0</v>
      </c>
    </row>
    <row r="2505" spans="13:15">
      <c r="M2505" s="6" t="s">
        <v>24</v>
      </c>
      <c r="N2505" s="6">
        <v>5</v>
      </c>
      <c r="O2505" s="6">
        <v>0</v>
      </c>
    </row>
    <row r="2506" spans="13:15">
      <c r="M2506" s="6" t="s">
        <v>24</v>
      </c>
      <c r="N2506" s="6">
        <v>5</v>
      </c>
      <c r="O2506" s="6">
        <v>0</v>
      </c>
    </row>
    <row r="2507" spans="13:15">
      <c r="M2507" s="6" t="s">
        <v>24</v>
      </c>
      <c r="N2507" s="6">
        <v>5</v>
      </c>
      <c r="O2507" s="6">
        <v>0</v>
      </c>
    </row>
    <row r="2508" spans="13:15">
      <c r="M2508" s="6" t="s">
        <v>24</v>
      </c>
      <c r="N2508" s="6">
        <v>5</v>
      </c>
      <c r="O2508" s="6">
        <v>0</v>
      </c>
    </row>
    <row r="2509" spans="13:15">
      <c r="M2509" s="6" t="s">
        <v>24</v>
      </c>
      <c r="N2509" s="6">
        <v>5</v>
      </c>
      <c r="O2509" s="6">
        <v>0</v>
      </c>
    </row>
    <row r="2510" spans="13:15">
      <c r="M2510" s="6" t="s">
        <v>24</v>
      </c>
      <c r="N2510" s="6">
        <v>5</v>
      </c>
      <c r="O2510" s="6">
        <v>0</v>
      </c>
    </row>
    <row r="2511" spans="13:15">
      <c r="M2511" s="6" t="s">
        <v>24</v>
      </c>
      <c r="N2511" s="6">
        <v>5</v>
      </c>
      <c r="O2511" s="6">
        <v>0</v>
      </c>
    </row>
    <row r="2512" spans="13:15">
      <c r="M2512" s="6" t="s">
        <v>24</v>
      </c>
      <c r="N2512" s="6">
        <v>5</v>
      </c>
      <c r="O2512" s="6">
        <v>0</v>
      </c>
    </row>
    <row r="2513" spans="13:15">
      <c r="M2513" s="6" t="s">
        <v>24</v>
      </c>
      <c r="N2513" s="6">
        <v>5</v>
      </c>
      <c r="O2513" s="6">
        <v>0</v>
      </c>
    </row>
    <row r="2514" spans="13:15">
      <c r="M2514" s="6" t="s">
        <v>24</v>
      </c>
      <c r="N2514" s="6">
        <v>5</v>
      </c>
      <c r="O2514" s="6">
        <v>0</v>
      </c>
    </row>
    <row r="2515" spans="13:15">
      <c r="M2515" s="6" t="s">
        <v>24</v>
      </c>
      <c r="N2515" s="6">
        <v>5</v>
      </c>
      <c r="O2515" s="6">
        <v>0</v>
      </c>
    </row>
    <row r="2516" spans="13:15">
      <c r="M2516" s="6" t="s">
        <v>24</v>
      </c>
      <c r="N2516" s="6">
        <v>5</v>
      </c>
      <c r="O2516" s="6">
        <v>0</v>
      </c>
    </row>
    <row r="2517" spans="13:15">
      <c r="M2517" s="6" t="s">
        <v>24</v>
      </c>
      <c r="N2517" s="6">
        <v>5</v>
      </c>
      <c r="O2517" s="6">
        <v>0</v>
      </c>
    </row>
    <row r="2518" spans="13:15">
      <c r="M2518" s="6" t="s">
        <v>24</v>
      </c>
      <c r="N2518" s="6">
        <v>5</v>
      </c>
      <c r="O2518" s="6">
        <v>0</v>
      </c>
    </row>
    <row r="2519" spans="13:15">
      <c r="M2519" s="6" t="s">
        <v>24</v>
      </c>
      <c r="N2519" s="6">
        <v>5</v>
      </c>
      <c r="O2519" s="6">
        <v>0</v>
      </c>
    </row>
    <row r="2520" spans="13:15">
      <c r="M2520" s="6" t="s">
        <v>24</v>
      </c>
      <c r="N2520" s="6">
        <v>5</v>
      </c>
      <c r="O2520" s="6">
        <v>0</v>
      </c>
    </row>
    <row r="2521" spans="13:15">
      <c r="M2521" s="6" t="s">
        <v>24</v>
      </c>
      <c r="N2521" s="6">
        <v>5</v>
      </c>
      <c r="O2521" s="6">
        <v>0</v>
      </c>
    </row>
    <row r="2522" spans="13:15">
      <c r="M2522" s="6" t="s">
        <v>24</v>
      </c>
      <c r="N2522" s="6">
        <v>5</v>
      </c>
      <c r="O2522" s="6">
        <v>0</v>
      </c>
    </row>
    <row r="2523" spans="13:15">
      <c r="M2523" s="6" t="s">
        <v>24</v>
      </c>
      <c r="N2523" s="6">
        <v>5</v>
      </c>
      <c r="O2523" s="6">
        <v>0</v>
      </c>
    </row>
    <row r="2524" spans="13:15">
      <c r="M2524" s="6" t="s">
        <v>24</v>
      </c>
      <c r="N2524" s="6">
        <v>5</v>
      </c>
      <c r="O2524" s="6">
        <v>0</v>
      </c>
    </row>
    <row r="2525" spans="13:15">
      <c r="M2525" s="6" t="s">
        <v>24</v>
      </c>
      <c r="N2525" s="6">
        <v>5</v>
      </c>
      <c r="O2525" s="6">
        <v>0</v>
      </c>
    </row>
    <row r="2526" spans="13:15">
      <c r="M2526" s="6" t="s">
        <v>24</v>
      </c>
      <c r="N2526" s="6">
        <v>5</v>
      </c>
      <c r="O2526" s="6">
        <v>0</v>
      </c>
    </row>
    <row r="2527" spans="13:15">
      <c r="M2527" s="6" t="s">
        <v>24</v>
      </c>
      <c r="N2527" s="6">
        <v>5</v>
      </c>
      <c r="O2527" s="6">
        <v>0</v>
      </c>
    </row>
    <row r="2528" spans="13:15">
      <c r="M2528" s="6" t="s">
        <v>24</v>
      </c>
      <c r="N2528" s="6">
        <v>5</v>
      </c>
      <c r="O2528" s="6">
        <v>0</v>
      </c>
    </row>
    <row r="2529" spans="13:15">
      <c r="M2529" s="6" t="s">
        <v>24</v>
      </c>
      <c r="N2529" s="6">
        <v>5</v>
      </c>
      <c r="O2529" s="6">
        <v>0</v>
      </c>
    </row>
    <row r="2530" spans="13:15">
      <c r="M2530" s="6" t="s">
        <v>24</v>
      </c>
      <c r="N2530" s="6">
        <v>5</v>
      </c>
      <c r="O2530" s="6">
        <v>0</v>
      </c>
    </row>
    <row r="2531" spans="13:15">
      <c r="M2531" s="6" t="s">
        <v>24</v>
      </c>
      <c r="N2531" s="6">
        <v>5</v>
      </c>
      <c r="O2531" s="6">
        <v>0</v>
      </c>
    </row>
    <row r="2532" spans="13:15">
      <c r="M2532" s="6" t="s">
        <v>24</v>
      </c>
      <c r="N2532" s="6">
        <v>5</v>
      </c>
      <c r="O2532" s="6">
        <v>0</v>
      </c>
    </row>
    <row r="2533" spans="13:15">
      <c r="M2533" s="6" t="s">
        <v>24</v>
      </c>
      <c r="N2533" s="6">
        <v>5</v>
      </c>
      <c r="O2533" s="6">
        <v>0</v>
      </c>
    </row>
    <row r="2534" spans="13:15">
      <c r="M2534" s="6" t="s">
        <v>24</v>
      </c>
      <c r="N2534" s="6">
        <v>5</v>
      </c>
      <c r="O2534" s="6">
        <v>0</v>
      </c>
    </row>
    <row r="2535" spans="13:15">
      <c r="M2535" s="6" t="s">
        <v>24</v>
      </c>
      <c r="N2535" s="6">
        <v>5</v>
      </c>
      <c r="O2535" s="6">
        <v>0</v>
      </c>
    </row>
    <row r="2536" spans="13:15">
      <c r="M2536" s="6" t="s">
        <v>24</v>
      </c>
      <c r="N2536" s="6">
        <v>5</v>
      </c>
      <c r="O2536" s="6">
        <v>0</v>
      </c>
    </row>
    <row r="2537" spans="13:15">
      <c r="M2537" s="6" t="s">
        <v>24</v>
      </c>
      <c r="N2537" s="6">
        <v>5</v>
      </c>
      <c r="O2537" s="6">
        <v>0</v>
      </c>
    </row>
    <row r="2538" spans="13:15">
      <c r="M2538" s="6" t="s">
        <v>24</v>
      </c>
      <c r="N2538" s="6">
        <v>5</v>
      </c>
      <c r="O2538" s="6">
        <v>0</v>
      </c>
    </row>
    <row r="2539" spans="13:15">
      <c r="M2539" s="6" t="s">
        <v>24</v>
      </c>
      <c r="N2539" s="6">
        <v>5</v>
      </c>
      <c r="O2539" s="6">
        <v>0</v>
      </c>
    </row>
    <row r="2540" spans="13:15">
      <c r="M2540" s="6" t="s">
        <v>24</v>
      </c>
      <c r="N2540" s="6">
        <v>5</v>
      </c>
      <c r="O2540" s="6">
        <v>0</v>
      </c>
    </row>
    <row r="2541" spans="13:15">
      <c r="M2541" s="6" t="s">
        <v>24</v>
      </c>
      <c r="N2541" s="6">
        <v>5</v>
      </c>
      <c r="O2541" s="6">
        <v>0</v>
      </c>
    </row>
    <row r="2542" spans="13:15">
      <c r="M2542" s="6" t="s">
        <v>24</v>
      </c>
      <c r="N2542" s="6">
        <v>5</v>
      </c>
      <c r="O2542" s="6">
        <v>0</v>
      </c>
    </row>
    <row r="2543" spans="13:15">
      <c r="M2543" s="6" t="s">
        <v>24</v>
      </c>
      <c r="N2543" s="6">
        <v>5</v>
      </c>
      <c r="O2543" s="6">
        <v>0</v>
      </c>
    </row>
    <row r="2544" spans="13:15">
      <c r="M2544" s="6" t="s">
        <v>24</v>
      </c>
      <c r="N2544" s="6">
        <v>5</v>
      </c>
      <c r="O2544" s="6">
        <v>0</v>
      </c>
    </row>
    <row r="2545" spans="13:15">
      <c r="M2545" s="6" t="s">
        <v>24</v>
      </c>
      <c r="N2545" s="6">
        <v>5</v>
      </c>
      <c r="O2545" s="6">
        <v>0</v>
      </c>
    </row>
    <row r="2546" spans="13:15">
      <c r="M2546" s="6" t="s">
        <v>24</v>
      </c>
      <c r="N2546" s="6">
        <v>5</v>
      </c>
      <c r="O2546" s="6">
        <v>0</v>
      </c>
    </row>
    <row r="2547" spans="13:15">
      <c r="M2547" s="6" t="s">
        <v>24</v>
      </c>
      <c r="N2547" s="6">
        <v>5</v>
      </c>
      <c r="O2547" s="6">
        <v>0</v>
      </c>
    </row>
    <row r="2548" spans="13:15">
      <c r="M2548" s="6" t="s">
        <v>24</v>
      </c>
      <c r="N2548" s="6">
        <v>5</v>
      </c>
      <c r="O2548" s="6">
        <v>0</v>
      </c>
    </row>
    <row r="2549" spans="13:15">
      <c r="M2549" s="6" t="s">
        <v>24</v>
      </c>
      <c r="N2549" s="6">
        <v>5</v>
      </c>
      <c r="O2549" s="6">
        <v>0</v>
      </c>
    </row>
    <row r="2550" spans="13:15">
      <c r="M2550" s="6" t="s">
        <v>24</v>
      </c>
      <c r="N2550" s="6">
        <v>5</v>
      </c>
      <c r="O2550" s="6">
        <v>0</v>
      </c>
    </row>
    <row r="2551" spans="13:15">
      <c r="M2551" s="6" t="s">
        <v>24</v>
      </c>
      <c r="N2551" s="6">
        <v>5</v>
      </c>
      <c r="O2551" s="6">
        <v>0</v>
      </c>
    </row>
    <row r="2552" spans="13:15">
      <c r="M2552" s="6" t="s">
        <v>24</v>
      </c>
      <c r="N2552" s="6">
        <v>5</v>
      </c>
      <c r="O2552" s="6">
        <v>0</v>
      </c>
    </row>
    <row r="2553" spans="13:15">
      <c r="M2553" s="6" t="s">
        <v>24</v>
      </c>
      <c r="N2553" s="6">
        <v>5</v>
      </c>
      <c r="O2553" s="6">
        <v>0</v>
      </c>
    </row>
    <row r="2554" spans="13:15">
      <c r="M2554" s="6" t="s">
        <v>24</v>
      </c>
      <c r="N2554" s="6">
        <v>5</v>
      </c>
      <c r="O2554" s="6">
        <v>0</v>
      </c>
    </row>
    <row r="2555" spans="13:15">
      <c r="M2555" s="6" t="s">
        <v>24</v>
      </c>
      <c r="N2555" s="6">
        <v>5</v>
      </c>
      <c r="O2555" s="6">
        <v>0</v>
      </c>
    </row>
    <row r="2556" spans="13:15">
      <c r="M2556" s="6" t="s">
        <v>24</v>
      </c>
      <c r="N2556" s="6">
        <v>5</v>
      </c>
      <c r="O2556" s="6">
        <v>0</v>
      </c>
    </row>
    <row r="2557" spans="13:15">
      <c r="M2557" s="6" t="s">
        <v>24</v>
      </c>
      <c r="N2557" s="6">
        <v>5</v>
      </c>
      <c r="O2557" s="6">
        <v>0</v>
      </c>
    </row>
    <row r="2558" spans="13:15">
      <c r="M2558" s="6" t="s">
        <v>24</v>
      </c>
      <c r="N2558" s="6">
        <v>5</v>
      </c>
      <c r="O2558" s="6">
        <v>0</v>
      </c>
    </row>
    <row r="2559" spans="13:15">
      <c r="M2559" s="6" t="s">
        <v>24</v>
      </c>
      <c r="N2559" s="6">
        <v>5</v>
      </c>
      <c r="O2559" s="6">
        <v>0</v>
      </c>
    </row>
    <row r="2560" spans="13:15">
      <c r="M2560" s="6" t="s">
        <v>24</v>
      </c>
      <c r="N2560" s="6">
        <v>5</v>
      </c>
      <c r="O2560" s="6">
        <v>0</v>
      </c>
    </row>
    <row r="2561" spans="13:15">
      <c r="M2561" s="6" t="s">
        <v>24</v>
      </c>
      <c r="N2561" s="6">
        <v>5</v>
      </c>
      <c r="O2561" s="6">
        <v>0</v>
      </c>
    </row>
    <row r="2562" spans="13:15">
      <c r="M2562" s="6" t="s">
        <v>24</v>
      </c>
      <c r="N2562" s="6">
        <v>5</v>
      </c>
      <c r="O2562" s="6">
        <v>0</v>
      </c>
    </row>
    <row r="2563" spans="13:15">
      <c r="M2563" s="6" t="s">
        <v>24</v>
      </c>
      <c r="N2563" s="6">
        <v>5</v>
      </c>
      <c r="O2563" s="6">
        <v>0</v>
      </c>
    </row>
    <row r="2564" spans="13:15">
      <c r="M2564" s="6" t="s">
        <v>24</v>
      </c>
      <c r="N2564" s="6">
        <v>5</v>
      </c>
      <c r="O2564" s="6">
        <v>0</v>
      </c>
    </row>
    <row r="2565" spans="13:15">
      <c r="M2565" s="6" t="s">
        <v>24</v>
      </c>
      <c r="N2565" s="6">
        <v>5</v>
      </c>
      <c r="O2565" s="6">
        <v>0</v>
      </c>
    </row>
    <row r="2566" spans="13:15">
      <c r="M2566" s="6" t="s">
        <v>24</v>
      </c>
      <c r="N2566" s="6">
        <v>5</v>
      </c>
      <c r="O2566" s="6">
        <v>0</v>
      </c>
    </row>
    <row r="2567" spans="13:15">
      <c r="M2567" s="6" t="s">
        <v>24</v>
      </c>
      <c r="N2567" s="6">
        <v>5</v>
      </c>
      <c r="O2567" s="6">
        <v>0</v>
      </c>
    </row>
    <row r="2568" spans="13:15">
      <c r="M2568" s="6" t="s">
        <v>24</v>
      </c>
      <c r="N2568" s="6">
        <v>5</v>
      </c>
      <c r="O2568" s="6">
        <v>0</v>
      </c>
    </row>
    <row r="2569" spans="13:15">
      <c r="M2569" s="6" t="s">
        <v>24</v>
      </c>
      <c r="N2569" s="6">
        <v>5</v>
      </c>
      <c r="O2569" s="6">
        <v>0</v>
      </c>
    </row>
    <row r="2570" spans="13:15">
      <c r="M2570" s="6" t="s">
        <v>24</v>
      </c>
      <c r="N2570" s="6">
        <v>5</v>
      </c>
      <c r="O2570" s="6">
        <v>0</v>
      </c>
    </row>
    <row r="2571" spans="13:15">
      <c r="M2571" s="6" t="s">
        <v>24</v>
      </c>
      <c r="N2571" s="6">
        <v>5</v>
      </c>
      <c r="O2571" s="6">
        <v>0</v>
      </c>
    </row>
    <row r="2572" spans="13:15">
      <c r="M2572" s="6" t="s">
        <v>24</v>
      </c>
      <c r="N2572" s="6">
        <v>5</v>
      </c>
      <c r="O2572" s="6">
        <v>0</v>
      </c>
    </row>
    <row r="2573" spans="13:15">
      <c r="M2573" s="6" t="s">
        <v>24</v>
      </c>
      <c r="N2573" s="6">
        <v>5</v>
      </c>
      <c r="O2573" s="6">
        <v>0</v>
      </c>
    </row>
    <row r="2574" spans="13:15">
      <c r="M2574" s="6" t="s">
        <v>24</v>
      </c>
      <c r="N2574" s="6">
        <v>5</v>
      </c>
      <c r="O2574" s="6">
        <v>0</v>
      </c>
    </row>
    <row r="2575" spans="13:15">
      <c r="M2575" s="6" t="s">
        <v>24</v>
      </c>
      <c r="N2575" s="6">
        <v>5</v>
      </c>
      <c r="O2575" s="6">
        <v>0</v>
      </c>
    </row>
    <row r="2576" spans="13:15">
      <c r="M2576" s="6" t="s">
        <v>24</v>
      </c>
      <c r="N2576" s="6">
        <v>5</v>
      </c>
      <c r="O2576" s="6">
        <v>0</v>
      </c>
    </row>
    <row r="2577" spans="13:15">
      <c r="M2577" s="6" t="s">
        <v>24</v>
      </c>
      <c r="N2577" s="6">
        <v>5</v>
      </c>
      <c r="O2577" s="6">
        <v>0</v>
      </c>
    </row>
    <row r="2578" spans="13:15">
      <c r="M2578" s="6" t="s">
        <v>24</v>
      </c>
      <c r="N2578" s="6">
        <v>5</v>
      </c>
      <c r="O2578" s="6">
        <v>0</v>
      </c>
    </row>
    <row r="2579" spans="13:15">
      <c r="M2579" s="6" t="s">
        <v>24</v>
      </c>
      <c r="N2579" s="6">
        <v>5</v>
      </c>
      <c r="O2579" s="6">
        <v>0</v>
      </c>
    </row>
    <row r="2580" spans="13:15">
      <c r="M2580" s="6" t="s">
        <v>24</v>
      </c>
      <c r="N2580" s="6">
        <v>5</v>
      </c>
      <c r="O2580" s="6">
        <v>0</v>
      </c>
    </row>
    <row r="2581" spans="13:15">
      <c r="M2581" s="6" t="s">
        <v>24</v>
      </c>
      <c r="N2581" s="6">
        <v>5</v>
      </c>
      <c r="O2581" s="6">
        <v>0</v>
      </c>
    </row>
    <row r="2582" spans="13:15">
      <c r="M2582" s="6" t="s">
        <v>24</v>
      </c>
      <c r="N2582" s="6">
        <v>5</v>
      </c>
      <c r="O2582" s="6">
        <v>0</v>
      </c>
    </row>
    <row r="2583" spans="13:15">
      <c r="M2583" s="6" t="s">
        <v>24</v>
      </c>
      <c r="N2583" s="6">
        <v>5</v>
      </c>
      <c r="O2583" s="6">
        <v>0</v>
      </c>
    </row>
    <row r="2584" spans="13:15">
      <c r="M2584" s="6" t="s">
        <v>24</v>
      </c>
      <c r="N2584" s="6">
        <v>5</v>
      </c>
      <c r="O2584" s="6">
        <v>0</v>
      </c>
    </row>
    <row r="2585" spans="13:15">
      <c r="M2585" s="6" t="s">
        <v>24</v>
      </c>
      <c r="N2585" s="6">
        <v>5</v>
      </c>
      <c r="O2585" s="6">
        <v>0</v>
      </c>
    </row>
    <row r="2586" spans="13:15">
      <c r="M2586" s="6" t="s">
        <v>24</v>
      </c>
      <c r="N2586" s="6">
        <v>5</v>
      </c>
      <c r="O2586" s="6">
        <v>0</v>
      </c>
    </row>
    <row r="2587" spans="13:15">
      <c r="M2587" s="6" t="s">
        <v>24</v>
      </c>
      <c r="N2587" s="6">
        <v>5</v>
      </c>
      <c r="O2587" s="6">
        <v>0</v>
      </c>
    </row>
    <row r="2588" spans="13:15">
      <c r="M2588" s="6" t="s">
        <v>24</v>
      </c>
      <c r="N2588" s="6">
        <v>5</v>
      </c>
      <c r="O2588" s="6">
        <v>0</v>
      </c>
    </row>
    <row r="2589" spans="13:15">
      <c r="M2589" s="6" t="s">
        <v>24</v>
      </c>
      <c r="N2589" s="6">
        <v>5</v>
      </c>
      <c r="O2589" s="6">
        <v>0</v>
      </c>
    </row>
    <row r="2590" spans="13:15">
      <c r="M2590" s="6" t="s">
        <v>24</v>
      </c>
      <c r="N2590" s="6">
        <v>5</v>
      </c>
      <c r="O2590" s="6">
        <v>0</v>
      </c>
    </row>
    <row r="2591" spans="13:15">
      <c r="M2591" s="6" t="s">
        <v>24</v>
      </c>
      <c r="N2591" s="6">
        <v>5</v>
      </c>
      <c r="O2591" s="6">
        <v>0</v>
      </c>
    </row>
    <row r="2592" spans="13:15">
      <c r="M2592" s="6" t="s">
        <v>24</v>
      </c>
      <c r="N2592" s="6">
        <v>5</v>
      </c>
      <c r="O2592" s="6">
        <v>0</v>
      </c>
    </row>
    <row r="2593" spans="13:15">
      <c r="M2593" s="6" t="s">
        <v>24</v>
      </c>
      <c r="N2593" s="6">
        <v>5</v>
      </c>
      <c r="O2593" s="6">
        <v>0</v>
      </c>
    </row>
    <row r="2594" spans="13:15">
      <c r="M2594" s="6" t="s">
        <v>24</v>
      </c>
      <c r="N2594" s="6">
        <v>5</v>
      </c>
      <c r="O2594" s="6">
        <v>0</v>
      </c>
    </row>
    <row r="2595" spans="13:15">
      <c r="M2595" s="6" t="s">
        <v>24</v>
      </c>
      <c r="N2595" s="6">
        <v>5</v>
      </c>
      <c r="O2595" s="6">
        <v>0</v>
      </c>
    </row>
    <row r="2596" spans="13:15">
      <c r="M2596" s="6" t="s">
        <v>24</v>
      </c>
      <c r="N2596" s="6">
        <v>5</v>
      </c>
      <c r="O2596" s="6">
        <v>0</v>
      </c>
    </row>
    <row r="2597" spans="13:15">
      <c r="M2597" s="6" t="s">
        <v>24</v>
      </c>
      <c r="N2597" s="6">
        <v>5</v>
      </c>
      <c r="O2597" s="6">
        <v>0</v>
      </c>
    </row>
    <row r="2598" spans="13:15">
      <c r="M2598" s="6" t="s">
        <v>24</v>
      </c>
      <c r="N2598" s="6">
        <v>5</v>
      </c>
      <c r="O2598" s="6">
        <v>0</v>
      </c>
    </row>
    <row r="2599" spans="13:15">
      <c r="M2599" s="6" t="s">
        <v>24</v>
      </c>
      <c r="N2599" s="6">
        <v>5</v>
      </c>
      <c r="O2599" s="6">
        <v>0</v>
      </c>
    </row>
    <row r="2600" spans="13:15">
      <c r="M2600" s="6" t="s">
        <v>24</v>
      </c>
      <c r="N2600" s="6">
        <v>5</v>
      </c>
      <c r="O2600" s="6">
        <v>0</v>
      </c>
    </row>
    <row r="2601" spans="13:15">
      <c r="M2601" s="6" t="s">
        <v>24</v>
      </c>
      <c r="N2601" s="6">
        <v>5</v>
      </c>
      <c r="O2601" s="6">
        <v>0</v>
      </c>
    </row>
    <row r="2602" spans="13:15">
      <c r="M2602" s="6" t="s">
        <v>24</v>
      </c>
      <c r="N2602" s="6">
        <v>5</v>
      </c>
      <c r="O2602" s="6">
        <v>0</v>
      </c>
    </row>
    <row r="2603" spans="13:15">
      <c r="M2603" s="6" t="s">
        <v>24</v>
      </c>
      <c r="N2603" s="6">
        <v>5</v>
      </c>
      <c r="O2603" s="6">
        <v>0</v>
      </c>
    </row>
    <row r="2604" spans="13:15">
      <c r="M2604" s="6" t="s">
        <v>24</v>
      </c>
      <c r="N2604" s="6">
        <v>5</v>
      </c>
      <c r="O2604" s="6">
        <v>0</v>
      </c>
    </row>
    <row r="2605" spans="13:15">
      <c r="M2605" s="6" t="s">
        <v>24</v>
      </c>
      <c r="N2605" s="6">
        <v>5</v>
      </c>
      <c r="O2605" s="6">
        <v>0</v>
      </c>
    </row>
    <row r="2606" spans="13:15">
      <c r="M2606" s="6" t="s">
        <v>24</v>
      </c>
      <c r="N2606" s="6">
        <v>5</v>
      </c>
      <c r="O2606" s="6">
        <v>0</v>
      </c>
    </row>
    <row r="2607" spans="13:15">
      <c r="M2607" s="6" t="s">
        <v>24</v>
      </c>
      <c r="N2607" s="6">
        <v>5</v>
      </c>
      <c r="O2607" s="6">
        <v>0</v>
      </c>
    </row>
    <row r="2608" spans="13:15">
      <c r="M2608" s="6" t="s">
        <v>24</v>
      </c>
      <c r="N2608" s="6">
        <v>5</v>
      </c>
      <c r="O2608" s="6">
        <v>0</v>
      </c>
    </row>
    <row r="2609" spans="13:15">
      <c r="M2609" s="6" t="s">
        <v>24</v>
      </c>
      <c r="N2609" s="6">
        <v>5</v>
      </c>
      <c r="O2609" s="6">
        <v>0</v>
      </c>
    </row>
    <row r="2610" spans="13:15">
      <c r="M2610" s="6" t="s">
        <v>24</v>
      </c>
      <c r="N2610" s="6">
        <v>5</v>
      </c>
      <c r="O2610" s="6">
        <v>0</v>
      </c>
    </row>
    <row r="2611" spans="13:15">
      <c r="M2611" s="6" t="s">
        <v>24</v>
      </c>
      <c r="N2611" s="6">
        <v>5</v>
      </c>
      <c r="O2611" s="6">
        <v>0</v>
      </c>
    </row>
    <row r="2612" spans="13:15">
      <c r="M2612" s="6" t="s">
        <v>24</v>
      </c>
      <c r="N2612" s="6">
        <v>5</v>
      </c>
      <c r="O2612" s="6">
        <v>0</v>
      </c>
    </row>
    <row r="2613" spans="13:15">
      <c r="M2613" s="6" t="s">
        <v>24</v>
      </c>
      <c r="N2613" s="6">
        <v>5</v>
      </c>
      <c r="O2613" s="6">
        <v>0</v>
      </c>
    </row>
    <row r="2614" spans="13:15">
      <c r="M2614" s="6" t="s">
        <v>24</v>
      </c>
      <c r="N2614" s="6">
        <v>5</v>
      </c>
      <c r="O2614" s="6">
        <v>0</v>
      </c>
    </row>
    <row r="2615" spans="13:15">
      <c r="M2615" s="6" t="s">
        <v>24</v>
      </c>
      <c r="N2615" s="6">
        <v>5</v>
      </c>
      <c r="O2615" s="6">
        <v>0</v>
      </c>
    </row>
    <row r="2616" spans="13:15">
      <c r="M2616" s="6" t="s">
        <v>24</v>
      </c>
      <c r="N2616" s="6">
        <v>5</v>
      </c>
      <c r="O2616" s="6">
        <v>0</v>
      </c>
    </row>
    <row r="2617" spans="13:15">
      <c r="M2617" s="6" t="s">
        <v>24</v>
      </c>
      <c r="N2617" s="6">
        <v>5</v>
      </c>
      <c r="O2617" s="6">
        <v>0</v>
      </c>
    </row>
    <row r="2618" spans="13:15">
      <c r="M2618" s="6" t="s">
        <v>24</v>
      </c>
      <c r="N2618" s="6">
        <v>5</v>
      </c>
      <c r="O2618" s="6">
        <v>0</v>
      </c>
    </row>
    <row r="2619" spans="13:15">
      <c r="M2619" s="6" t="s">
        <v>24</v>
      </c>
      <c r="N2619" s="6">
        <v>5</v>
      </c>
      <c r="O2619" s="6">
        <v>0</v>
      </c>
    </row>
    <row r="2620" spans="13:15">
      <c r="M2620" s="6" t="s">
        <v>24</v>
      </c>
      <c r="N2620" s="6">
        <v>5</v>
      </c>
      <c r="O2620" s="6">
        <v>0</v>
      </c>
    </row>
    <row r="2621" spans="13:15">
      <c r="M2621" s="6" t="s">
        <v>24</v>
      </c>
      <c r="N2621" s="6">
        <v>5</v>
      </c>
      <c r="O2621" s="6">
        <v>0</v>
      </c>
    </row>
    <row r="2622" spans="13:15">
      <c r="M2622" s="6" t="s">
        <v>24</v>
      </c>
      <c r="N2622" s="6">
        <v>5</v>
      </c>
      <c r="O2622" s="6">
        <v>0</v>
      </c>
    </row>
    <row r="2623" spans="13:15">
      <c r="M2623" s="6" t="s">
        <v>24</v>
      </c>
      <c r="N2623" s="6">
        <v>5</v>
      </c>
      <c r="O2623" s="6">
        <v>0</v>
      </c>
    </row>
    <row r="2624" spans="13:15">
      <c r="M2624" s="6" t="s">
        <v>24</v>
      </c>
      <c r="N2624" s="6">
        <v>5</v>
      </c>
      <c r="O2624" s="6">
        <v>0</v>
      </c>
    </row>
    <row r="2625" spans="13:15">
      <c r="M2625" s="6" t="s">
        <v>24</v>
      </c>
      <c r="N2625" s="6">
        <v>5</v>
      </c>
      <c r="O2625" s="6">
        <v>0</v>
      </c>
    </row>
    <row r="2626" spans="13:15">
      <c r="M2626" s="6" t="s">
        <v>24</v>
      </c>
      <c r="N2626" s="6">
        <v>5</v>
      </c>
      <c r="O2626" s="6">
        <v>0</v>
      </c>
    </row>
    <row r="2627" spans="13:15">
      <c r="M2627" s="6" t="s">
        <v>24</v>
      </c>
      <c r="N2627" s="6">
        <v>5</v>
      </c>
      <c r="O2627" s="6">
        <v>0</v>
      </c>
    </row>
    <row r="2628" spans="13:15">
      <c r="M2628" s="6" t="s">
        <v>24</v>
      </c>
      <c r="N2628" s="6">
        <v>5</v>
      </c>
      <c r="O2628" s="6">
        <v>0</v>
      </c>
    </row>
    <row r="2629" spans="13:15">
      <c r="M2629" s="6" t="s">
        <v>24</v>
      </c>
      <c r="N2629" s="6">
        <v>5</v>
      </c>
      <c r="O2629" s="6">
        <v>0</v>
      </c>
    </row>
    <row r="2630" spans="13:15">
      <c r="M2630" s="6" t="s">
        <v>24</v>
      </c>
      <c r="N2630" s="6">
        <v>5</v>
      </c>
      <c r="O2630" s="6">
        <v>0</v>
      </c>
    </row>
    <row r="2631" spans="13:15">
      <c r="M2631" s="6" t="s">
        <v>24</v>
      </c>
      <c r="N2631" s="6">
        <v>5</v>
      </c>
      <c r="O2631" s="6">
        <v>0</v>
      </c>
    </row>
    <row r="2632" spans="13:15">
      <c r="M2632" s="6" t="s">
        <v>24</v>
      </c>
      <c r="N2632" s="6">
        <v>5</v>
      </c>
      <c r="O2632" s="6">
        <v>0</v>
      </c>
    </row>
    <row r="2633" spans="13:15">
      <c r="M2633" s="6" t="s">
        <v>24</v>
      </c>
      <c r="N2633" s="6">
        <v>5</v>
      </c>
      <c r="O2633" s="6">
        <v>0</v>
      </c>
    </row>
    <row r="2634" spans="13:15">
      <c r="M2634" s="6" t="s">
        <v>24</v>
      </c>
      <c r="N2634" s="6">
        <v>5</v>
      </c>
      <c r="O2634" s="6">
        <v>0</v>
      </c>
    </row>
    <row r="2635" spans="13:15">
      <c r="M2635" s="6" t="s">
        <v>24</v>
      </c>
      <c r="N2635" s="6">
        <v>5</v>
      </c>
      <c r="O2635" s="6">
        <v>0</v>
      </c>
    </row>
    <row r="2636" spans="13:15">
      <c r="M2636" s="6" t="s">
        <v>24</v>
      </c>
      <c r="N2636" s="6">
        <v>5</v>
      </c>
      <c r="O2636" s="6">
        <v>0</v>
      </c>
    </row>
    <row r="2637" spans="13:15">
      <c r="M2637" s="6" t="s">
        <v>24</v>
      </c>
      <c r="N2637" s="6">
        <v>5</v>
      </c>
      <c r="O2637" s="6">
        <v>0</v>
      </c>
    </row>
    <row r="2638" spans="13:15">
      <c r="M2638" s="6" t="s">
        <v>24</v>
      </c>
      <c r="N2638" s="6">
        <v>5</v>
      </c>
      <c r="O2638" s="6">
        <v>0</v>
      </c>
    </row>
    <row r="2639" spans="13:15">
      <c r="M2639" s="6" t="s">
        <v>24</v>
      </c>
      <c r="N2639" s="6">
        <v>5</v>
      </c>
      <c r="O2639" s="6">
        <v>0</v>
      </c>
    </row>
    <row r="2640" spans="13:15">
      <c r="M2640" s="6" t="s">
        <v>24</v>
      </c>
      <c r="N2640" s="6">
        <v>5</v>
      </c>
      <c r="O2640" s="6">
        <v>0</v>
      </c>
    </row>
    <row r="2641" spans="13:15">
      <c r="M2641" s="6" t="s">
        <v>24</v>
      </c>
      <c r="N2641" s="6">
        <v>5</v>
      </c>
      <c r="O2641" s="6">
        <v>0</v>
      </c>
    </row>
    <row r="2642" spans="13:15">
      <c r="M2642" s="6" t="s">
        <v>24</v>
      </c>
      <c r="N2642" s="6">
        <v>5</v>
      </c>
      <c r="O2642" s="6">
        <v>0</v>
      </c>
    </row>
    <row r="2643" spans="13:15">
      <c r="M2643" s="6" t="s">
        <v>24</v>
      </c>
      <c r="N2643" s="6">
        <v>5</v>
      </c>
      <c r="O2643" s="6">
        <v>0</v>
      </c>
    </row>
    <row r="2644" spans="13:15">
      <c r="M2644" s="6" t="s">
        <v>24</v>
      </c>
      <c r="N2644" s="6">
        <v>5</v>
      </c>
      <c r="O2644" s="6">
        <v>0</v>
      </c>
    </row>
    <row r="2645" spans="13:15">
      <c r="M2645" s="6" t="s">
        <v>24</v>
      </c>
      <c r="N2645" s="6">
        <v>5</v>
      </c>
      <c r="O2645" s="6">
        <v>0</v>
      </c>
    </row>
    <row r="2646" spans="13:15">
      <c r="M2646" s="6" t="s">
        <v>24</v>
      </c>
      <c r="N2646" s="6">
        <v>5</v>
      </c>
      <c r="O2646" s="6">
        <v>0</v>
      </c>
    </row>
    <row r="2647" spans="13:15">
      <c r="M2647" s="6" t="s">
        <v>24</v>
      </c>
      <c r="N2647" s="6">
        <v>5</v>
      </c>
      <c r="O2647" s="6">
        <v>0</v>
      </c>
    </row>
    <row r="2648" spans="13:15">
      <c r="M2648" s="6" t="s">
        <v>24</v>
      </c>
      <c r="N2648" s="6">
        <v>5</v>
      </c>
      <c r="O2648" s="6">
        <v>0</v>
      </c>
    </row>
    <row r="2649" spans="13:15">
      <c r="M2649" s="6" t="s">
        <v>24</v>
      </c>
      <c r="N2649" s="6">
        <v>5</v>
      </c>
      <c r="O2649" s="6">
        <v>0</v>
      </c>
    </row>
    <row r="2650" spans="13:15">
      <c r="M2650" s="6" t="s">
        <v>24</v>
      </c>
      <c r="N2650" s="6">
        <v>5</v>
      </c>
      <c r="O2650" s="6">
        <v>0</v>
      </c>
    </row>
    <row r="2651" spans="13:15">
      <c r="M2651" s="6" t="s">
        <v>24</v>
      </c>
      <c r="N2651" s="6">
        <v>5</v>
      </c>
      <c r="O2651" s="6">
        <v>0</v>
      </c>
    </row>
    <row r="2652" spans="13:15">
      <c r="M2652" s="6" t="s">
        <v>24</v>
      </c>
      <c r="N2652" s="6">
        <v>5</v>
      </c>
      <c r="O2652" s="6">
        <v>0</v>
      </c>
    </row>
    <row r="2653" spans="13:15">
      <c r="M2653" s="6" t="s">
        <v>24</v>
      </c>
      <c r="N2653" s="6">
        <v>5</v>
      </c>
      <c r="O2653" s="6">
        <v>0</v>
      </c>
    </row>
    <row r="2654" spans="13:15">
      <c r="M2654" s="6" t="s">
        <v>24</v>
      </c>
      <c r="N2654" s="6">
        <v>5</v>
      </c>
      <c r="O2654" s="6">
        <v>0</v>
      </c>
    </row>
    <row r="2655" spans="13:15">
      <c r="M2655" s="6" t="s">
        <v>24</v>
      </c>
      <c r="N2655" s="6">
        <v>5</v>
      </c>
      <c r="O2655" s="6">
        <v>0</v>
      </c>
    </row>
    <row r="2656" spans="13:15">
      <c r="M2656" s="6" t="s">
        <v>24</v>
      </c>
      <c r="N2656" s="6">
        <v>5</v>
      </c>
      <c r="O2656" s="6">
        <v>0</v>
      </c>
    </row>
    <row r="2657" spans="13:15">
      <c r="M2657" s="6" t="s">
        <v>24</v>
      </c>
      <c r="N2657" s="6">
        <v>5</v>
      </c>
      <c r="O2657" s="6">
        <v>0</v>
      </c>
    </row>
    <row r="2658" spans="13:15">
      <c r="M2658" s="6" t="s">
        <v>24</v>
      </c>
      <c r="N2658" s="6">
        <v>5</v>
      </c>
      <c r="O2658" s="6">
        <v>0</v>
      </c>
    </row>
    <row r="2659" spans="13:15">
      <c r="M2659" s="6" t="s">
        <v>24</v>
      </c>
      <c r="N2659" s="6">
        <v>5</v>
      </c>
      <c r="O2659" s="6">
        <v>0</v>
      </c>
    </row>
    <row r="2660" spans="13:15">
      <c r="M2660" s="6" t="s">
        <v>24</v>
      </c>
      <c r="N2660" s="6">
        <v>5</v>
      </c>
      <c r="O2660" s="6">
        <v>0</v>
      </c>
    </row>
    <row r="2661" spans="13:15">
      <c r="M2661" s="6" t="s">
        <v>24</v>
      </c>
      <c r="N2661" s="6">
        <v>5</v>
      </c>
      <c r="O2661" s="6">
        <v>0</v>
      </c>
    </row>
    <row r="2662" spans="13:15">
      <c r="M2662" s="6" t="s">
        <v>24</v>
      </c>
      <c r="N2662" s="6">
        <v>5</v>
      </c>
      <c r="O2662" s="6">
        <v>0</v>
      </c>
    </row>
    <row r="2663" spans="13:15">
      <c r="M2663" s="6" t="s">
        <v>24</v>
      </c>
      <c r="N2663" s="6">
        <v>5</v>
      </c>
      <c r="O2663" s="6">
        <v>0</v>
      </c>
    </row>
    <row r="2664" spans="13:15">
      <c r="M2664" s="6" t="s">
        <v>24</v>
      </c>
      <c r="N2664" s="6">
        <v>5</v>
      </c>
      <c r="O2664" s="6">
        <v>0</v>
      </c>
    </row>
    <row r="2665" spans="13:15">
      <c r="M2665" s="6" t="s">
        <v>24</v>
      </c>
      <c r="N2665" s="6">
        <v>5</v>
      </c>
      <c r="O2665" s="6">
        <v>0</v>
      </c>
    </row>
    <row r="2666" spans="13:15">
      <c r="M2666" s="6" t="s">
        <v>24</v>
      </c>
      <c r="N2666" s="6">
        <v>5</v>
      </c>
      <c r="O2666" s="6">
        <v>0</v>
      </c>
    </row>
    <row r="2667" spans="13:15">
      <c r="M2667" s="6" t="s">
        <v>24</v>
      </c>
      <c r="N2667" s="6">
        <v>5</v>
      </c>
      <c r="O2667" s="6">
        <v>0</v>
      </c>
    </row>
    <row r="2668" spans="13:15">
      <c r="M2668" s="6" t="s">
        <v>24</v>
      </c>
      <c r="N2668" s="6">
        <v>5</v>
      </c>
      <c r="O2668" s="6">
        <v>0</v>
      </c>
    </row>
    <row r="2669" spans="13:15">
      <c r="M2669" s="6" t="s">
        <v>24</v>
      </c>
      <c r="N2669" s="6">
        <v>5</v>
      </c>
      <c r="O2669" s="6">
        <v>0</v>
      </c>
    </row>
    <row r="2670" spans="13:15">
      <c r="M2670" s="6" t="s">
        <v>24</v>
      </c>
      <c r="N2670" s="6">
        <v>5</v>
      </c>
      <c r="O2670" s="6">
        <v>0</v>
      </c>
    </row>
    <row r="2671" spans="13:15">
      <c r="M2671" s="6" t="s">
        <v>24</v>
      </c>
      <c r="N2671" s="6">
        <v>5</v>
      </c>
      <c r="O2671" s="6">
        <v>0</v>
      </c>
    </row>
    <row r="2672" spans="13:15">
      <c r="M2672" s="6" t="s">
        <v>24</v>
      </c>
      <c r="N2672" s="6">
        <v>5</v>
      </c>
      <c r="O2672" s="6">
        <v>0</v>
      </c>
    </row>
    <row r="2673" spans="13:15">
      <c r="M2673" s="6" t="s">
        <v>24</v>
      </c>
      <c r="N2673" s="6">
        <v>5</v>
      </c>
      <c r="O2673" s="6">
        <v>0</v>
      </c>
    </row>
    <row r="2674" spans="13:15">
      <c r="M2674" s="6" t="s">
        <v>24</v>
      </c>
      <c r="N2674" s="6">
        <v>5</v>
      </c>
      <c r="O2674" s="6">
        <v>0</v>
      </c>
    </row>
    <row r="2675" spans="13:15">
      <c r="M2675" s="6" t="s">
        <v>24</v>
      </c>
      <c r="N2675" s="6">
        <v>5</v>
      </c>
      <c r="O2675" s="6">
        <v>0</v>
      </c>
    </row>
    <row r="2676" spans="13:15">
      <c r="M2676" s="6" t="s">
        <v>24</v>
      </c>
      <c r="N2676" s="6">
        <v>5</v>
      </c>
      <c r="O2676" s="6">
        <v>0</v>
      </c>
    </row>
    <row r="2677" spans="13:15">
      <c r="M2677" s="6" t="s">
        <v>24</v>
      </c>
      <c r="N2677" s="6">
        <v>5</v>
      </c>
      <c r="O2677" s="6">
        <v>0</v>
      </c>
    </row>
    <row r="2678" spans="13:15">
      <c r="M2678" s="6" t="s">
        <v>24</v>
      </c>
      <c r="N2678" s="6">
        <v>5</v>
      </c>
      <c r="O2678" s="6">
        <v>0</v>
      </c>
    </row>
    <row r="2679" spans="13:15">
      <c r="M2679" s="6" t="s">
        <v>24</v>
      </c>
      <c r="N2679" s="6">
        <v>5</v>
      </c>
      <c r="O2679" s="6">
        <v>0</v>
      </c>
    </row>
    <row r="2680" spans="13:15">
      <c r="M2680" s="6" t="s">
        <v>24</v>
      </c>
      <c r="N2680" s="6">
        <v>5</v>
      </c>
      <c r="O2680" s="6">
        <v>0</v>
      </c>
    </row>
    <row r="2681" spans="13:15">
      <c r="M2681" s="6" t="s">
        <v>24</v>
      </c>
      <c r="N2681" s="6">
        <v>5</v>
      </c>
      <c r="O2681" s="6">
        <v>0</v>
      </c>
    </row>
    <row r="2682" spans="13:15">
      <c r="M2682" s="6" t="s">
        <v>24</v>
      </c>
      <c r="N2682" s="6">
        <v>5</v>
      </c>
      <c r="O2682" s="6">
        <v>0</v>
      </c>
    </row>
    <row r="2683" spans="13:15">
      <c r="M2683" s="6" t="s">
        <v>24</v>
      </c>
      <c r="N2683" s="6">
        <v>5</v>
      </c>
      <c r="O2683" s="6">
        <v>0</v>
      </c>
    </row>
    <row r="2684" spans="13:15">
      <c r="M2684" s="6" t="s">
        <v>24</v>
      </c>
      <c r="N2684" s="6">
        <v>5</v>
      </c>
      <c r="O2684" s="6">
        <v>0</v>
      </c>
    </row>
    <row r="2685" spans="13:15">
      <c r="M2685" s="6" t="s">
        <v>24</v>
      </c>
      <c r="N2685" s="6">
        <v>5</v>
      </c>
      <c r="O2685" s="6">
        <v>0</v>
      </c>
    </row>
    <row r="2686" spans="13:15">
      <c r="M2686" s="6" t="s">
        <v>24</v>
      </c>
      <c r="N2686" s="6">
        <v>5</v>
      </c>
      <c r="O2686" s="6">
        <v>0</v>
      </c>
    </row>
    <row r="2687" spans="13:15">
      <c r="M2687" s="6" t="s">
        <v>24</v>
      </c>
      <c r="N2687" s="6">
        <v>5</v>
      </c>
      <c r="O2687" s="6">
        <v>0</v>
      </c>
    </row>
    <row r="2688" spans="13:15">
      <c r="M2688" s="6" t="s">
        <v>24</v>
      </c>
      <c r="N2688" s="6">
        <v>5</v>
      </c>
      <c r="O2688" s="6">
        <v>0</v>
      </c>
    </row>
    <row r="2689" spans="13:15">
      <c r="M2689" s="6" t="s">
        <v>24</v>
      </c>
      <c r="N2689" s="6">
        <v>5</v>
      </c>
      <c r="O2689" s="6">
        <v>0</v>
      </c>
    </row>
    <row r="2690" spans="13:15">
      <c r="M2690" s="6" t="s">
        <v>24</v>
      </c>
      <c r="N2690" s="6">
        <v>5</v>
      </c>
      <c r="O2690" s="6">
        <v>0</v>
      </c>
    </row>
    <row r="2691" spans="13:15">
      <c r="M2691" s="6" t="s">
        <v>24</v>
      </c>
      <c r="N2691" s="6">
        <v>5</v>
      </c>
      <c r="O2691" s="6">
        <v>0</v>
      </c>
    </row>
    <row r="2692" spans="13:15">
      <c r="M2692" s="6" t="s">
        <v>24</v>
      </c>
      <c r="N2692" s="6">
        <v>5</v>
      </c>
      <c r="O2692" s="6">
        <v>0</v>
      </c>
    </row>
    <row r="2693" spans="13:15">
      <c r="M2693" s="6" t="s">
        <v>24</v>
      </c>
      <c r="N2693" s="6">
        <v>5</v>
      </c>
      <c r="O2693" s="6">
        <v>0</v>
      </c>
    </row>
    <row r="2694" spans="13:15">
      <c r="M2694" s="6" t="s">
        <v>24</v>
      </c>
      <c r="N2694" s="6">
        <v>5</v>
      </c>
      <c r="O2694" s="6">
        <v>0</v>
      </c>
    </row>
    <row r="2695" spans="13:15">
      <c r="M2695" s="6" t="s">
        <v>24</v>
      </c>
      <c r="N2695" s="6">
        <v>5</v>
      </c>
      <c r="O2695" s="6">
        <v>0</v>
      </c>
    </row>
    <row r="2696" spans="13:15">
      <c r="M2696" s="6" t="s">
        <v>24</v>
      </c>
      <c r="N2696" s="6">
        <v>5</v>
      </c>
      <c r="O2696" s="6">
        <v>0</v>
      </c>
    </row>
    <row r="2697" spans="13:15">
      <c r="M2697" s="6" t="s">
        <v>24</v>
      </c>
      <c r="N2697" s="6">
        <v>5</v>
      </c>
      <c r="O2697" s="6">
        <v>0</v>
      </c>
    </row>
    <row r="2698" spans="13:15">
      <c r="M2698" s="6" t="s">
        <v>24</v>
      </c>
      <c r="N2698" s="6">
        <v>5</v>
      </c>
      <c r="O2698" s="6">
        <v>0</v>
      </c>
    </row>
    <row r="2699" spans="13:15">
      <c r="M2699" s="6" t="s">
        <v>24</v>
      </c>
      <c r="N2699" s="6">
        <v>5</v>
      </c>
      <c r="O2699" s="6">
        <v>0</v>
      </c>
    </row>
    <row r="2700" spans="13:15">
      <c r="M2700" s="6" t="s">
        <v>24</v>
      </c>
      <c r="N2700" s="6">
        <v>5</v>
      </c>
      <c r="O2700" s="6">
        <v>0</v>
      </c>
    </row>
    <row r="2701" spans="13:15">
      <c r="M2701" s="6" t="s">
        <v>24</v>
      </c>
      <c r="N2701" s="6">
        <v>5</v>
      </c>
      <c r="O2701" s="6">
        <v>0</v>
      </c>
    </row>
    <row r="2702" spans="13:15">
      <c r="M2702" s="6" t="s">
        <v>24</v>
      </c>
      <c r="N2702" s="6">
        <v>5</v>
      </c>
      <c r="O2702" s="6">
        <v>0</v>
      </c>
    </row>
    <row r="2703" spans="13:15">
      <c r="M2703" s="6" t="s">
        <v>24</v>
      </c>
      <c r="N2703" s="6">
        <v>5</v>
      </c>
      <c r="O2703" s="6">
        <v>0</v>
      </c>
    </row>
    <row r="2704" spans="13:15">
      <c r="M2704" s="6" t="s">
        <v>24</v>
      </c>
      <c r="N2704" s="6">
        <v>5</v>
      </c>
      <c r="O2704" s="6">
        <v>0</v>
      </c>
    </row>
    <row r="2705" spans="13:15">
      <c r="M2705" s="6" t="s">
        <v>24</v>
      </c>
      <c r="N2705" s="6">
        <v>5</v>
      </c>
      <c r="O2705" s="6">
        <v>0</v>
      </c>
    </row>
    <row r="2706" spans="13:15">
      <c r="M2706" s="6" t="s">
        <v>24</v>
      </c>
      <c r="N2706" s="6">
        <v>5</v>
      </c>
      <c r="O2706" s="6">
        <v>0</v>
      </c>
    </row>
    <row r="2707" spans="13:15">
      <c r="M2707" s="6" t="s">
        <v>24</v>
      </c>
      <c r="N2707" s="6">
        <v>5</v>
      </c>
      <c r="O2707" s="6">
        <v>0</v>
      </c>
    </row>
    <row r="2708" spans="13:15">
      <c r="M2708" s="6" t="s">
        <v>24</v>
      </c>
      <c r="N2708" s="6">
        <v>5</v>
      </c>
      <c r="O2708" s="6">
        <v>0</v>
      </c>
    </row>
    <row r="2709" spans="13:15">
      <c r="M2709" s="6" t="s">
        <v>24</v>
      </c>
      <c r="N2709" s="6">
        <v>5</v>
      </c>
      <c r="O2709" s="6">
        <v>0</v>
      </c>
    </row>
    <row r="2710" spans="13:15">
      <c r="M2710" s="6" t="s">
        <v>24</v>
      </c>
      <c r="N2710" s="6">
        <v>5</v>
      </c>
      <c r="O2710" s="6">
        <v>0</v>
      </c>
    </row>
    <row r="2711" spans="13:15">
      <c r="M2711" s="6" t="s">
        <v>24</v>
      </c>
      <c r="N2711" s="6">
        <v>5</v>
      </c>
      <c r="O2711" s="6">
        <v>0</v>
      </c>
    </row>
    <row r="2712" spans="13:15">
      <c r="M2712" s="6" t="s">
        <v>24</v>
      </c>
      <c r="N2712" s="6">
        <v>5</v>
      </c>
      <c r="O2712" s="6">
        <v>0</v>
      </c>
    </row>
    <row r="2713" spans="13:15">
      <c r="M2713" s="6" t="s">
        <v>24</v>
      </c>
      <c r="N2713" s="6">
        <v>5</v>
      </c>
      <c r="O2713" s="6">
        <v>0</v>
      </c>
    </row>
    <row r="2714" spans="13:15">
      <c r="M2714" s="6" t="s">
        <v>24</v>
      </c>
      <c r="N2714" s="6">
        <v>5</v>
      </c>
      <c r="O2714" s="6">
        <v>0</v>
      </c>
    </row>
    <row r="2715" spans="13:15">
      <c r="M2715" s="6" t="s">
        <v>24</v>
      </c>
      <c r="N2715" s="6">
        <v>5</v>
      </c>
      <c r="O2715" s="6">
        <v>0</v>
      </c>
    </row>
    <row r="2716" spans="13:15">
      <c r="M2716" s="6" t="s">
        <v>24</v>
      </c>
      <c r="N2716" s="6">
        <v>5</v>
      </c>
      <c r="O2716" s="6">
        <v>0</v>
      </c>
    </row>
    <row r="2717" spans="13:15">
      <c r="M2717" s="6" t="s">
        <v>24</v>
      </c>
      <c r="N2717" s="6">
        <v>5</v>
      </c>
      <c r="O2717" s="6">
        <v>0</v>
      </c>
    </row>
    <row r="2718" spans="13:15">
      <c r="M2718" s="6" t="s">
        <v>24</v>
      </c>
      <c r="N2718" s="6">
        <v>5</v>
      </c>
      <c r="O2718" s="6">
        <v>0</v>
      </c>
    </row>
    <row r="2719" spans="13:15">
      <c r="M2719" s="6" t="s">
        <v>24</v>
      </c>
      <c r="N2719" s="6">
        <v>5</v>
      </c>
      <c r="O2719" s="6">
        <v>0</v>
      </c>
    </row>
    <row r="2720" spans="13:15">
      <c r="M2720" s="6" t="s">
        <v>24</v>
      </c>
      <c r="N2720" s="6">
        <v>5</v>
      </c>
      <c r="O2720" s="6">
        <v>0</v>
      </c>
    </row>
    <row r="2721" spans="13:15">
      <c r="M2721" s="6" t="s">
        <v>24</v>
      </c>
      <c r="N2721" s="6">
        <v>5</v>
      </c>
      <c r="O2721" s="6">
        <v>0</v>
      </c>
    </row>
    <row r="2722" spans="13:15">
      <c r="M2722" s="6" t="s">
        <v>24</v>
      </c>
      <c r="N2722" s="6">
        <v>5</v>
      </c>
      <c r="O2722" s="6">
        <v>0</v>
      </c>
    </row>
    <row r="2723" spans="13:15">
      <c r="M2723" s="6" t="s">
        <v>24</v>
      </c>
      <c r="N2723" s="6">
        <v>5</v>
      </c>
      <c r="O2723" s="6">
        <v>0</v>
      </c>
    </row>
    <row r="2724" spans="13:15">
      <c r="M2724" s="6" t="s">
        <v>24</v>
      </c>
      <c r="N2724" s="6">
        <v>5</v>
      </c>
      <c r="O2724" s="6">
        <v>0</v>
      </c>
    </row>
    <row r="2725" spans="13:15">
      <c r="M2725" s="6" t="s">
        <v>24</v>
      </c>
      <c r="N2725" s="6">
        <v>5</v>
      </c>
      <c r="O2725" s="6">
        <v>0</v>
      </c>
    </row>
    <row r="2726" spans="13:15">
      <c r="M2726" s="6" t="s">
        <v>24</v>
      </c>
      <c r="N2726" s="6">
        <v>5</v>
      </c>
      <c r="O2726" s="6">
        <v>0</v>
      </c>
    </row>
    <row r="2727" spans="13:15">
      <c r="M2727" s="6" t="s">
        <v>24</v>
      </c>
      <c r="N2727" s="6">
        <v>5</v>
      </c>
      <c r="O2727" s="6">
        <v>0</v>
      </c>
    </row>
    <row r="2728" spans="13:15">
      <c r="M2728" s="6" t="s">
        <v>24</v>
      </c>
      <c r="N2728" s="6">
        <v>5</v>
      </c>
      <c r="O2728" s="6">
        <v>0</v>
      </c>
    </row>
    <row r="2729" spans="13:15">
      <c r="M2729" s="6" t="s">
        <v>24</v>
      </c>
      <c r="N2729" s="6">
        <v>5</v>
      </c>
      <c r="O2729" s="6">
        <v>0</v>
      </c>
    </row>
    <row r="2730" spans="13:15">
      <c r="M2730" s="6" t="s">
        <v>24</v>
      </c>
      <c r="N2730" s="6">
        <v>5</v>
      </c>
      <c r="O2730" s="6">
        <v>0</v>
      </c>
    </row>
    <row r="2731" spans="13:15">
      <c r="M2731" s="6" t="s">
        <v>24</v>
      </c>
      <c r="N2731" s="6">
        <v>5</v>
      </c>
      <c r="O2731" s="6">
        <v>0</v>
      </c>
    </row>
    <row r="2732" spans="13:15">
      <c r="M2732" s="6" t="s">
        <v>24</v>
      </c>
      <c r="N2732" s="6">
        <v>5</v>
      </c>
      <c r="O2732" s="6">
        <v>0</v>
      </c>
    </row>
    <row r="2733" spans="13:15">
      <c r="M2733" s="6" t="s">
        <v>24</v>
      </c>
      <c r="N2733" s="6">
        <v>5</v>
      </c>
      <c r="O2733" s="6">
        <v>0</v>
      </c>
    </row>
    <row r="2734" spans="13:15">
      <c r="M2734" s="6" t="s">
        <v>24</v>
      </c>
      <c r="N2734" s="6">
        <v>5</v>
      </c>
      <c r="O2734" s="6">
        <v>0</v>
      </c>
    </row>
    <row r="2735" spans="13:15">
      <c r="M2735" s="6" t="s">
        <v>24</v>
      </c>
      <c r="N2735" s="6">
        <v>5</v>
      </c>
      <c r="O2735" s="6">
        <v>0</v>
      </c>
    </row>
    <row r="2736" spans="13:15">
      <c r="M2736" s="6" t="s">
        <v>24</v>
      </c>
      <c r="N2736" s="6">
        <v>5</v>
      </c>
      <c r="O2736" s="6">
        <v>0</v>
      </c>
    </row>
    <row r="2737" spans="13:15">
      <c r="M2737" s="6" t="s">
        <v>24</v>
      </c>
      <c r="N2737" s="6">
        <v>5</v>
      </c>
      <c r="O2737" s="6">
        <v>0</v>
      </c>
    </row>
    <row r="2738" spans="13:15">
      <c r="M2738" s="6" t="s">
        <v>24</v>
      </c>
      <c r="N2738" s="6">
        <v>5</v>
      </c>
      <c r="O2738" s="6">
        <v>0</v>
      </c>
    </row>
    <row r="2739" spans="13:15">
      <c r="M2739" s="6" t="s">
        <v>24</v>
      </c>
      <c r="N2739" s="6">
        <v>5</v>
      </c>
      <c r="O2739" s="6">
        <v>0</v>
      </c>
    </row>
    <row r="2740" spans="13:15">
      <c r="M2740" s="6" t="s">
        <v>24</v>
      </c>
      <c r="N2740" s="6">
        <v>5</v>
      </c>
      <c r="O2740" s="6">
        <v>0</v>
      </c>
    </row>
    <row r="2741" spans="13:15">
      <c r="M2741" s="6" t="s">
        <v>24</v>
      </c>
      <c r="N2741" s="6">
        <v>5</v>
      </c>
      <c r="O2741" s="6">
        <v>0</v>
      </c>
    </row>
    <row r="2742" spans="13:15">
      <c r="M2742" s="6" t="s">
        <v>24</v>
      </c>
      <c r="N2742" s="6">
        <v>5</v>
      </c>
      <c r="O2742" s="6">
        <v>0</v>
      </c>
    </row>
    <row r="2743" spans="13:15">
      <c r="M2743" s="6" t="s">
        <v>24</v>
      </c>
      <c r="N2743" s="6">
        <v>5</v>
      </c>
      <c r="O2743" s="6">
        <v>0</v>
      </c>
    </row>
    <row r="2744" spans="13:15">
      <c r="M2744" s="6" t="s">
        <v>24</v>
      </c>
      <c r="N2744" s="6">
        <v>5</v>
      </c>
      <c r="O2744" s="6">
        <v>0</v>
      </c>
    </row>
    <row r="2745" spans="13:15">
      <c r="M2745" s="6" t="s">
        <v>24</v>
      </c>
      <c r="N2745" s="6">
        <v>5</v>
      </c>
      <c r="O2745" s="6">
        <v>0</v>
      </c>
    </row>
    <row r="2746" spans="13:15">
      <c r="M2746" s="6" t="s">
        <v>24</v>
      </c>
      <c r="N2746" s="6">
        <v>5</v>
      </c>
      <c r="O2746" s="6">
        <v>0</v>
      </c>
    </row>
    <row r="2747" spans="13:15">
      <c r="M2747" s="6" t="s">
        <v>24</v>
      </c>
      <c r="N2747" s="6">
        <v>5</v>
      </c>
      <c r="O2747" s="6">
        <v>0</v>
      </c>
    </row>
    <row r="2748" spans="13:15">
      <c r="M2748" s="6" t="s">
        <v>24</v>
      </c>
      <c r="N2748" s="6">
        <v>5</v>
      </c>
      <c r="O2748" s="6">
        <v>0</v>
      </c>
    </row>
    <row r="2749" spans="13:15">
      <c r="M2749" s="6" t="s">
        <v>24</v>
      </c>
      <c r="N2749" s="6">
        <v>5</v>
      </c>
      <c r="O2749" s="6">
        <v>0</v>
      </c>
    </row>
    <row r="2750" spans="13:15">
      <c r="M2750" s="6" t="s">
        <v>24</v>
      </c>
      <c r="N2750" s="6">
        <v>5</v>
      </c>
      <c r="O2750" s="6">
        <v>0</v>
      </c>
    </row>
    <row r="2751" spans="13:15">
      <c r="M2751" s="6" t="s">
        <v>24</v>
      </c>
      <c r="N2751" s="6">
        <v>5</v>
      </c>
      <c r="O2751" s="6">
        <v>0</v>
      </c>
    </row>
    <row r="2752" spans="13:15">
      <c r="M2752" s="6" t="s">
        <v>24</v>
      </c>
      <c r="N2752" s="6">
        <v>5</v>
      </c>
      <c r="O2752" s="6">
        <v>0</v>
      </c>
    </row>
    <row r="2753" spans="13:15">
      <c r="M2753" s="6" t="s">
        <v>24</v>
      </c>
      <c r="N2753" s="6">
        <v>5</v>
      </c>
      <c r="O2753" s="6">
        <v>0</v>
      </c>
    </row>
    <row r="2754" spans="13:15">
      <c r="M2754" s="6" t="s">
        <v>24</v>
      </c>
      <c r="N2754" s="6">
        <v>5</v>
      </c>
      <c r="O2754" s="6">
        <v>0</v>
      </c>
    </row>
    <row r="2755" spans="13:15">
      <c r="M2755" s="6" t="s">
        <v>24</v>
      </c>
      <c r="N2755" s="6">
        <v>5</v>
      </c>
      <c r="O2755" s="6">
        <v>0</v>
      </c>
    </row>
    <row r="2756" spans="13:15">
      <c r="M2756" s="6" t="s">
        <v>24</v>
      </c>
      <c r="N2756" s="6">
        <v>5</v>
      </c>
      <c r="O2756" s="6">
        <v>0</v>
      </c>
    </row>
    <row r="2757" spans="13:15">
      <c r="M2757" s="6" t="s">
        <v>24</v>
      </c>
      <c r="N2757" s="6">
        <v>5</v>
      </c>
      <c r="O2757" s="6">
        <v>0</v>
      </c>
    </row>
    <row r="2758" spans="13:15">
      <c r="M2758" s="6" t="s">
        <v>24</v>
      </c>
      <c r="N2758" s="6">
        <v>5</v>
      </c>
      <c r="O2758" s="6">
        <v>0</v>
      </c>
    </row>
    <row r="2759" spans="13:15">
      <c r="M2759" s="6" t="s">
        <v>24</v>
      </c>
      <c r="N2759" s="6">
        <v>5</v>
      </c>
      <c r="O2759" s="6">
        <v>0</v>
      </c>
    </row>
    <row r="2760" spans="13:15">
      <c r="M2760" s="6" t="s">
        <v>24</v>
      </c>
      <c r="N2760" s="6">
        <v>5</v>
      </c>
      <c r="O2760" s="6">
        <v>0</v>
      </c>
    </row>
    <row r="2761" spans="13:15">
      <c r="M2761" s="6" t="s">
        <v>24</v>
      </c>
      <c r="N2761" s="6">
        <v>5</v>
      </c>
      <c r="O2761" s="6">
        <v>0</v>
      </c>
    </row>
    <row r="2762" spans="13:15">
      <c r="M2762" s="6" t="s">
        <v>24</v>
      </c>
      <c r="N2762" s="6">
        <v>5</v>
      </c>
      <c r="O2762" s="6">
        <v>0</v>
      </c>
    </row>
    <row r="2763" spans="13:15">
      <c r="M2763" s="6" t="s">
        <v>24</v>
      </c>
      <c r="N2763" s="6">
        <v>5</v>
      </c>
      <c r="O2763" s="6">
        <v>0</v>
      </c>
    </row>
    <row r="2764" spans="13:15">
      <c r="M2764" s="6" t="s">
        <v>24</v>
      </c>
      <c r="N2764" s="6">
        <v>5</v>
      </c>
      <c r="O2764" s="6">
        <v>0</v>
      </c>
    </row>
    <row r="2765" spans="13:15">
      <c r="M2765" s="6" t="s">
        <v>24</v>
      </c>
      <c r="N2765" s="6">
        <v>5</v>
      </c>
      <c r="O2765" s="6">
        <v>0</v>
      </c>
    </row>
    <row r="2766" spans="13:15">
      <c r="M2766" s="6" t="s">
        <v>24</v>
      </c>
      <c r="N2766" s="6">
        <v>5</v>
      </c>
      <c r="O2766" s="6">
        <v>0</v>
      </c>
    </row>
    <row r="2767" spans="13:15">
      <c r="M2767" s="6" t="s">
        <v>24</v>
      </c>
      <c r="N2767" s="6">
        <v>5</v>
      </c>
      <c r="O2767" s="6">
        <v>0</v>
      </c>
    </row>
    <row r="2768" spans="13:15">
      <c r="M2768" s="6" t="s">
        <v>24</v>
      </c>
      <c r="N2768" s="6">
        <v>5</v>
      </c>
      <c r="O2768" s="6">
        <v>0</v>
      </c>
    </row>
    <row r="2769" spans="13:15">
      <c r="M2769" s="6" t="s">
        <v>24</v>
      </c>
      <c r="N2769" s="6">
        <v>5</v>
      </c>
      <c r="O2769" s="6">
        <v>0</v>
      </c>
    </row>
    <row r="2770" spans="13:15">
      <c r="M2770" s="6" t="s">
        <v>24</v>
      </c>
      <c r="N2770" s="6">
        <v>5</v>
      </c>
      <c r="O2770" s="6">
        <v>0</v>
      </c>
    </row>
    <row r="2771" spans="13:15">
      <c r="M2771" s="6" t="s">
        <v>24</v>
      </c>
      <c r="N2771" s="6">
        <v>5</v>
      </c>
      <c r="O2771" s="6">
        <v>0</v>
      </c>
    </row>
    <row r="2772" spans="13:15">
      <c r="M2772" s="6" t="s">
        <v>24</v>
      </c>
      <c r="N2772" s="6">
        <v>5</v>
      </c>
      <c r="O2772" s="6">
        <v>0</v>
      </c>
    </row>
    <row r="2773" spans="13:15">
      <c r="M2773" s="6" t="s">
        <v>24</v>
      </c>
      <c r="N2773" s="6">
        <v>5</v>
      </c>
      <c r="O2773" s="6">
        <v>0</v>
      </c>
    </row>
    <row r="2774" spans="13:15">
      <c r="M2774" s="6" t="s">
        <v>24</v>
      </c>
      <c r="N2774" s="6">
        <v>5</v>
      </c>
      <c r="O2774" s="6">
        <v>0</v>
      </c>
    </row>
    <row r="2775" spans="13:15">
      <c r="M2775" s="6" t="s">
        <v>24</v>
      </c>
      <c r="N2775" s="6">
        <v>5</v>
      </c>
      <c r="O2775" s="6">
        <v>0</v>
      </c>
    </row>
    <row r="2776" spans="13:15">
      <c r="M2776" s="6" t="s">
        <v>24</v>
      </c>
      <c r="N2776" s="6">
        <v>5</v>
      </c>
      <c r="O2776" s="6">
        <v>0</v>
      </c>
    </row>
    <row r="2777" spans="13:15">
      <c r="M2777" s="6" t="s">
        <v>24</v>
      </c>
      <c r="N2777" s="6">
        <v>5</v>
      </c>
      <c r="O2777" s="6">
        <v>0</v>
      </c>
    </row>
    <row r="2778" spans="13:15">
      <c r="M2778" s="6" t="s">
        <v>24</v>
      </c>
      <c r="N2778" s="6">
        <v>5</v>
      </c>
      <c r="O2778" s="6">
        <v>0</v>
      </c>
    </row>
    <row r="2779" spans="13:15">
      <c r="M2779" s="6" t="s">
        <v>24</v>
      </c>
      <c r="N2779" s="6">
        <v>5</v>
      </c>
      <c r="O2779" s="6">
        <v>0</v>
      </c>
    </row>
    <row r="2780" spans="13:15">
      <c r="M2780" s="6" t="s">
        <v>24</v>
      </c>
      <c r="N2780" s="6">
        <v>5</v>
      </c>
      <c r="O2780" s="6">
        <v>0</v>
      </c>
    </row>
    <row r="2781" spans="13:15">
      <c r="M2781" s="6" t="s">
        <v>24</v>
      </c>
      <c r="N2781" s="6">
        <v>5</v>
      </c>
      <c r="O2781" s="6">
        <v>0</v>
      </c>
    </row>
    <row r="2782" spans="13:15">
      <c r="M2782" s="6" t="s">
        <v>24</v>
      </c>
      <c r="N2782" s="6">
        <v>5</v>
      </c>
      <c r="O2782" s="6">
        <v>0</v>
      </c>
    </row>
    <row r="2783" spans="13:15">
      <c r="M2783" s="6" t="s">
        <v>24</v>
      </c>
      <c r="N2783" s="6">
        <v>5</v>
      </c>
      <c r="O2783" s="6">
        <v>0</v>
      </c>
    </row>
    <row r="2784" spans="13:15">
      <c r="M2784" s="6" t="s">
        <v>24</v>
      </c>
      <c r="N2784" s="6">
        <v>5</v>
      </c>
      <c r="O2784" s="6">
        <v>0</v>
      </c>
    </row>
    <row r="2785" spans="13:15">
      <c r="M2785" s="6" t="s">
        <v>24</v>
      </c>
      <c r="N2785" s="6">
        <v>5</v>
      </c>
      <c r="O2785" s="6">
        <v>0</v>
      </c>
    </row>
    <row r="2786" spans="13:15">
      <c r="M2786" s="6" t="s">
        <v>24</v>
      </c>
      <c r="N2786" s="6">
        <v>5</v>
      </c>
      <c r="O2786" s="6">
        <v>0</v>
      </c>
    </row>
    <row r="2787" spans="13:15">
      <c r="M2787" s="6" t="s">
        <v>24</v>
      </c>
      <c r="N2787" s="6">
        <v>5</v>
      </c>
      <c r="O2787" s="6">
        <v>0</v>
      </c>
    </row>
    <row r="2788" spans="13:15">
      <c r="M2788" s="6" t="s">
        <v>24</v>
      </c>
      <c r="N2788" s="6">
        <v>5</v>
      </c>
      <c r="O2788" s="6">
        <v>0</v>
      </c>
    </row>
    <row r="2789" spans="13:15">
      <c r="M2789" s="6" t="s">
        <v>24</v>
      </c>
      <c r="N2789" s="6">
        <v>5</v>
      </c>
      <c r="O2789" s="6">
        <v>0</v>
      </c>
    </row>
    <row r="2790" spans="13:15">
      <c r="M2790" s="6" t="s">
        <v>24</v>
      </c>
      <c r="N2790" s="6">
        <v>5</v>
      </c>
      <c r="O2790" s="6">
        <v>0</v>
      </c>
    </row>
    <row r="2791" spans="13:15">
      <c r="M2791" s="6" t="s">
        <v>24</v>
      </c>
      <c r="N2791" s="6">
        <v>5</v>
      </c>
      <c r="O2791" s="6">
        <v>0</v>
      </c>
    </row>
    <row r="2792" spans="13:15">
      <c r="M2792" s="6" t="s">
        <v>24</v>
      </c>
      <c r="N2792" s="6">
        <v>5</v>
      </c>
      <c r="O2792" s="6">
        <v>0</v>
      </c>
    </row>
    <row r="2793" spans="13:15">
      <c r="M2793" s="6" t="s">
        <v>24</v>
      </c>
      <c r="N2793" s="6">
        <v>5</v>
      </c>
      <c r="O2793" s="6">
        <v>0</v>
      </c>
    </row>
    <row r="2794" spans="13:15">
      <c r="M2794" s="6" t="s">
        <v>24</v>
      </c>
      <c r="N2794" s="6">
        <v>5</v>
      </c>
      <c r="O2794" s="6">
        <v>0</v>
      </c>
    </row>
    <row r="2795" spans="13:15">
      <c r="M2795" s="6" t="s">
        <v>24</v>
      </c>
      <c r="N2795" s="6">
        <v>5</v>
      </c>
      <c r="O2795" s="6">
        <v>0</v>
      </c>
    </row>
    <row r="2796" spans="13:15">
      <c r="M2796" s="6" t="s">
        <v>24</v>
      </c>
      <c r="N2796" s="6">
        <v>5</v>
      </c>
      <c r="O2796" s="6">
        <v>0</v>
      </c>
    </row>
    <row r="2797" spans="13:15">
      <c r="M2797" s="6" t="s">
        <v>24</v>
      </c>
      <c r="N2797" s="6">
        <v>5</v>
      </c>
      <c r="O2797" s="6">
        <v>0</v>
      </c>
    </row>
    <row r="2798" spans="13:15">
      <c r="M2798" s="6" t="s">
        <v>24</v>
      </c>
      <c r="N2798" s="6">
        <v>5</v>
      </c>
      <c r="O2798" s="6">
        <v>0</v>
      </c>
    </row>
    <row r="2799" spans="13:15">
      <c r="M2799" s="6" t="s">
        <v>24</v>
      </c>
      <c r="N2799" s="6">
        <v>5</v>
      </c>
      <c r="O2799" s="6">
        <v>0</v>
      </c>
    </row>
    <row r="2800" spans="13:15">
      <c r="M2800" s="6" t="s">
        <v>24</v>
      </c>
      <c r="N2800" s="6">
        <v>5</v>
      </c>
      <c r="O2800" s="6">
        <v>0</v>
      </c>
    </row>
    <row r="2801" spans="13:15">
      <c r="M2801" s="6" t="s">
        <v>24</v>
      </c>
      <c r="N2801" s="6">
        <v>5</v>
      </c>
      <c r="O2801" s="6">
        <v>0</v>
      </c>
    </row>
    <row r="2802" spans="13:15">
      <c r="M2802" s="6" t="s">
        <v>24</v>
      </c>
      <c r="N2802" s="6">
        <v>5</v>
      </c>
      <c r="O2802" s="6">
        <v>0</v>
      </c>
    </row>
    <row r="2803" spans="13:15">
      <c r="M2803" s="6" t="s">
        <v>24</v>
      </c>
      <c r="N2803" s="6">
        <v>5</v>
      </c>
      <c r="O2803" s="6">
        <v>0</v>
      </c>
    </row>
    <row r="2804" spans="13:15">
      <c r="M2804" s="6" t="s">
        <v>24</v>
      </c>
      <c r="N2804" s="6">
        <v>5</v>
      </c>
      <c r="O2804" s="6">
        <v>0</v>
      </c>
    </row>
    <row r="2805" spans="13:15">
      <c r="M2805" s="6" t="s">
        <v>24</v>
      </c>
      <c r="N2805" s="6">
        <v>5</v>
      </c>
      <c r="O2805" s="6">
        <v>0</v>
      </c>
    </row>
    <row r="2806" spans="13:15">
      <c r="M2806" s="6" t="s">
        <v>24</v>
      </c>
      <c r="N2806" s="6">
        <v>5</v>
      </c>
      <c r="O2806" s="6">
        <v>0</v>
      </c>
    </row>
    <row r="2807" spans="13:15">
      <c r="M2807" s="6" t="s">
        <v>24</v>
      </c>
      <c r="N2807" s="6">
        <v>5</v>
      </c>
      <c r="O2807" s="6">
        <v>0</v>
      </c>
    </row>
    <row r="2808" spans="13:15">
      <c r="M2808" s="6" t="s">
        <v>24</v>
      </c>
      <c r="N2808" s="6">
        <v>5</v>
      </c>
      <c r="O2808" s="6">
        <v>0</v>
      </c>
    </row>
    <row r="2809" spans="13:15">
      <c r="M2809" s="6" t="s">
        <v>24</v>
      </c>
      <c r="N2809" s="6">
        <v>5</v>
      </c>
      <c r="O2809" s="6">
        <v>0</v>
      </c>
    </row>
    <row r="2810" spans="13:15">
      <c r="M2810" s="6" t="s">
        <v>24</v>
      </c>
      <c r="N2810" s="6">
        <v>5</v>
      </c>
      <c r="O2810" s="6">
        <v>0</v>
      </c>
    </row>
    <row r="2811" spans="13:15">
      <c r="M2811" s="6" t="s">
        <v>24</v>
      </c>
      <c r="N2811" s="6">
        <v>5</v>
      </c>
      <c r="O2811" s="6">
        <v>0</v>
      </c>
    </row>
    <row r="2812" spans="13:15">
      <c r="M2812" s="6" t="s">
        <v>24</v>
      </c>
      <c r="N2812" s="6">
        <v>5</v>
      </c>
      <c r="O2812" s="6">
        <v>0</v>
      </c>
    </row>
    <row r="2813" spans="13:15">
      <c r="M2813" s="6" t="s">
        <v>24</v>
      </c>
      <c r="N2813" s="6">
        <v>5</v>
      </c>
      <c r="O2813" s="6">
        <v>0</v>
      </c>
    </row>
    <row r="2814" spans="13:15">
      <c r="M2814" s="6" t="s">
        <v>24</v>
      </c>
      <c r="N2814" s="6">
        <v>5</v>
      </c>
      <c r="O2814" s="6">
        <v>0</v>
      </c>
    </row>
    <row r="2815" spans="13:15">
      <c r="M2815" s="6" t="s">
        <v>24</v>
      </c>
      <c r="N2815" s="6">
        <v>5</v>
      </c>
      <c r="O2815" s="6">
        <v>0</v>
      </c>
    </row>
    <row r="2816" spans="13:15">
      <c r="M2816" s="6" t="s">
        <v>24</v>
      </c>
      <c r="N2816" s="6">
        <v>5</v>
      </c>
      <c r="O2816" s="6">
        <v>0</v>
      </c>
    </row>
    <row r="2817" spans="13:15">
      <c r="M2817" s="6" t="s">
        <v>24</v>
      </c>
      <c r="N2817" s="6">
        <v>5</v>
      </c>
      <c r="O2817" s="6">
        <v>0</v>
      </c>
    </row>
    <row r="2818" spans="13:15">
      <c r="M2818" s="6" t="s">
        <v>24</v>
      </c>
      <c r="N2818" s="6">
        <v>5</v>
      </c>
      <c r="O2818" s="6">
        <v>0</v>
      </c>
    </row>
    <row r="2819" spans="13:15">
      <c r="M2819" s="6" t="s">
        <v>24</v>
      </c>
      <c r="N2819" s="6">
        <v>5</v>
      </c>
      <c r="O2819" s="6">
        <v>0</v>
      </c>
    </row>
    <row r="2820" spans="13:15">
      <c r="M2820" s="6" t="s">
        <v>24</v>
      </c>
      <c r="N2820" s="6">
        <v>5</v>
      </c>
      <c r="O2820" s="6">
        <v>0</v>
      </c>
    </row>
    <row r="2821" spans="13:15">
      <c r="M2821" s="6" t="s">
        <v>24</v>
      </c>
      <c r="N2821" s="6">
        <v>5</v>
      </c>
      <c r="O2821" s="6">
        <v>0</v>
      </c>
    </row>
    <row r="2822" spans="13:15">
      <c r="M2822" s="6" t="s">
        <v>24</v>
      </c>
      <c r="N2822" s="6">
        <v>5</v>
      </c>
      <c r="O2822" s="6">
        <v>0</v>
      </c>
    </row>
    <row r="2823" spans="13:15">
      <c r="M2823" s="6" t="s">
        <v>24</v>
      </c>
      <c r="N2823" s="6">
        <v>5</v>
      </c>
      <c r="O2823" s="6">
        <v>0</v>
      </c>
    </row>
    <row r="2824" spans="13:15">
      <c r="M2824" s="6" t="s">
        <v>24</v>
      </c>
      <c r="N2824" s="6">
        <v>5</v>
      </c>
      <c r="O2824" s="6">
        <v>0</v>
      </c>
    </row>
    <row r="2825" spans="13:15">
      <c r="M2825" s="6" t="s">
        <v>24</v>
      </c>
      <c r="N2825" s="6">
        <v>5</v>
      </c>
      <c r="O2825" s="6">
        <v>0</v>
      </c>
    </row>
    <row r="2826" spans="13:15">
      <c r="M2826" s="6" t="s">
        <v>24</v>
      </c>
      <c r="N2826" s="6">
        <v>5</v>
      </c>
      <c r="O2826" s="6">
        <v>0</v>
      </c>
    </row>
    <row r="2827" spans="13:15">
      <c r="M2827" s="6" t="s">
        <v>24</v>
      </c>
      <c r="N2827" s="6">
        <v>5</v>
      </c>
      <c r="O2827" s="6">
        <v>0</v>
      </c>
    </row>
    <row r="2828" spans="13:15">
      <c r="M2828" s="6" t="s">
        <v>24</v>
      </c>
      <c r="N2828" s="6">
        <v>5</v>
      </c>
      <c r="O2828" s="6">
        <v>0</v>
      </c>
    </row>
    <row r="2829" spans="13:15">
      <c r="M2829" s="6" t="s">
        <v>24</v>
      </c>
      <c r="N2829" s="6">
        <v>5</v>
      </c>
      <c r="O2829" s="6">
        <v>0</v>
      </c>
    </row>
    <row r="2830" spans="13:15">
      <c r="M2830" s="6" t="s">
        <v>24</v>
      </c>
      <c r="N2830" s="6">
        <v>5</v>
      </c>
      <c r="O2830" s="6">
        <v>0</v>
      </c>
    </row>
    <row r="2831" spans="13:15">
      <c r="M2831" s="6" t="s">
        <v>24</v>
      </c>
      <c r="N2831" s="6">
        <v>5</v>
      </c>
      <c r="O2831" s="6">
        <v>0</v>
      </c>
    </row>
    <row r="2832" spans="13:15">
      <c r="M2832" s="6" t="s">
        <v>24</v>
      </c>
      <c r="N2832" s="6">
        <v>5</v>
      </c>
      <c r="O2832" s="6">
        <v>0</v>
      </c>
    </row>
    <row r="2833" spans="13:15">
      <c r="M2833" s="6" t="s">
        <v>24</v>
      </c>
      <c r="N2833" s="6">
        <v>5</v>
      </c>
      <c r="O2833" s="6">
        <v>0</v>
      </c>
    </row>
    <row r="2834" spans="13:15">
      <c r="M2834" s="6" t="s">
        <v>24</v>
      </c>
      <c r="N2834" s="6">
        <v>5</v>
      </c>
      <c r="O2834" s="6">
        <v>0</v>
      </c>
    </row>
    <row r="2835" spans="13:15">
      <c r="M2835" s="6" t="s">
        <v>24</v>
      </c>
      <c r="N2835" s="6">
        <v>5</v>
      </c>
      <c r="O2835" s="6">
        <v>0</v>
      </c>
    </row>
    <row r="2836" spans="13:15">
      <c r="M2836" s="6" t="s">
        <v>24</v>
      </c>
      <c r="N2836" s="6">
        <v>5</v>
      </c>
      <c r="O2836" s="6">
        <v>0</v>
      </c>
    </row>
    <row r="2837" spans="13:15">
      <c r="M2837" s="6" t="s">
        <v>24</v>
      </c>
      <c r="N2837" s="6">
        <v>5</v>
      </c>
      <c r="O2837" s="6">
        <v>0</v>
      </c>
    </row>
    <row r="2838" spans="13:15">
      <c r="M2838" s="6" t="s">
        <v>24</v>
      </c>
      <c r="N2838" s="6">
        <v>5</v>
      </c>
      <c r="O2838" s="6">
        <v>0</v>
      </c>
    </row>
    <row r="2839" spans="13:15">
      <c r="M2839" s="6" t="s">
        <v>24</v>
      </c>
      <c r="N2839" s="6">
        <v>5</v>
      </c>
      <c r="O2839" s="6">
        <v>0</v>
      </c>
    </row>
    <row r="2840" spans="13:15">
      <c r="M2840" s="6" t="s">
        <v>24</v>
      </c>
      <c r="N2840" s="6">
        <v>5</v>
      </c>
      <c r="O2840" s="6">
        <v>0</v>
      </c>
    </row>
    <row r="2841" spans="13:15">
      <c r="M2841" s="6" t="s">
        <v>24</v>
      </c>
      <c r="N2841" s="6">
        <v>5</v>
      </c>
      <c r="O2841" s="6">
        <v>0</v>
      </c>
    </row>
    <row r="2842" spans="13:15">
      <c r="M2842" s="6" t="s">
        <v>24</v>
      </c>
      <c r="N2842" s="6">
        <v>5</v>
      </c>
      <c r="O2842" s="6">
        <v>0</v>
      </c>
    </row>
    <row r="2843" spans="13:15">
      <c r="M2843" s="6" t="s">
        <v>24</v>
      </c>
      <c r="N2843" s="6">
        <v>5</v>
      </c>
      <c r="O2843" s="6">
        <v>0</v>
      </c>
    </row>
    <row r="2844" spans="13:15">
      <c r="M2844" s="6" t="s">
        <v>24</v>
      </c>
      <c r="N2844" s="6">
        <v>5</v>
      </c>
      <c r="O2844" s="6">
        <v>0</v>
      </c>
    </row>
    <row r="2845" spans="13:15">
      <c r="M2845" s="6" t="s">
        <v>24</v>
      </c>
      <c r="N2845" s="6">
        <v>5</v>
      </c>
      <c r="O2845" s="6">
        <v>0</v>
      </c>
    </row>
    <row r="2846" spans="13:15">
      <c r="M2846" s="6" t="s">
        <v>24</v>
      </c>
      <c r="N2846" s="6">
        <v>5</v>
      </c>
      <c r="O2846" s="6">
        <v>0</v>
      </c>
    </row>
    <row r="2847" spans="13:15">
      <c r="M2847" s="6" t="s">
        <v>24</v>
      </c>
      <c r="N2847" s="6">
        <v>5</v>
      </c>
      <c r="O2847" s="6">
        <v>0</v>
      </c>
    </row>
    <row r="2848" spans="13:15">
      <c r="M2848" s="6" t="s">
        <v>24</v>
      </c>
      <c r="N2848" s="6">
        <v>5</v>
      </c>
      <c r="O2848" s="6">
        <v>0</v>
      </c>
    </row>
    <row r="2849" spans="13:15">
      <c r="M2849" s="6" t="s">
        <v>24</v>
      </c>
      <c r="N2849" s="6">
        <v>5</v>
      </c>
      <c r="O2849" s="6">
        <v>0</v>
      </c>
    </row>
    <row r="2850" spans="13:15">
      <c r="M2850" s="6" t="s">
        <v>24</v>
      </c>
      <c r="N2850" s="6">
        <v>5</v>
      </c>
      <c r="O2850" s="6">
        <v>0</v>
      </c>
    </row>
    <row r="2851" spans="13:15">
      <c r="M2851" s="6" t="s">
        <v>24</v>
      </c>
      <c r="N2851" s="6">
        <v>5</v>
      </c>
      <c r="O2851" s="6">
        <v>0</v>
      </c>
    </row>
    <row r="2852" spans="13:15">
      <c r="M2852" s="6" t="s">
        <v>24</v>
      </c>
      <c r="N2852" s="6">
        <v>5</v>
      </c>
      <c r="O2852" s="6">
        <v>0</v>
      </c>
    </row>
    <row r="2853" spans="13:15">
      <c r="M2853" s="6" t="s">
        <v>24</v>
      </c>
      <c r="N2853" s="6">
        <v>5</v>
      </c>
      <c r="O2853" s="6">
        <v>0</v>
      </c>
    </row>
    <row r="2854" spans="13:15">
      <c r="M2854" s="6" t="s">
        <v>24</v>
      </c>
      <c r="N2854" s="6">
        <v>5</v>
      </c>
      <c r="O2854" s="6">
        <v>0</v>
      </c>
    </row>
    <row r="2855" spans="13:15">
      <c r="M2855" s="6" t="s">
        <v>24</v>
      </c>
      <c r="N2855" s="6">
        <v>5</v>
      </c>
      <c r="O2855" s="6">
        <v>0</v>
      </c>
    </row>
    <row r="2856" spans="13:15">
      <c r="M2856" s="6" t="s">
        <v>24</v>
      </c>
      <c r="N2856" s="6">
        <v>5</v>
      </c>
      <c r="O2856" s="6">
        <v>0</v>
      </c>
    </row>
    <row r="2857" spans="13:15">
      <c r="M2857" s="6" t="s">
        <v>24</v>
      </c>
      <c r="N2857" s="6">
        <v>5</v>
      </c>
      <c r="O2857" s="6">
        <v>0</v>
      </c>
    </row>
    <row r="2858" spans="13:15">
      <c r="M2858" s="6" t="s">
        <v>24</v>
      </c>
      <c r="N2858" s="6">
        <v>5</v>
      </c>
      <c r="O2858" s="6">
        <v>0</v>
      </c>
    </row>
    <row r="2859" spans="13:15">
      <c r="M2859" s="6" t="s">
        <v>24</v>
      </c>
      <c r="N2859" s="6">
        <v>5</v>
      </c>
      <c r="O2859" s="6">
        <v>0</v>
      </c>
    </row>
    <row r="2860" spans="13:15">
      <c r="M2860" s="6" t="s">
        <v>24</v>
      </c>
      <c r="N2860" s="6">
        <v>5</v>
      </c>
      <c r="O2860" s="6">
        <v>0</v>
      </c>
    </row>
    <row r="2861" spans="13:15">
      <c r="M2861" s="6" t="s">
        <v>24</v>
      </c>
      <c r="N2861" s="6">
        <v>5</v>
      </c>
      <c r="O2861" s="6">
        <v>0</v>
      </c>
    </row>
    <row r="2862" spans="13:15">
      <c r="M2862" s="6" t="s">
        <v>24</v>
      </c>
      <c r="N2862" s="6">
        <v>5</v>
      </c>
      <c r="O2862" s="6">
        <v>0</v>
      </c>
    </row>
    <row r="2863" spans="13:15">
      <c r="M2863" s="6" t="s">
        <v>24</v>
      </c>
      <c r="N2863" s="6">
        <v>5</v>
      </c>
      <c r="O2863" s="6">
        <v>0</v>
      </c>
    </row>
    <row r="2864" spans="13:15">
      <c r="M2864" s="6" t="s">
        <v>24</v>
      </c>
      <c r="N2864" s="6">
        <v>5</v>
      </c>
      <c r="O2864" s="6">
        <v>0</v>
      </c>
    </row>
    <row r="2865" spans="13:15">
      <c r="M2865" s="6" t="s">
        <v>24</v>
      </c>
      <c r="N2865" s="6">
        <v>5</v>
      </c>
      <c r="O2865" s="6">
        <v>0</v>
      </c>
    </row>
    <row r="2866" spans="13:15">
      <c r="M2866" s="6" t="s">
        <v>24</v>
      </c>
      <c r="N2866" s="6">
        <v>5</v>
      </c>
      <c r="O2866" s="6">
        <v>0</v>
      </c>
    </row>
    <row r="2867" spans="13:15">
      <c r="M2867" s="6" t="s">
        <v>24</v>
      </c>
      <c r="N2867" s="6">
        <v>5</v>
      </c>
      <c r="O2867" s="6">
        <v>0</v>
      </c>
    </row>
    <row r="2868" spans="13:15">
      <c r="M2868" s="6" t="s">
        <v>24</v>
      </c>
      <c r="N2868" s="6">
        <v>5</v>
      </c>
      <c r="O2868" s="6">
        <v>0</v>
      </c>
    </row>
    <row r="2869" spans="13:15">
      <c r="M2869" s="6" t="s">
        <v>24</v>
      </c>
      <c r="N2869" s="6">
        <v>5</v>
      </c>
      <c r="O2869" s="6">
        <v>0</v>
      </c>
    </row>
    <row r="2870" spans="13:15">
      <c r="M2870" s="6" t="s">
        <v>24</v>
      </c>
      <c r="N2870" s="6">
        <v>5</v>
      </c>
      <c r="O2870" s="6">
        <v>0</v>
      </c>
    </row>
    <row r="2871" spans="13:15">
      <c r="M2871" s="6" t="s">
        <v>24</v>
      </c>
      <c r="N2871" s="6">
        <v>5</v>
      </c>
      <c r="O2871" s="6">
        <v>0</v>
      </c>
    </row>
    <row r="2872" spans="13:15">
      <c r="M2872" s="6" t="s">
        <v>24</v>
      </c>
      <c r="N2872" s="6">
        <v>5</v>
      </c>
      <c r="O2872" s="6">
        <v>0</v>
      </c>
    </row>
    <row r="2873" spans="13:15">
      <c r="M2873" s="6" t="s">
        <v>24</v>
      </c>
      <c r="N2873" s="6">
        <v>5</v>
      </c>
      <c r="O2873" s="6">
        <v>0</v>
      </c>
    </row>
    <row r="2874" spans="13:15">
      <c r="M2874" s="6" t="s">
        <v>24</v>
      </c>
      <c r="N2874" s="6">
        <v>5</v>
      </c>
      <c r="O2874" s="6">
        <v>0</v>
      </c>
    </row>
    <row r="2875" spans="13:15">
      <c r="M2875" s="6" t="s">
        <v>24</v>
      </c>
      <c r="N2875" s="6">
        <v>5</v>
      </c>
      <c r="O2875" s="6">
        <v>0</v>
      </c>
    </row>
    <row r="2876" spans="13:15">
      <c r="M2876" s="6" t="s">
        <v>24</v>
      </c>
      <c r="N2876" s="6">
        <v>5</v>
      </c>
      <c r="O2876" s="6">
        <v>0</v>
      </c>
    </row>
    <row r="2877" spans="13:15">
      <c r="M2877" s="6" t="s">
        <v>24</v>
      </c>
      <c r="N2877" s="6">
        <v>5</v>
      </c>
      <c r="O2877" s="6">
        <v>0</v>
      </c>
    </row>
    <row r="2878" spans="13:15">
      <c r="M2878" s="6" t="s">
        <v>24</v>
      </c>
      <c r="N2878" s="6">
        <v>5</v>
      </c>
      <c r="O2878" s="6">
        <v>0</v>
      </c>
    </row>
    <row r="2879" spans="13:15">
      <c r="M2879" s="6" t="s">
        <v>24</v>
      </c>
      <c r="N2879" s="6">
        <v>5</v>
      </c>
      <c r="O2879" s="6">
        <v>0</v>
      </c>
    </row>
    <row r="2880" spans="13:15">
      <c r="M2880" s="6" t="s">
        <v>24</v>
      </c>
      <c r="N2880" s="6">
        <v>5</v>
      </c>
      <c r="O2880" s="6">
        <v>0</v>
      </c>
    </row>
    <row r="2881" spans="13:15">
      <c r="M2881" s="6" t="s">
        <v>24</v>
      </c>
      <c r="N2881" s="6">
        <v>5</v>
      </c>
      <c r="O2881" s="6">
        <v>0</v>
      </c>
    </row>
    <row r="2882" spans="13:15">
      <c r="M2882" s="6" t="s">
        <v>24</v>
      </c>
      <c r="N2882" s="6">
        <v>5</v>
      </c>
      <c r="O2882" s="6">
        <v>0</v>
      </c>
    </row>
    <row r="2883" spans="13:15">
      <c r="M2883" s="6" t="s">
        <v>24</v>
      </c>
      <c r="N2883" s="6">
        <v>5</v>
      </c>
      <c r="O2883" s="6">
        <v>0</v>
      </c>
    </row>
    <row r="2884" spans="13:15">
      <c r="M2884" s="6" t="s">
        <v>24</v>
      </c>
      <c r="N2884" s="6">
        <v>5</v>
      </c>
      <c r="O2884" s="6">
        <v>0</v>
      </c>
    </row>
    <row r="2885" spans="13:15">
      <c r="M2885" s="6" t="s">
        <v>24</v>
      </c>
      <c r="N2885" s="6">
        <v>5</v>
      </c>
      <c r="O2885" s="6">
        <v>0</v>
      </c>
    </row>
    <row r="2886" spans="13:15">
      <c r="M2886" s="6" t="s">
        <v>24</v>
      </c>
      <c r="N2886" s="6">
        <v>5</v>
      </c>
      <c r="O2886" s="6">
        <v>0</v>
      </c>
    </row>
    <row r="2887" spans="13:15">
      <c r="M2887" s="6" t="s">
        <v>24</v>
      </c>
      <c r="N2887" s="6">
        <v>5</v>
      </c>
      <c r="O2887" s="6">
        <v>0</v>
      </c>
    </row>
    <row r="2888" spans="13:15">
      <c r="M2888" s="6" t="s">
        <v>24</v>
      </c>
      <c r="N2888" s="6">
        <v>5</v>
      </c>
      <c r="O2888" s="6">
        <v>0</v>
      </c>
    </row>
    <row r="2889" spans="13:15">
      <c r="M2889" s="6" t="s">
        <v>24</v>
      </c>
      <c r="N2889" s="6">
        <v>5</v>
      </c>
      <c r="O2889" s="6">
        <v>0</v>
      </c>
    </row>
    <row r="2890" spans="13:15">
      <c r="M2890" s="6" t="s">
        <v>24</v>
      </c>
      <c r="N2890" s="6">
        <v>5</v>
      </c>
      <c r="O2890" s="6">
        <v>0</v>
      </c>
    </row>
    <row r="2891" spans="13:15">
      <c r="M2891" s="6" t="s">
        <v>24</v>
      </c>
      <c r="N2891" s="6">
        <v>5</v>
      </c>
      <c r="O2891" s="6">
        <v>0</v>
      </c>
    </row>
    <row r="2892" spans="13:15">
      <c r="M2892" s="6" t="s">
        <v>24</v>
      </c>
      <c r="N2892" s="6">
        <v>5</v>
      </c>
      <c r="O2892" s="6">
        <v>0</v>
      </c>
    </row>
    <row r="2893" spans="13:15">
      <c r="M2893" s="6" t="s">
        <v>24</v>
      </c>
      <c r="N2893" s="6">
        <v>5</v>
      </c>
      <c r="O2893" s="6">
        <v>0</v>
      </c>
    </row>
    <row r="2894" spans="13:15">
      <c r="M2894" s="6" t="s">
        <v>24</v>
      </c>
      <c r="N2894" s="6">
        <v>5</v>
      </c>
      <c r="O2894" s="6">
        <v>0</v>
      </c>
    </row>
    <row r="2895" spans="13:15">
      <c r="M2895" s="6" t="s">
        <v>24</v>
      </c>
      <c r="N2895" s="6">
        <v>5</v>
      </c>
      <c r="O2895" s="6">
        <v>0</v>
      </c>
    </row>
    <row r="2896" spans="13:15">
      <c r="M2896" s="6" t="s">
        <v>24</v>
      </c>
      <c r="N2896" s="6">
        <v>5</v>
      </c>
      <c r="O2896" s="6">
        <v>0</v>
      </c>
    </row>
    <row r="2897" spans="13:15">
      <c r="M2897" s="6" t="s">
        <v>24</v>
      </c>
      <c r="N2897" s="6">
        <v>5</v>
      </c>
      <c r="O2897" s="6">
        <v>0</v>
      </c>
    </row>
    <row r="2898" spans="13:15">
      <c r="M2898" s="6" t="s">
        <v>24</v>
      </c>
      <c r="N2898" s="6">
        <v>5</v>
      </c>
      <c r="O2898" s="6">
        <v>0</v>
      </c>
    </row>
    <row r="2899" spans="13:15">
      <c r="M2899" s="6" t="s">
        <v>24</v>
      </c>
      <c r="N2899" s="6">
        <v>5</v>
      </c>
      <c r="O2899" s="6">
        <v>0</v>
      </c>
    </row>
    <row r="2900" spans="13:15">
      <c r="M2900" s="6" t="s">
        <v>24</v>
      </c>
      <c r="N2900" s="6">
        <v>5</v>
      </c>
      <c r="O2900" s="6">
        <v>0</v>
      </c>
    </row>
    <row r="2901" spans="13:15">
      <c r="M2901" s="6" t="s">
        <v>24</v>
      </c>
      <c r="N2901" s="6">
        <v>5</v>
      </c>
      <c r="O2901" s="6">
        <v>0</v>
      </c>
    </row>
    <row r="2902" spans="13:15">
      <c r="M2902" s="6" t="s">
        <v>24</v>
      </c>
      <c r="N2902" s="6">
        <v>5</v>
      </c>
      <c r="O2902" s="6">
        <v>0</v>
      </c>
    </row>
    <row r="2903" spans="13:15">
      <c r="M2903" s="6" t="s">
        <v>24</v>
      </c>
      <c r="N2903" s="6">
        <v>5</v>
      </c>
      <c r="O2903" s="6">
        <v>0</v>
      </c>
    </row>
    <row r="2904" spans="13:15">
      <c r="M2904" s="6" t="s">
        <v>24</v>
      </c>
      <c r="N2904" s="6">
        <v>5</v>
      </c>
      <c r="O2904" s="6">
        <v>0</v>
      </c>
    </row>
    <row r="2905" spans="13:15">
      <c r="M2905" s="6" t="s">
        <v>24</v>
      </c>
      <c r="N2905" s="6">
        <v>5</v>
      </c>
      <c r="O2905" s="6">
        <v>0</v>
      </c>
    </row>
    <row r="2906" spans="13:15">
      <c r="M2906" s="6" t="s">
        <v>24</v>
      </c>
      <c r="N2906" s="6">
        <v>5</v>
      </c>
      <c r="O2906" s="6">
        <v>0</v>
      </c>
    </row>
    <row r="2907" spans="13:15">
      <c r="M2907" s="6" t="s">
        <v>24</v>
      </c>
      <c r="N2907" s="6">
        <v>5</v>
      </c>
      <c r="O2907" s="6">
        <v>0</v>
      </c>
    </row>
    <row r="2908" spans="13:15">
      <c r="M2908" s="6" t="s">
        <v>24</v>
      </c>
      <c r="N2908" s="6">
        <v>5</v>
      </c>
      <c r="O2908" s="6">
        <v>0</v>
      </c>
    </row>
    <row r="2909" spans="13:15">
      <c r="M2909" s="6" t="s">
        <v>24</v>
      </c>
      <c r="N2909" s="6">
        <v>5</v>
      </c>
      <c r="O2909" s="6">
        <v>0</v>
      </c>
    </row>
    <row r="2910" spans="13:15">
      <c r="M2910" s="6" t="s">
        <v>24</v>
      </c>
      <c r="N2910" s="6">
        <v>5</v>
      </c>
      <c r="O2910" s="6">
        <v>0</v>
      </c>
    </row>
    <row r="2911" spans="13:15">
      <c r="M2911" s="6" t="s">
        <v>24</v>
      </c>
      <c r="N2911" s="6">
        <v>5</v>
      </c>
      <c r="O2911" s="6">
        <v>0</v>
      </c>
    </row>
    <row r="2912" spans="13:15">
      <c r="M2912" s="6" t="s">
        <v>24</v>
      </c>
      <c r="N2912" s="6">
        <v>5</v>
      </c>
      <c r="O2912" s="6">
        <v>0</v>
      </c>
    </row>
    <row r="2913" spans="13:15">
      <c r="M2913" s="6" t="s">
        <v>24</v>
      </c>
      <c r="N2913" s="6">
        <v>5</v>
      </c>
      <c r="O2913" s="6">
        <v>0</v>
      </c>
    </row>
    <row r="2914" spans="13:15">
      <c r="M2914" s="6" t="s">
        <v>24</v>
      </c>
      <c r="N2914" s="6">
        <v>5</v>
      </c>
      <c r="O2914" s="6">
        <v>0</v>
      </c>
    </row>
    <row r="2915" spans="13:15">
      <c r="M2915" s="6" t="s">
        <v>24</v>
      </c>
      <c r="N2915" s="6">
        <v>5</v>
      </c>
      <c r="O2915" s="6">
        <v>0</v>
      </c>
    </row>
    <row r="2916" spans="13:15">
      <c r="M2916" s="6" t="s">
        <v>24</v>
      </c>
      <c r="N2916" s="6">
        <v>5</v>
      </c>
      <c r="O2916" s="6">
        <v>0</v>
      </c>
    </row>
    <row r="2917" spans="13:15">
      <c r="M2917" s="6" t="s">
        <v>24</v>
      </c>
      <c r="N2917" s="6">
        <v>5</v>
      </c>
      <c r="O2917" s="6">
        <v>0</v>
      </c>
    </row>
    <row r="2918" spans="13:15">
      <c r="M2918" s="6" t="s">
        <v>24</v>
      </c>
      <c r="N2918" s="6">
        <v>5</v>
      </c>
      <c r="O2918" s="6">
        <v>0</v>
      </c>
    </row>
    <row r="2919" spans="13:15">
      <c r="M2919" s="6" t="s">
        <v>24</v>
      </c>
      <c r="N2919" s="6">
        <v>5</v>
      </c>
      <c r="O2919" s="6">
        <v>0</v>
      </c>
    </row>
    <row r="2920" spans="13:15">
      <c r="M2920" s="6" t="s">
        <v>24</v>
      </c>
      <c r="N2920" s="6">
        <v>5</v>
      </c>
      <c r="O2920" s="6">
        <v>0</v>
      </c>
    </row>
    <row r="2921" spans="13:15">
      <c r="M2921" s="6" t="s">
        <v>24</v>
      </c>
      <c r="N2921" s="6">
        <v>5</v>
      </c>
      <c r="O2921" s="6">
        <v>0</v>
      </c>
    </row>
    <row r="2922" spans="13:15">
      <c r="M2922" s="6" t="s">
        <v>24</v>
      </c>
      <c r="N2922" s="6">
        <v>5</v>
      </c>
      <c r="O2922" s="6">
        <v>0</v>
      </c>
    </row>
    <row r="2923" spans="13:15">
      <c r="M2923" s="6" t="s">
        <v>24</v>
      </c>
      <c r="N2923" s="6">
        <v>5</v>
      </c>
      <c r="O2923" s="6">
        <v>0</v>
      </c>
    </row>
    <row r="2924" spans="13:15">
      <c r="M2924" s="6" t="s">
        <v>24</v>
      </c>
      <c r="N2924" s="6">
        <v>5</v>
      </c>
      <c r="O2924" s="6">
        <v>0</v>
      </c>
    </row>
    <row r="2925" spans="13:15">
      <c r="M2925" s="6" t="s">
        <v>24</v>
      </c>
      <c r="N2925" s="6">
        <v>5</v>
      </c>
      <c r="O2925" s="6">
        <v>0</v>
      </c>
    </row>
    <row r="2926" spans="13:15">
      <c r="M2926" s="6" t="s">
        <v>24</v>
      </c>
      <c r="N2926" s="6">
        <v>5</v>
      </c>
      <c r="O2926" s="6">
        <v>0</v>
      </c>
    </row>
    <row r="2927" spans="13:15">
      <c r="M2927" s="6" t="s">
        <v>24</v>
      </c>
      <c r="N2927" s="6">
        <v>5</v>
      </c>
      <c r="O2927" s="6">
        <v>0</v>
      </c>
    </row>
    <row r="2928" spans="13:15">
      <c r="M2928" s="6" t="s">
        <v>24</v>
      </c>
      <c r="N2928" s="6">
        <v>5</v>
      </c>
      <c r="O2928" s="6">
        <v>0</v>
      </c>
    </row>
    <row r="2929" spans="13:15">
      <c r="M2929" s="6" t="s">
        <v>24</v>
      </c>
      <c r="N2929" s="6">
        <v>5</v>
      </c>
      <c r="O2929" s="6">
        <v>0</v>
      </c>
    </row>
    <row r="2930" spans="13:15">
      <c r="M2930" s="6" t="s">
        <v>24</v>
      </c>
      <c r="N2930" s="6">
        <v>5</v>
      </c>
      <c r="O2930" s="6">
        <v>0</v>
      </c>
    </row>
    <row r="2931" spans="13:15">
      <c r="M2931" s="6" t="s">
        <v>24</v>
      </c>
      <c r="N2931" s="6">
        <v>5</v>
      </c>
      <c r="O2931" s="6">
        <v>0</v>
      </c>
    </row>
    <row r="2932" spans="13:15">
      <c r="M2932" s="6" t="s">
        <v>24</v>
      </c>
      <c r="N2932" s="6">
        <v>5</v>
      </c>
      <c r="O2932" s="6">
        <v>0</v>
      </c>
    </row>
    <row r="2933" spans="13:15">
      <c r="M2933" s="6" t="s">
        <v>24</v>
      </c>
      <c r="N2933" s="6">
        <v>5</v>
      </c>
      <c r="O2933" s="6">
        <v>0</v>
      </c>
    </row>
    <row r="2934" spans="13:15">
      <c r="M2934" s="6" t="s">
        <v>24</v>
      </c>
      <c r="N2934" s="6">
        <v>5</v>
      </c>
      <c r="O2934" s="6">
        <v>0</v>
      </c>
    </row>
    <row r="2935" spans="13:15">
      <c r="M2935" s="6" t="s">
        <v>24</v>
      </c>
      <c r="N2935" s="6">
        <v>5</v>
      </c>
      <c r="O2935" s="6">
        <v>0</v>
      </c>
    </row>
    <row r="2936" spans="13:15">
      <c r="M2936" s="6" t="s">
        <v>24</v>
      </c>
      <c r="N2936" s="6">
        <v>5</v>
      </c>
      <c r="O2936" s="6">
        <v>0</v>
      </c>
    </row>
    <row r="2937" spans="13:15">
      <c r="M2937" s="6" t="s">
        <v>24</v>
      </c>
      <c r="N2937" s="6">
        <v>5</v>
      </c>
      <c r="O2937" s="6">
        <v>0</v>
      </c>
    </row>
    <row r="2938" spans="13:15">
      <c r="M2938" s="6" t="s">
        <v>24</v>
      </c>
      <c r="N2938" s="6">
        <v>5</v>
      </c>
      <c r="O2938" s="6">
        <v>0</v>
      </c>
    </row>
    <row r="2939" spans="13:15">
      <c r="M2939" s="6" t="s">
        <v>24</v>
      </c>
      <c r="N2939" s="6">
        <v>5</v>
      </c>
      <c r="O2939" s="6">
        <v>0</v>
      </c>
    </row>
    <row r="2940" spans="13:15">
      <c r="M2940" s="6" t="s">
        <v>24</v>
      </c>
      <c r="N2940" s="6">
        <v>5</v>
      </c>
      <c r="O2940" s="6">
        <v>0</v>
      </c>
    </row>
    <row r="2941" spans="13:15">
      <c r="M2941" s="6" t="s">
        <v>24</v>
      </c>
      <c r="N2941" s="6">
        <v>5</v>
      </c>
      <c r="O2941" s="6">
        <v>0</v>
      </c>
    </row>
    <row r="2942" spans="13:15">
      <c r="M2942" s="6" t="s">
        <v>24</v>
      </c>
      <c r="N2942" s="6">
        <v>5</v>
      </c>
      <c r="O2942" s="6">
        <v>0</v>
      </c>
    </row>
    <row r="2943" spans="13:15">
      <c r="M2943" s="6" t="s">
        <v>24</v>
      </c>
      <c r="N2943" s="6">
        <v>5</v>
      </c>
      <c r="O2943" s="6">
        <v>0</v>
      </c>
    </row>
    <row r="2944" spans="13:15">
      <c r="M2944" s="6" t="s">
        <v>24</v>
      </c>
      <c r="N2944" s="6">
        <v>5</v>
      </c>
      <c r="O2944" s="6">
        <v>0</v>
      </c>
    </row>
    <row r="2945" spans="13:15">
      <c r="M2945" s="6" t="s">
        <v>24</v>
      </c>
      <c r="N2945" s="6">
        <v>5</v>
      </c>
      <c r="O2945" s="6">
        <v>0</v>
      </c>
    </row>
    <row r="2946" spans="13:15">
      <c r="M2946" s="6" t="s">
        <v>24</v>
      </c>
      <c r="N2946" s="6">
        <v>5</v>
      </c>
      <c r="O2946" s="6">
        <v>0</v>
      </c>
    </row>
    <row r="2947" spans="13:15">
      <c r="M2947" s="6" t="s">
        <v>24</v>
      </c>
      <c r="N2947" s="6">
        <v>5</v>
      </c>
      <c r="O2947" s="6">
        <v>0</v>
      </c>
    </row>
    <row r="2948" spans="13:15">
      <c r="M2948" s="6" t="s">
        <v>24</v>
      </c>
      <c r="N2948" s="6">
        <v>5</v>
      </c>
      <c r="O2948" s="6">
        <v>0</v>
      </c>
    </row>
    <row r="2949" spans="13:15">
      <c r="M2949" s="6" t="s">
        <v>24</v>
      </c>
      <c r="N2949" s="6">
        <v>5</v>
      </c>
      <c r="O2949" s="6">
        <v>0</v>
      </c>
    </row>
    <row r="2950" spans="13:15">
      <c r="M2950" s="6" t="s">
        <v>24</v>
      </c>
      <c r="N2950" s="6">
        <v>5</v>
      </c>
      <c r="O2950" s="6">
        <v>0</v>
      </c>
    </row>
    <row r="2951" spans="13:15">
      <c r="M2951" s="6" t="s">
        <v>24</v>
      </c>
      <c r="N2951" s="6">
        <v>5</v>
      </c>
      <c r="O2951" s="6">
        <v>0</v>
      </c>
    </row>
    <row r="2952" spans="13:15">
      <c r="M2952" s="6" t="s">
        <v>24</v>
      </c>
      <c r="N2952" s="6">
        <v>5</v>
      </c>
      <c r="O2952" s="6">
        <v>0</v>
      </c>
    </row>
    <row r="2953" spans="13:15">
      <c r="M2953" s="6" t="s">
        <v>24</v>
      </c>
      <c r="N2953" s="6">
        <v>5</v>
      </c>
      <c r="O2953" s="6">
        <v>0</v>
      </c>
    </row>
    <row r="2954" spans="13:15">
      <c r="M2954" s="6" t="s">
        <v>24</v>
      </c>
      <c r="N2954" s="6">
        <v>5</v>
      </c>
      <c r="O2954" s="6">
        <v>0</v>
      </c>
    </row>
    <row r="2955" spans="13:15">
      <c r="M2955" s="6" t="s">
        <v>24</v>
      </c>
      <c r="N2955" s="6">
        <v>5</v>
      </c>
      <c r="O2955" s="6">
        <v>0</v>
      </c>
    </row>
    <row r="2956" spans="13:15">
      <c r="M2956" s="6" t="s">
        <v>24</v>
      </c>
      <c r="N2956" s="6">
        <v>5</v>
      </c>
      <c r="O2956" s="6">
        <v>0</v>
      </c>
    </row>
    <row r="2957" spans="13:15">
      <c r="M2957" s="6" t="s">
        <v>24</v>
      </c>
      <c r="N2957" s="6">
        <v>5</v>
      </c>
      <c r="O2957" s="6">
        <v>0</v>
      </c>
    </row>
    <row r="2958" spans="13:15">
      <c r="M2958" s="6" t="s">
        <v>24</v>
      </c>
      <c r="N2958" s="6">
        <v>5</v>
      </c>
      <c r="O2958" s="6">
        <v>0</v>
      </c>
    </row>
    <row r="2959" spans="13:15">
      <c r="M2959" s="6" t="s">
        <v>24</v>
      </c>
      <c r="N2959" s="6">
        <v>5</v>
      </c>
      <c r="O2959" s="6">
        <v>0</v>
      </c>
    </row>
    <row r="2960" spans="13:15">
      <c r="M2960" s="6" t="s">
        <v>24</v>
      </c>
      <c r="N2960" s="6">
        <v>5</v>
      </c>
      <c r="O2960" s="6">
        <v>0</v>
      </c>
    </row>
    <row r="2961" spans="13:15">
      <c r="M2961" s="6" t="s">
        <v>24</v>
      </c>
      <c r="N2961" s="6">
        <v>5</v>
      </c>
      <c r="O2961" s="6">
        <v>0</v>
      </c>
    </row>
    <row r="2962" spans="13:15">
      <c r="M2962" s="6" t="s">
        <v>24</v>
      </c>
      <c r="N2962" s="6">
        <v>5</v>
      </c>
      <c r="O2962" s="6">
        <v>0</v>
      </c>
    </row>
    <row r="2963" spans="13:15">
      <c r="M2963" s="6" t="s">
        <v>24</v>
      </c>
      <c r="N2963" s="6">
        <v>5</v>
      </c>
      <c r="O2963" s="6">
        <v>0</v>
      </c>
    </row>
    <row r="2964" spans="13:15">
      <c r="M2964" s="6" t="s">
        <v>24</v>
      </c>
      <c r="N2964" s="6">
        <v>5</v>
      </c>
      <c r="O2964" s="6">
        <v>0</v>
      </c>
    </row>
    <row r="2965" spans="13:15">
      <c r="M2965" s="6" t="s">
        <v>24</v>
      </c>
      <c r="N2965" s="6">
        <v>5</v>
      </c>
      <c r="O2965" s="6">
        <v>0</v>
      </c>
    </row>
    <row r="2966" spans="13:15">
      <c r="M2966" s="6" t="s">
        <v>24</v>
      </c>
      <c r="N2966" s="6">
        <v>5</v>
      </c>
      <c r="O2966" s="6">
        <v>0</v>
      </c>
    </row>
    <row r="2967" spans="13:15">
      <c r="M2967" s="6" t="s">
        <v>24</v>
      </c>
      <c r="N2967" s="6">
        <v>5</v>
      </c>
      <c r="O2967" s="6">
        <v>0</v>
      </c>
    </row>
    <row r="2968" spans="13:15">
      <c r="M2968" s="6" t="s">
        <v>24</v>
      </c>
      <c r="N2968" s="6">
        <v>5</v>
      </c>
      <c r="O2968" s="6">
        <v>0</v>
      </c>
    </row>
    <row r="2969" spans="13:15">
      <c r="M2969" s="6" t="s">
        <v>24</v>
      </c>
      <c r="N2969" s="6">
        <v>5</v>
      </c>
      <c r="O2969" s="6">
        <v>0</v>
      </c>
    </row>
    <row r="2970" spans="13:15">
      <c r="M2970" s="6" t="s">
        <v>24</v>
      </c>
      <c r="N2970" s="6">
        <v>5</v>
      </c>
      <c r="O2970" s="6">
        <v>0</v>
      </c>
    </row>
    <row r="2971" spans="13:15">
      <c r="M2971" s="6" t="s">
        <v>24</v>
      </c>
      <c r="N2971" s="6">
        <v>5</v>
      </c>
      <c r="O2971" s="6">
        <v>0</v>
      </c>
    </row>
    <row r="2972" spans="13:15">
      <c r="M2972" s="6" t="s">
        <v>24</v>
      </c>
      <c r="N2972" s="6">
        <v>5</v>
      </c>
      <c r="O2972" s="6">
        <v>0</v>
      </c>
    </row>
    <row r="2973" spans="13:15">
      <c r="M2973" s="6" t="s">
        <v>24</v>
      </c>
      <c r="N2973" s="6">
        <v>5</v>
      </c>
      <c r="O2973" s="6">
        <v>0</v>
      </c>
    </row>
    <row r="2974" spans="13:15">
      <c r="M2974" s="6" t="s">
        <v>24</v>
      </c>
      <c r="N2974" s="6">
        <v>5</v>
      </c>
      <c r="O2974" s="6">
        <v>0</v>
      </c>
    </row>
    <row r="2975" spans="13:15">
      <c r="M2975" s="6" t="s">
        <v>24</v>
      </c>
      <c r="N2975" s="6">
        <v>5</v>
      </c>
      <c r="O2975" s="6">
        <v>0</v>
      </c>
    </row>
    <row r="2976" spans="13:15">
      <c r="M2976" s="6" t="s">
        <v>24</v>
      </c>
      <c r="N2976" s="6">
        <v>5</v>
      </c>
      <c r="O2976" s="6">
        <v>0</v>
      </c>
    </row>
    <row r="2977" spans="13:15">
      <c r="M2977" s="6" t="s">
        <v>24</v>
      </c>
      <c r="N2977" s="6">
        <v>5</v>
      </c>
      <c r="O2977" s="6">
        <v>0</v>
      </c>
    </row>
    <row r="2978" spans="13:15">
      <c r="M2978" s="6" t="s">
        <v>24</v>
      </c>
      <c r="N2978" s="6">
        <v>5</v>
      </c>
      <c r="O2978" s="6">
        <v>0</v>
      </c>
    </row>
    <row r="2979" spans="13:15">
      <c r="M2979" s="6" t="s">
        <v>24</v>
      </c>
      <c r="N2979" s="6">
        <v>5</v>
      </c>
      <c r="O2979" s="6">
        <v>0</v>
      </c>
    </row>
    <row r="2980" spans="13:15">
      <c r="M2980" s="6" t="s">
        <v>24</v>
      </c>
      <c r="N2980" s="6">
        <v>5</v>
      </c>
      <c r="O2980" s="6">
        <v>0</v>
      </c>
    </row>
    <row r="2981" spans="13:15">
      <c r="M2981" s="6" t="s">
        <v>24</v>
      </c>
      <c r="N2981" s="6">
        <v>5</v>
      </c>
      <c r="O2981" s="6">
        <v>0</v>
      </c>
    </row>
    <row r="2982" spans="13:15">
      <c r="M2982" s="6" t="s">
        <v>24</v>
      </c>
      <c r="N2982" s="6">
        <v>5</v>
      </c>
      <c r="O2982" s="6">
        <v>0</v>
      </c>
    </row>
    <row r="2983" spans="13:15">
      <c r="M2983" s="6" t="s">
        <v>24</v>
      </c>
      <c r="N2983" s="6">
        <v>5</v>
      </c>
      <c r="O2983" s="6">
        <v>0</v>
      </c>
    </row>
    <row r="2984" spans="13:15">
      <c r="M2984" s="6" t="s">
        <v>24</v>
      </c>
      <c r="N2984" s="6">
        <v>5</v>
      </c>
      <c r="O2984" s="6">
        <v>0</v>
      </c>
    </row>
    <row r="2985" spans="13:15">
      <c r="M2985" s="6" t="s">
        <v>24</v>
      </c>
      <c r="N2985" s="6">
        <v>5</v>
      </c>
      <c r="O2985" s="6">
        <v>0</v>
      </c>
    </row>
    <row r="2986" spans="13:15">
      <c r="M2986" s="6" t="s">
        <v>24</v>
      </c>
      <c r="N2986" s="6">
        <v>5</v>
      </c>
      <c r="O2986" s="6">
        <v>0</v>
      </c>
    </row>
    <row r="2987" spans="13:15">
      <c r="M2987" s="6" t="s">
        <v>24</v>
      </c>
      <c r="N2987" s="6">
        <v>5</v>
      </c>
      <c r="O2987" s="6">
        <v>0</v>
      </c>
    </row>
    <row r="2988" spans="13:15">
      <c r="M2988" s="6" t="s">
        <v>24</v>
      </c>
      <c r="N2988" s="6">
        <v>5</v>
      </c>
      <c r="O2988" s="6">
        <v>0</v>
      </c>
    </row>
    <row r="2989" spans="13:15">
      <c r="M2989" s="6" t="s">
        <v>24</v>
      </c>
      <c r="N2989" s="6">
        <v>5</v>
      </c>
      <c r="O2989" s="6">
        <v>0</v>
      </c>
    </row>
    <row r="2990" spans="13:15">
      <c r="M2990" s="6" t="s">
        <v>24</v>
      </c>
      <c r="N2990" s="6">
        <v>5</v>
      </c>
      <c r="O2990" s="6">
        <v>0</v>
      </c>
    </row>
    <row r="2991" spans="13:15">
      <c r="M2991" s="6" t="s">
        <v>24</v>
      </c>
      <c r="N2991" s="6">
        <v>5</v>
      </c>
      <c r="O2991" s="6">
        <v>0</v>
      </c>
    </row>
    <row r="2992" spans="13:15">
      <c r="M2992" s="6" t="s">
        <v>24</v>
      </c>
      <c r="N2992" s="6">
        <v>5</v>
      </c>
      <c r="O2992" s="6">
        <v>0</v>
      </c>
    </row>
    <row r="2993" spans="13:15">
      <c r="M2993" s="6" t="s">
        <v>24</v>
      </c>
      <c r="N2993" s="6">
        <v>5</v>
      </c>
      <c r="O2993" s="6">
        <v>0</v>
      </c>
    </row>
    <row r="2994" spans="13:15">
      <c r="M2994" s="6" t="s">
        <v>24</v>
      </c>
      <c r="N2994" s="6">
        <v>5</v>
      </c>
      <c r="O2994" s="6">
        <v>0</v>
      </c>
    </row>
    <row r="2995" spans="13:15">
      <c r="M2995" s="6" t="s">
        <v>24</v>
      </c>
      <c r="N2995" s="6">
        <v>5</v>
      </c>
      <c r="O2995" s="6">
        <v>0</v>
      </c>
    </row>
    <row r="2996" spans="13:15">
      <c r="M2996" s="6" t="s">
        <v>24</v>
      </c>
      <c r="N2996" s="6">
        <v>5</v>
      </c>
      <c r="O2996" s="6">
        <v>0</v>
      </c>
    </row>
    <row r="2997" spans="13:15">
      <c r="M2997" s="6" t="s">
        <v>24</v>
      </c>
      <c r="N2997" s="6">
        <v>5</v>
      </c>
      <c r="O2997" s="6">
        <v>0</v>
      </c>
    </row>
    <row r="2998" spans="13:15">
      <c r="M2998" s="6" t="s">
        <v>24</v>
      </c>
      <c r="N2998" s="6">
        <v>5</v>
      </c>
      <c r="O2998" s="6">
        <v>0</v>
      </c>
    </row>
    <row r="2999" spans="13:15">
      <c r="M2999" s="6" t="s">
        <v>24</v>
      </c>
      <c r="N2999" s="6">
        <v>5</v>
      </c>
      <c r="O2999" s="6">
        <v>0</v>
      </c>
    </row>
    <row r="3000" spans="13:15">
      <c r="M3000" s="6" t="s">
        <v>24</v>
      </c>
      <c r="N3000" s="6">
        <v>5</v>
      </c>
      <c r="O3000" s="6">
        <v>0</v>
      </c>
    </row>
    <row r="3001" spans="13:15">
      <c r="M3001" s="6" t="s">
        <v>24</v>
      </c>
      <c r="N3001" s="6">
        <v>5</v>
      </c>
      <c r="O3001" s="6">
        <v>0</v>
      </c>
    </row>
    <row r="3002" spans="13:15">
      <c r="M3002" s="6" t="s">
        <v>24</v>
      </c>
      <c r="N3002" s="6">
        <v>5</v>
      </c>
      <c r="O3002" s="6">
        <v>0</v>
      </c>
    </row>
    <row r="3003" spans="13:15">
      <c r="M3003" s="6" t="s">
        <v>24</v>
      </c>
      <c r="N3003" s="6">
        <v>5</v>
      </c>
      <c r="O3003" s="6">
        <v>0</v>
      </c>
    </row>
    <row r="3004" spans="13:15">
      <c r="M3004" s="6" t="s">
        <v>24</v>
      </c>
      <c r="N3004" s="6">
        <v>5</v>
      </c>
      <c r="O3004" s="6">
        <v>0</v>
      </c>
    </row>
    <row r="3005" spans="13:15">
      <c r="M3005" s="6" t="s">
        <v>24</v>
      </c>
      <c r="N3005" s="6">
        <v>5</v>
      </c>
      <c r="O3005" s="6">
        <v>0</v>
      </c>
    </row>
    <row r="3006" spans="13:15">
      <c r="M3006" s="6" t="s">
        <v>24</v>
      </c>
      <c r="N3006" s="6">
        <v>5</v>
      </c>
      <c r="O3006" s="6">
        <v>0</v>
      </c>
    </row>
    <row r="3007" spans="13:15">
      <c r="M3007" s="6" t="s">
        <v>24</v>
      </c>
      <c r="N3007" s="6">
        <v>5</v>
      </c>
      <c r="O3007" s="6">
        <v>0</v>
      </c>
    </row>
    <row r="3008" spans="13:15">
      <c r="M3008" s="6" t="s">
        <v>24</v>
      </c>
      <c r="N3008" s="6">
        <v>5</v>
      </c>
      <c r="O3008" s="6">
        <v>0</v>
      </c>
    </row>
    <row r="3009" spans="13:15">
      <c r="M3009" s="6" t="s">
        <v>24</v>
      </c>
      <c r="N3009" s="6">
        <v>5</v>
      </c>
      <c r="O3009" s="6">
        <v>0</v>
      </c>
    </row>
    <row r="3010" spans="13:15">
      <c r="M3010" s="6" t="s">
        <v>24</v>
      </c>
      <c r="N3010" s="6">
        <v>5</v>
      </c>
      <c r="O3010" s="6">
        <v>0</v>
      </c>
    </row>
    <row r="3011" spans="13:15">
      <c r="M3011" s="6" t="s">
        <v>24</v>
      </c>
      <c r="N3011" s="6">
        <v>5</v>
      </c>
      <c r="O3011" s="6">
        <v>0</v>
      </c>
    </row>
    <row r="3012" spans="13:15">
      <c r="M3012" s="6" t="s">
        <v>24</v>
      </c>
      <c r="N3012" s="6">
        <v>5</v>
      </c>
      <c r="O3012" s="6">
        <v>0</v>
      </c>
    </row>
    <row r="3013" spans="13:15">
      <c r="M3013" s="6" t="s">
        <v>24</v>
      </c>
      <c r="N3013" s="6">
        <v>5</v>
      </c>
      <c r="O3013" s="6">
        <v>0</v>
      </c>
    </row>
    <row r="3014" spans="13:15">
      <c r="M3014" s="6" t="s">
        <v>24</v>
      </c>
      <c r="N3014" s="6">
        <v>5</v>
      </c>
      <c r="O3014" s="6">
        <v>0</v>
      </c>
    </row>
    <row r="3015" spans="13:15">
      <c r="M3015" s="6" t="s">
        <v>24</v>
      </c>
      <c r="N3015" s="6">
        <v>5</v>
      </c>
      <c r="O3015" s="6">
        <v>0</v>
      </c>
    </row>
    <row r="3016" spans="13:15">
      <c r="M3016" s="6" t="s">
        <v>24</v>
      </c>
      <c r="N3016" s="6">
        <v>5</v>
      </c>
      <c r="O3016" s="6">
        <v>0</v>
      </c>
    </row>
    <row r="3017" spans="13:15">
      <c r="M3017" s="6" t="s">
        <v>24</v>
      </c>
      <c r="N3017" s="6">
        <v>5</v>
      </c>
      <c r="O3017" s="6">
        <v>0</v>
      </c>
    </row>
    <row r="3018" spans="13:15">
      <c r="M3018" s="6" t="s">
        <v>24</v>
      </c>
      <c r="N3018" s="6">
        <v>5</v>
      </c>
      <c r="O3018" s="6">
        <v>0</v>
      </c>
    </row>
    <row r="3019" spans="13:15">
      <c r="M3019" s="6" t="s">
        <v>24</v>
      </c>
      <c r="N3019" s="6">
        <v>5</v>
      </c>
      <c r="O3019" s="6">
        <v>0</v>
      </c>
    </row>
    <row r="3020" spans="13:15">
      <c r="M3020" s="6" t="s">
        <v>24</v>
      </c>
      <c r="N3020" s="6">
        <v>5</v>
      </c>
      <c r="O3020" s="6">
        <v>0</v>
      </c>
    </row>
    <row r="3021" spans="13:15">
      <c r="M3021" s="6" t="s">
        <v>24</v>
      </c>
      <c r="N3021" s="6">
        <v>5</v>
      </c>
      <c r="O3021" s="6">
        <v>0</v>
      </c>
    </row>
    <row r="3022" spans="13:15">
      <c r="M3022" s="6" t="s">
        <v>24</v>
      </c>
      <c r="N3022" s="6">
        <v>5</v>
      </c>
      <c r="O3022" s="6">
        <v>0</v>
      </c>
    </row>
    <row r="3023" spans="13:15">
      <c r="M3023" s="6" t="s">
        <v>24</v>
      </c>
      <c r="N3023" s="6">
        <v>5</v>
      </c>
      <c r="O3023" s="6">
        <v>0</v>
      </c>
    </row>
    <row r="3024" spans="13:15">
      <c r="M3024" s="6" t="s">
        <v>24</v>
      </c>
      <c r="N3024" s="6">
        <v>5</v>
      </c>
      <c r="O3024" s="6">
        <v>0</v>
      </c>
    </row>
    <row r="3025" spans="13:15">
      <c r="M3025" s="6" t="s">
        <v>24</v>
      </c>
      <c r="N3025" s="6">
        <v>5</v>
      </c>
      <c r="O3025" s="6">
        <v>0</v>
      </c>
    </row>
    <row r="3026" spans="13:15">
      <c r="M3026" s="6" t="s">
        <v>24</v>
      </c>
      <c r="N3026" s="6">
        <v>5</v>
      </c>
      <c r="O3026" s="6">
        <v>0</v>
      </c>
    </row>
    <row r="3027" spans="13:15">
      <c r="M3027" s="6" t="s">
        <v>24</v>
      </c>
      <c r="N3027" s="6">
        <v>5</v>
      </c>
      <c r="O3027" s="6">
        <v>0</v>
      </c>
    </row>
    <row r="3028" spans="13:15">
      <c r="M3028" s="6" t="s">
        <v>24</v>
      </c>
      <c r="N3028" s="6">
        <v>5</v>
      </c>
      <c r="O3028" s="6">
        <v>0</v>
      </c>
    </row>
    <row r="3029" spans="13:15">
      <c r="M3029" s="6" t="s">
        <v>24</v>
      </c>
      <c r="N3029" s="6">
        <v>5</v>
      </c>
      <c r="O3029" s="6">
        <v>0</v>
      </c>
    </row>
    <row r="3030" spans="13:15">
      <c r="M3030" s="6" t="s">
        <v>24</v>
      </c>
      <c r="N3030" s="6">
        <v>5</v>
      </c>
      <c r="O3030" s="6">
        <v>0</v>
      </c>
    </row>
    <row r="3031" spans="13:15">
      <c r="M3031" s="6" t="s">
        <v>24</v>
      </c>
      <c r="N3031" s="6">
        <v>5</v>
      </c>
      <c r="O3031" s="6">
        <v>0</v>
      </c>
    </row>
    <row r="3032" spans="13:15">
      <c r="M3032" s="6" t="s">
        <v>24</v>
      </c>
      <c r="N3032" s="6">
        <v>5</v>
      </c>
      <c r="O3032" s="6">
        <v>0</v>
      </c>
    </row>
    <row r="3033" spans="13:15">
      <c r="M3033" s="6" t="s">
        <v>24</v>
      </c>
      <c r="N3033" s="6">
        <v>5</v>
      </c>
      <c r="O3033" s="6">
        <v>0</v>
      </c>
    </row>
    <row r="3034" spans="13:15">
      <c r="M3034" s="6" t="s">
        <v>24</v>
      </c>
      <c r="N3034" s="6">
        <v>5</v>
      </c>
      <c r="O3034" s="6">
        <v>0</v>
      </c>
    </row>
    <row r="3035" spans="13:15">
      <c r="M3035" s="6" t="s">
        <v>24</v>
      </c>
      <c r="N3035" s="6">
        <v>5</v>
      </c>
      <c r="O3035" s="6">
        <v>0</v>
      </c>
    </row>
    <row r="3036" spans="13:15">
      <c r="M3036" s="6" t="s">
        <v>24</v>
      </c>
      <c r="N3036" s="6">
        <v>5</v>
      </c>
      <c r="O3036" s="6">
        <v>0</v>
      </c>
    </row>
    <row r="3037" spans="13:15">
      <c r="M3037" s="6" t="s">
        <v>24</v>
      </c>
      <c r="N3037" s="6">
        <v>5</v>
      </c>
      <c r="O3037" s="6">
        <v>0</v>
      </c>
    </row>
    <row r="3038" spans="13:15">
      <c r="M3038" s="6" t="s">
        <v>24</v>
      </c>
      <c r="N3038" s="6">
        <v>5</v>
      </c>
      <c r="O3038" s="6">
        <v>0</v>
      </c>
    </row>
    <row r="3039" spans="13:15">
      <c r="M3039" s="6" t="s">
        <v>24</v>
      </c>
      <c r="N3039" s="6">
        <v>5</v>
      </c>
      <c r="O3039" s="6">
        <v>0</v>
      </c>
    </row>
    <row r="3040" spans="13:15">
      <c r="M3040" s="6" t="s">
        <v>24</v>
      </c>
      <c r="N3040" s="6">
        <v>5</v>
      </c>
      <c r="O3040" s="6">
        <v>0</v>
      </c>
    </row>
    <row r="3041" spans="13:15">
      <c r="M3041" s="6" t="s">
        <v>24</v>
      </c>
      <c r="N3041" s="6">
        <v>5</v>
      </c>
      <c r="O3041" s="6">
        <v>0</v>
      </c>
    </row>
    <row r="3042" spans="13:15">
      <c r="M3042" s="6" t="s">
        <v>24</v>
      </c>
      <c r="N3042" s="6">
        <v>5</v>
      </c>
      <c r="O3042" s="6">
        <v>0</v>
      </c>
    </row>
    <row r="3043" spans="13:15">
      <c r="M3043" s="6" t="s">
        <v>24</v>
      </c>
      <c r="N3043" s="6">
        <v>5</v>
      </c>
      <c r="O3043" s="6">
        <v>0</v>
      </c>
    </row>
    <row r="3044" spans="13:15">
      <c r="M3044" s="6" t="s">
        <v>24</v>
      </c>
      <c r="N3044" s="6">
        <v>5</v>
      </c>
      <c r="O3044" s="6">
        <v>0</v>
      </c>
    </row>
    <row r="3045" spans="13:15">
      <c r="M3045" s="6" t="s">
        <v>24</v>
      </c>
      <c r="N3045" s="6">
        <v>5</v>
      </c>
      <c r="O3045" s="6">
        <v>0</v>
      </c>
    </row>
    <row r="3046" spans="13:15">
      <c r="M3046" s="6" t="s">
        <v>24</v>
      </c>
      <c r="N3046" s="6">
        <v>5</v>
      </c>
      <c r="O3046" s="6">
        <v>0</v>
      </c>
    </row>
    <row r="3047" spans="13:15">
      <c r="M3047" s="6" t="s">
        <v>24</v>
      </c>
      <c r="N3047" s="6">
        <v>5</v>
      </c>
      <c r="O3047" s="6">
        <v>0</v>
      </c>
    </row>
    <row r="3048" spans="13:15">
      <c r="M3048" s="6" t="s">
        <v>24</v>
      </c>
      <c r="N3048" s="6">
        <v>5</v>
      </c>
      <c r="O3048" s="6">
        <v>0</v>
      </c>
    </row>
    <row r="3049" spans="13:15">
      <c r="M3049" s="6" t="s">
        <v>24</v>
      </c>
      <c r="N3049" s="6">
        <v>5</v>
      </c>
      <c r="O3049" s="6">
        <v>0</v>
      </c>
    </row>
    <row r="3050" spans="13:15">
      <c r="M3050" s="6" t="s">
        <v>24</v>
      </c>
      <c r="N3050" s="6">
        <v>5</v>
      </c>
      <c r="O3050" s="6">
        <v>0</v>
      </c>
    </row>
    <row r="3051" spans="13:15">
      <c r="M3051" s="6" t="s">
        <v>24</v>
      </c>
      <c r="N3051" s="6">
        <v>5</v>
      </c>
      <c r="O3051" s="6">
        <v>0</v>
      </c>
    </row>
    <row r="3052" spans="13:15">
      <c r="M3052" s="6" t="s">
        <v>24</v>
      </c>
      <c r="N3052" s="6">
        <v>5</v>
      </c>
      <c r="O3052" s="6">
        <v>0</v>
      </c>
    </row>
    <row r="3053" spans="13:15">
      <c r="M3053" s="6" t="s">
        <v>24</v>
      </c>
      <c r="N3053" s="6">
        <v>5</v>
      </c>
      <c r="O3053" s="6">
        <v>0</v>
      </c>
    </row>
    <row r="3054" spans="13:15">
      <c r="M3054" s="6" t="s">
        <v>24</v>
      </c>
      <c r="N3054" s="6">
        <v>5</v>
      </c>
      <c r="O3054" s="6">
        <v>0</v>
      </c>
    </row>
    <row r="3055" spans="13:15">
      <c r="M3055" s="6" t="s">
        <v>24</v>
      </c>
      <c r="N3055" s="6">
        <v>5</v>
      </c>
      <c r="O3055" s="6">
        <v>0</v>
      </c>
    </row>
    <row r="3056" spans="13:15">
      <c r="M3056" s="6" t="s">
        <v>24</v>
      </c>
      <c r="N3056" s="6">
        <v>5</v>
      </c>
      <c r="O3056" s="6">
        <v>0</v>
      </c>
    </row>
    <row r="3057" spans="13:15">
      <c r="M3057" s="6" t="s">
        <v>24</v>
      </c>
      <c r="N3057" s="6">
        <v>5</v>
      </c>
      <c r="O3057" s="6">
        <v>0</v>
      </c>
    </row>
    <row r="3058" spans="13:15">
      <c r="M3058" s="6" t="s">
        <v>24</v>
      </c>
      <c r="N3058" s="6">
        <v>5</v>
      </c>
      <c r="O3058" s="6">
        <v>0</v>
      </c>
    </row>
    <row r="3059" spans="13:15">
      <c r="M3059" s="6" t="s">
        <v>24</v>
      </c>
      <c r="N3059" s="6">
        <v>5</v>
      </c>
      <c r="O3059" s="6">
        <v>0</v>
      </c>
    </row>
    <row r="3060" spans="13:15">
      <c r="M3060" s="6" t="s">
        <v>24</v>
      </c>
      <c r="N3060" s="6">
        <v>5</v>
      </c>
      <c r="O3060" s="6">
        <v>0</v>
      </c>
    </row>
    <row r="3061" spans="13:15">
      <c r="M3061" s="6" t="s">
        <v>24</v>
      </c>
      <c r="N3061" s="6">
        <v>5</v>
      </c>
      <c r="O3061" s="6">
        <v>0</v>
      </c>
    </row>
    <row r="3062" spans="13:15">
      <c r="M3062" s="6" t="s">
        <v>24</v>
      </c>
      <c r="N3062" s="6">
        <v>5</v>
      </c>
      <c r="O3062" s="6">
        <v>0</v>
      </c>
    </row>
    <row r="3063" spans="13:15">
      <c r="M3063" s="6" t="s">
        <v>24</v>
      </c>
      <c r="N3063" s="6">
        <v>5</v>
      </c>
      <c r="O3063" s="6">
        <v>0</v>
      </c>
    </row>
    <row r="3064" spans="13:15">
      <c r="M3064" s="6" t="s">
        <v>24</v>
      </c>
      <c r="N3064" s="6">
        <v>5</v>
      </c>
      <c r="O3064" s="6">
        <v>0</v>
      </c>
    </row>
    <row r="3065" spans="13:15">
      <c r="M3065" s="6" t="s">
        <v>24</v>
      </c>
      <c r="N3065" s="6">
        <v>5</v>
      </c>
      <c r="O3065" s="6">
        <v>0</v>
      </c>
    </row>
    <row r="3066" spans="13:15">
      <c r="M3066" s="6" t="s">
        <v>24</v>
      </c>
      <c r="N3066" s="6">
        <v>5</v>
      </c>
      <c r="O3066" s="6">
        <v>0</v>
      </c>
    </row>
    <row r="3067" spans="13:15">
      <c r="M3067" s="6" t="s">
        <v>24</v>
      </c>
      <c r="N3067" s="6">
        <v>5</v>
      </c>
      <c r="O3067" s="6">
        <v>0</v>
      </c>
    </row>
    <row r="3068" spans="13:15">
      <c r="M3068" s="6" t="s">
        <v>24</v>
      </c>
      <c r="N3068" s="6">
        <v>5</v>
      </c>
      <c r="O3068" s="6">
        <v>0</v>
      </c>
    </row>
    <row r="3069" spans="13:15">
      <c r="M3069" s="6" t="s">
        <v>24</v>
      </c>
      <c r="N3069" s="6">
        <v>5</v>
      </c>
      <c r="O3069" s="6">
        <v>0</v>
      </c>
    </row>
    <row r="3070" spans="13:15">
      <c r="M3070" s="6" t="s">
        <v>24</v>
      </c>
      <c r="N3070" s="6">
        <v>5</v>
      </c>
      <c r="O3070" s="6">
        <v>0</v>
      </c>
    </row>
    <row r="3071" spans="13:15">
      <c r="M3071" s="6" t="s">
        <v>24</v>
      </c>
      <c r="N3071" s="6">
        <v>5</v>
      </c>
      <c r="O3071" s="6">
        <v>0</v>
      </c>
    </row>
    <row r="3072" spans="13:15">
      <c r="M3072" s="6" t="s">
        <v>24</v>
      </c>
      <c r="N3072" s="6">
        <v>5</v>
      </c>
      <c r="O3072" s="6">
        <v>0</v>
      </c>
    </row>
    <row r="3073" spans="13:15">
      <c r="M3073" s="6" t="s">
        <v>24</v>
      </c>
      <c r="N3073" s="6">
        <v>5</v>
      </c>
      <c r="O3073" s="6">
        <v>0</v>
      </c>
    </row>
    <row r="3074" spans="13:15">
      <c r="M3074" s="6" t="s">
        <v>24</v>
      </c>
      <c r="N3074" s="6">
        <v>5</v>
      </c>
      <c r="O3074" s="6">
        <v>0</v>
      </c>
    </row>
    <row r="3075" spans="13:15">
      <c r="M3075" s="6" t="s">
        <v>24</v>
      </c>
      <c r="N3075" s="6">
        <v>5</v>
      </c>
      <c r="O3075" s="6">
        <v>0</v>
      </c>
    </row>
    <row r="3076" spans="13:15">
      <c r="M3076" s="6" t="s">
        <v>24</v>
      </c>
      <c r="N3076" s="6">
        <v>5</v>
      </c>
      <c r="O3076" s="6">
        <v>0</v>
      </c>
    </row>
    <row r="3077" spans="13:15">
      <c r="M3077" s="6" t="s">
        <v>24</v>
      </c>
      <c r="N3077" s="6">
        <v>5</v>
      </c>
      <c r="O3077" s="6">
        <v>0</v>
      </c>
    </row>
    <row r="3078" spans="13:15">
      <c r="M3078" s="6" t="s">
        <v>24</v>
      </c>
      <c r="N3078" s="6">
        <v>5</v>
      </c>
      <c r="O3078" s="6">
        <v>0</v>
      </c>
    </row>
    <row r="3079" spans="13:15">
      <c r="M3079" s="6" t="s">
        <v>24</v>
      </c>
      <c r="N3079" s="6">
        <v>5</v>
      </c>
      <c r="O3079" s="6">
        <v>0</v>
      </c>
    </row>
    <row r="3080" spans="13:15">
      <c r="M3080" s="6" t="s">
        <v>24</v>
      </c>
      <c r="N3080" s="6">
        <v>5</v>
      </c>
      <c r="O3080" s="6">
        <v>0</v>
      </c>
    </row>
    <row r="3081" spans="13:15">
      <c r="M3081" s="6" t="s">
        <v>24</v>
      </c>
      <c r="N3081" s="6">
        <v>5</v>
      </c>
      <c r="O3081" s="6">
        <v>0</v>
      </c>
    </row>
    <row r="3082" spans="13:15">
      <c r="M3082" s="6" t="s">
        <v>24</v>
      </c>
      <c r="N3082" s="6">
        <v>5</v>
      </c>
      <c r="O3082" s="6">
        <v>0</v>
      </c>
    </row>
    <row r="3083" spans="13:15">
      <c r="M3083" s="6" t="s">
        <v>24</v>
      </c>
      <c r="N3083" s="6">
        <v>5</v>
      </c>
      <c r="O3083" s="6">
        <v>0</v>
      </c>
    </row>
    <row r="3084" spans="13:15">
      <c r="M3084" s="6" t="s">
        <v>24</v>
      </c>
      <c r="N3084" s="6">
        <v>5</v>
      </c>
      <c r="O3084" s="6">
        <v>0</v>
      </c>
    </row>
    <row r="3085" spans="13:15">
      <c r="M3085" s="6" t="s">
        <v>24</v>
      </c>
      <c r="N3085" s="6">
        <v>5</v>
      </c>
      <c r="O3085" s="6">
        <v>0</v>
      </c>
    </row>
    <row r="3086" spans="13:15">
      <c r="M3086" s="6" t="s">
        <v>24</v>
      </c>
      <c r="N3086" s="6">
        <v>5</v>
      </c>
      <c r="O3086" s="6">
        <v>0</v>
      </c>
    </row>
    <row r="3087" spans="13:15">
      <c r="M3087" s="6" t="s">
        <v>24</v>
      </c>
      <c r="N3087" s="6">
        <v>5</v>
      </c>
      <c r="O3087" s="6">
        <v>0</v>
      </c>
    </row>
    <row r="3088" spans="13:15">
      <c r="M3088" s="6" t="s">
        <v>24</v>
      </c>
      <c r="N3088" s="6">
        <v>5</v>
      </c>
      <c r="O3088" s="6">
        <v>0</v>
      </c>
    </row>
    <row r="3089" spans="13:15">
      <c r="M3089" s="6" t="s">
        <v>24</v>
      </c>
      <c r="N3089" s="6">
        <v>5</v>
      </c>
      <c r="O3089" s="6">
        <v>0</v>
      </c>
    </row>
    <row r="3090" spans="13:15">
      <c r="M3090" s="6" t="s">
        <v>24</v>
      </c>
      <c r="N3090" s="6">
        <v>5</v>
      </c>
      <c r="O3090" s="6">
        <v>0</v>
      </c>
    </row>
    <row r="3091" spans="13:15">
      <c r="M3091" s="6" t="s">
        <v>24</v>
      </c>
      <c r="N3091" s="6">
        <v>5</v>
      </c>
      <c r="O3091" s="6">
        <v>0</v>
      </c>
    </row>
    <row r="3092" spans="13:15">
      <c r="M3092" s="6" t="s">
        <v>24</v>
      </c>
      <c r="N3092" s="6">
        <v>5</v>
      </c>
      <c r="O3092" s="6">
        <v>0</v>
      </c>
    </row>
    <row r="3093" spans="13:15">
      <c r="M3093" s="6" t="s">
        <v>24</v>
      </c>
      <c r="N3093" s="6">
        <v>5</v>
      </c>
      <c r="O3093" s="6">
        <v>0</v>
      </c>
    </row>
    <row r="3094" spans="13:15">
      <c r="M3094" s="6" t="s">
        <v>24</v>
      </c>
      <c r="N3094" s="6">
        <v>5</v>
      </c>
      <c r="O3094" s="6">
        <v>0</v>
      </c>
    </row>
    <row r="3095" spans="13:15">
      <c r="M3095" s="6" t="s">
        <v>24</v>
      </c>
      <c r="N3095" s="6">
        <v>5</v>
      </c>
      <c r="O3095" s="6">
        <v>0</v>
      </c>
    </row>
    <row r="3096" spans="13:15">
      <c r="M3096" s="6" t="s">
        <v>24</v>
      </c>
      <c r="N3096" s="6">
        <v>5</v>
      </c>
      <c r="O3096" s="6">
        <v>0</v>
      </c>
    </row>
    <row r="3097" spans="13:15">
      <c r="M3097" s="6" t="s">
        <v>24</v>
      </c>
      <c r="N3097" s="6">
        <v>5</v>
      </c>
      <c r="O3097" s="6">
        <v>0</v>
      </c>
    </row>
    <row r="3098" spans="13:15">
      <c r="M3098" s="6" t="s">
        <v>24</v>
      </c>
      <c r="N3098" s="6">
        <v>5</v>
      </c>
      <c r="O3098" s="6">
        <v>0</v>
      </c>
    </row>
    <row r="3099" spans="13:15">
      <c r="M3099" s="6" t="s">
        <v>24</v>
      </c>
      <c r="N3099" s="6">
        <v>5</v>
      </c>
      <c r="O3099" s="6">
        <v>0</v>
      </c>
    </row>
    <row r="3100" spans="13:15">
      <c r="M3100" s="6" t="s">
        <v>24</v>
      </c>
      <c r="N3100" s="6">
        <v>5</v>
      </c>
      <c r="O3100" s="6">
        <v>0</v>
      </c>
    </row>
    <row r="3101" spans="13:15">
      <c r="M3101" s="6" t="s">
        <v>24</v>
      </c>
      <c r="N3101" s="6">
        <v>5</v>
      </c>
      <c r="O3101" s="6">
        <v>0</v>
      </c>
    </row>
    <row r="3102" spans="13:15">
      <c r="M3102" s="6" t="s">
        <v>24</v>
      </c>
      <c r="N3102" s="6">
        <v>5</v>
      </c>
      <c r="O3102" s="6">
        <v>0</v>
      </c>
    </row>
    <row r="3103" spans="13:15">
      <c r="M3103" s="6" t="s">
        <v>24</v>
      </c>
      <c r="N3103" s="6">
        <v>5</v>
      </c>
      <c r="O3103" s="6">
        <v>0</v>
      </c>
    </row>
    <row r="3104" spans="13:15">
      <c r="M3104" s="6" t="s">
        <v>24</v>
      </c>
      <c r="N3104" s="6">
        <v>5</v>
      </c>
      <c r="O3104" s="6">
        <v>0</v>
      </c>
    </row>
    <row r="3105" spans="13:15">
      <c r="M3105" s="6" t="s">
        <v>24</v>
      </c>
      <c r="N3105" s="6">
        <v>5</v>
      </c>
      <c r="O3105" s="6">
        <v>0</v>
      </c>
    </row>
    <row r="3106" spans="13:15">
      <c r="M3106" s="6" t="s">
        <v>24</v>
      </c>
      <c r="N3106" s="6">
        <v>5</v>
      </c>
      <c r="O3106" s="6">
        <v>0</v>
      </c>
    </row>
    <row r="3107" spans="13:15">
      <c r="M3107" s="6" t="s">
        <v>24</v>
      </c>
      <c r="N3107" s="6">
        <v>5</v>
      </c>
      <c r="O3107" s="6">
        <v>0</v>
      </c>
    </row>
    <row r="3108" spans="13:15">
      <c r="M3108" s="6" t="s">
        <v>24</v>
      </c>
      <c r="N3108" s="6">
        <v>5</v>
      </c>
      <c r="O3108" s="6">
        <v>0</v>
      </c>
    </row>
    <row r="3109" spans="13:15">
      <c r="M3109" s="6" t="s">
        <v>24</v>
      </c>
      <c r="N3109" s="6">
        <v>5</v>
      </c>
      <c r="O3109" s="6">
        <v>0</v>
      </c>
    </row>
    <row r="3110" spans="13:15">
      <c r="M3110" s="6" t="s">
        <v>24</v>
      </c>
      <c r="N3110" s="6">
        <v>5</v>
      </c>
      <c r="O3110" s="6">
        <v>0</v>
      </c>
    </row>
    <row r="3111" spans="13:15">
      <c r="M3111" s="6" t="s">
        <v>24</v>
      </c>
      <c r="N3111" s="6">
        <v>5</v>
      </c>
      <c r="O3111" s="6">
        <v>0</v>
      </c>
    </row>
    <row r="3112" spans="13:15">
      <c r="M3112" s="6" t="s">
        <v>24</v>
      </c>
      <c r="N3112" s="6">
        <v>5</v>
      </c>
      <c r="O3112" s="6">
        <v>0</v>
      </c>
    </row>
    <row r="3113" spans="13:15">
      <c r="M3113" s="6" t="s">
        <v>24</v>
      </c>
      <c r="N3113" s="6">
        <v>5</v>
      </c>
      <c r="O3113" s="6">
        <v>0</v>
      </c>
    </row>
    <row r="3114" spans="13:15">
      <c r="M3114" s="6" t="s">
        <v>24</v>
      </c>
      <c r="N3114" s="6">
        <v>5</v>
      </c>
      <c r="O3114" s="6">
        <v>0</v>
      </c>
    </row>
    <row r="3115" spans="13:15">
      <c r="M3115" s="6" t="s">
        <v>24</v>
      </c>
      <c r="N3115" s="6">
        <v>5</v>
      </c>
      <c r="O3115" s="6">
        <v>0</v>
      </c>
    </row>
    <row r="3116" spans="13:15">
      <c r="M3116" s="6" t="s">
        <v>24</v>
      </c>
      <c r="N3116" s="6">
        <v>5</v>
      </c>
      <c r="O3116" s="6">
        <v>0</v>
      </c>
    </row>
    <row r="3117" spans="13:15">
      <c r="M3117" s="6" t="s">
        <v>24</v>
      </c>
      <c r="N3117" s="6">
        <v>5</v>
      </c>
      <c r="O3117" s="6">
        <v>0</v>
      </c>
    </row>
    <row r="3118" spans="13:15">
      <c r="M3118" s="6" t="s">
        <v>24</v>
      </c>
      <c r="N3118" s="6">
        <v>5</v>
      </c>
      <c r="O3118" s="6">
        <v>0</v>
      </c>
    </row>
    <row r="3119" spans="13:15">
      <c r="M3119" s="6" t="s">
        <v>24</v>
      </c>
      <c r="N3119" s="6">
        <v>5</v>
      </c>
      <c r="O3119" s="6">
        <v>0</v>
      </c>
    </row>
    <row r="3120" spans="13:15">
      <c r="M3120" s="6" t="s">
        <v>24</v>
      </c>
      <c r="N3120" s="6">
        <v>5</v>
      </c>
      <c r="O3120" s="6">
        <v>0</v>
      </c>
    </row>
    <row r="3121" spans="13:15">
      <c r="M3121" s="6" t="s">
        <v>24</v>
      </c>
      <c r="N3121" s="6">
        <v>5</v>
      </c>
      <c r="O3121" s="6">
        <v>0</v>
      </c>
    </row>
    <row r="3122" spans="13:15">
      <c r="M3122" s="6" t="s">
        <v>24</v>
      </c>
      <c r="N3122" s="6">
        <v>5</v>
      </c>
      <c r="O3122" s="6">
        <v>0</v>
      </c>
    </row>
    <row r="3123" spans="13:15">
      <c r="M3123" s="6" t="s">
        <v>24</v>
      </c>
      <c r="N3123" s="6">
        <v>5</v>
      </c>
      <c r="O3123" s="6">
        <v>0</v>
      </c>
    </row>
    <row r="3124" spans="13:15">
      <c r="M3124" s="6" t="s">
        <v>24</v>
      </c>
      <c r="N3124" s="6">
        <v>5</v>
      </c>
      <c r="O3124" s="6">
        <v>0</v>
      </c>
    </row>
    <row r="3125" spans="13:15">
      <c r="M3125" s="6" t="s">
        <v>24</v>
      </c>
      <c r="N3125" s="6">
        <v>5</v>
      </c>
      <c r="O3125" s="6">
        <v>0</v>
      </c>
    </row>
    <row r="3126" spans="13:15">
      <c r="M3126" s="6" t="s">
        <v>24</v>
      </c>
      <c r="N3126" s="6">
        <v>5</v>
      </c>
      <c r="O3126" s="6">
        <v>0</v>
      </c>
    </row>
    <row r="3127" spans="13:15">
      <c r="M3127" s="6" t="s">
        <v>24</v>
      </c>
      <c r="N3127" s="6">
        <v>5</v>
      </c>
      <c r="O3127" s="6">
        <v>0</v>
      </c>
    </row>
    <row r="3128" spans="13:15">
      <c r="M3128" s="6" t="s">
        <v>24</v>
      </c>
      <c r="N3128" s="6">
        <v>5</v>
      </c>
      <c r="O3128" s="6">
        <v>0</v>
      </c>
    </row>
    <row r="3129" spans="13:15">
      <c r="M3129" s="6" t="s">
        <v>24</v>
      </c>
      <c r="N3129" s="6">
        <v>5</v>
      </c>
      <c r="O3129" s="6">
        <v>0</v>
      </c>
    </row>
    <row r="3130" spans="13:15">
      <c r="M3130" s="6" t="s">
        <v>24</v>
      </c>
      <c r="N3130" s="6">
        <v>5</v>
      </c>
      <c r="O3130" s="6">
        <v>0</v>
      </c>
    </row>
    <row r="3131" spans="13:15">
      <c r="M3131" s="6" t="s">
        <v>24</v>
      </c>
      <c r="N3131" s="6">
        <v>5</v>
      </c>
      <c r="O3131" s="6">
        <v>0</v>
      </c>
    </row>
    <row r="3132" spans="13:15">
      <c r="M3132" s="6" t="s">
        <v>24</v>
      </c>
      <c r="N3132" s="6">
        <v>5</v>
      </c>
      <c r="O3132" s="6">
        <v>0</v>
      </c>
    </row>
    <row r="3133" spans="13:15">
      <c r="M3133" s="6" t="s">
        <v>24</v>
      </c>
      <c r="N3133" s="6">
        <v>5</v>
      </c>
      <c r="O3133" s="6">
        <v>0</v>
      </c>
    </row>
    <row r="3134" spans="13:15">
      <c r="M3134" s="6" t="s">
        <v>24</v>
      </c>
      <c r="N3134" s="6">
        <v>5</v>
      </c>
      <c r="O3134" s="6">
        <v>0</v>
      </c>
    </row>
    <row r="3135" spans="13:15">
      <c r="M3135" s="6" t="s">
        <v>24</v>
      </c>
      <c r="N3135" s="6">
        <v>5</v>
      </c>
      <c r="O3135" s="6">
        <v>0</v>
      </c>
    </row>
    <row r="3136" spans="13:15">
      <c r="M3136" s="6" t="s">
        <v>24</v>
      </c>
      <c r="N3136" s="6">
        <v>5</v>
      </c>
      <c r="O3136" s="6">
        <v>0</v>
      </c>
    </row>
    <row r="3137" spans="13:15">
      <c r="M3137" s="6" t="s">
        <v>24</v>
      </c>
      <c r="N3137" s="6">
        <v>5</v>
      </c>
      <c r="O3137" s="6">
        <v>0</v>
      </c>
    </row>
    <row r="3138" spans="13:15">
      <c r="M3138" s="6" t="s">
        <v>24</v>
      </c>
      <c r="N3138" s="6">
        <v>5</v>
      </c>
      <c r="O3138" s="6">
        <v>0</v>
      </c>
    </row>
    <row r="3139" spans="13:15">
      <c r="M3139" s="6" t="s">
        <v>24</v>
      </c>
      <c r="N3139" s="6">
        <v>5</v>
      </c>
      <c r="O3139" s="6">
        <v>0</v>
      </c>
    </row>
    <row r="3140" spans="13:15">
      <c r="M3140" s="6" t="s">
        <v>24</v>
      </c>
      <c r="N3140" s="6">
        <v>5</v>
      </c>
      <c r="O3140" s="6">
        <v>0</v>
      </c>
    </row>
    <row r="3141" spans="13:15">
      <c r="M3141" s="6" t="s">
        <v>24</v>
      </c>
      <c r="N3141" s="6">
        <v>5</v>
      </c>
      <c r="O3141" s="6">
        <v>0</v>
      </c>
    </row>
    <row r="3142" spans="13:15">
      <c r="M3142" s="6" t="s">
        <v>24</v>
      </c>
      <c r="N3142" s="6">
        <v>5</v>
      </c>
      <c r="O3142" s="6">
        <v>0</v>
      </c>
    </row>
    <row r="3143" spans="13:15">
      <c r="M3143" s="6" t="s">
        <v>24</v>
      </c>
      <c r="N3143" s="6">
        <v>5</v>
      </c>
      <c r="O3143" s="6">
        <v>0</v>
      </c>
    </row>
    <row r="3144" spans="13:15">
      <c r="M3144" s="6" t="s">
        <v>24</v>
      </c>
      <c r="N3144" s="6">
        <v>5</v>
      </c>
      <c r="O3144" s="6">
        <v>0</v>
      </c>
    </row>
    <row r="3145" spans="13:15">
      <c r="M3145" s="6" t="s">
        <v>24</v>
      </c>
      <c r="N3145" s="6">
        <v>5</v>
      </c>
      <c r="O3145" s="6">
        <v>0</v>
      </c>
    </row>
    <row r="3146" spans="13:15">
      <c r="M3146" s="6" t="s">
        <v>24</v>
      </c>
      <c r="N3146" s="6">
        <v>5</v>
      </c>
      <c r="O3146" s="6">
        <v>0</v>
      </c>
    </row>
    <row r="3147" spans="13:15">
      <c r="M3147" s="6" t="s">
        <v>24</v>
      </c>
      <c r="N3147" s="6">
        <v>5</v>
      </c>
      <c r="O3147" s="6">
        <v>0</v>
      </c>
    </row>
    <row r="3148" spans="13:15">
      <c r="M3148" s="6" t="s">
        <v>24</v>
      </c>
      <c r="N3148" s="6">
        <v>5</v>
      </c>
      <c r="O3148" s="6">
        <v>0</v>
      </c>
    </row>
    <row r="3149" spans="13:15">
      <c r="M3149" s="6" t="s">
        <v>24</v>
      </c>
      <c r="N3149" s="6">
        <v>5</v>
      </c>
      <c r="O3149" s="6">
        <v>0</v>
      </c>
    </row>
    <row r="3150" spans="13:15">
      <c r="M3150" s="6" t="s">
        <v>24</v>
      </c>
      <c r="N3150" s="6">
        <v>5</v>
      </c>
      <c r="O3150" s="6">
        <v>0</v>
      </c>
    </row>
    <row r="3151" spans="13:15">
      <c r="M3151" s="6" t="s">
        <v>24</v>
      </c>
      <c r="N3151" s="6">
        <v>5</v>
      </c>
      <c r="O3151" s="6">
        <v>0</v>
      </c>
    </row>
    <row r="3152" spans="13:15">
      <c r="M3152" s="6" t="s">
        <v>24</v>
      </c>
      <c r="N3152" s="6">
        <v>5</v>
      </c>
      <c r="O3152" s="6">
        <v>0</v>
      </c>
    </row>
    <row r="3153" spans="13:15">
      <c r="M3153" s="6" t="s">
        <v>24</v>
      </c>
      <c r="N3153" s="6">
        <v>5</v>
      </c>
      <c r="O3153" s="6">
        <v>0</v>
      </c>
    </row>
    <row r="3154" spans="13:15">
      <c r="M3154" s="6" t="s">
        <v>24</v>
      </c>
      <c r="N3154" s="6">
        <v>5</v>
      </c>
      <c r="O3154" s="6">
        <v>0</v>
      </c>
    </row>
    <row r="3155" spans="13:15">
      <c r="M3155" s="6" t="s">
        <v>24</v>
      </c>
      <c r="N3155" s="6">
        <v>5</v>
      </c>
      <c r="O3155" s="6">
        <v>0</v>
      </c>
    </row>
    <row r="3156" spans="13:15">
      <c r="M3156" s="6" t="s">
        <v>24</v>
      </c>
      <c r="N3156" s="6">
        <v>5</v>
      </c>
      <c r="O3156" s="6">
        <v>0</v>
      </c>
    </row>
    <row r="3157" spans="13:15">
      <c r="M3157" s="6" t="s">
        <v>24</v>
      </c>
      <c r="N3157" s="6">
        <v>5</v>
      </c>
      <c r="O3157" s="6">
        <v>0</v>
      </c>
    </row>
    <row r="3158" spans="13:15">
      <c r="M3158" s="6" t="s">
        <v>24</v>
      </c>
      <c r="N3158" s="6">
        <v>5</v>
      </c>
      <c r="O3158" s="6">
        <v>0</v>
      </c>
    </row>
    <row r="3159" spans="13:15">
      <c r="M3159" s="6" t="s">
        <v>24</v>
      </c>
      <c r="N3159" s="6">
        <v>5</v>
      </c>
      <c r="O3159" s="6">
        <v>0</v>
      </c>
    </row>
    <row r="3160" spans="13:15">
      <c r="M3160" s="6" t="s">
        <v>24</v>
      </c>
      <c r="N3160" s="6">
        <v>5</v>
      </c>
      <c r="O3160" s="6">
        <v>0</v>
      </c>
    </row>
    <row r="3161" spans="13:15">
      <c r="M3161" s="6" t="s">
        <v>24</v>
      </c>
      <c r="N3161" s="6">
        <v>5</v>
      </c>
      <c r="O3161" s="6">
        <v>0</v>
      </c>
    </row>
    <row r="3162" spans="13:15">
      <c r="M3162" s="6" t="s">
        <v>24</v>
      </c>
      <c r="N3162" s="6">
        <v>5</v>
      </c>
      <c r="O3162" s="6">
        <v>0</v>
      </c>
    </row>
    <row r="3163" spans="13:15">
      <c r="M3163" s="6" t="s">
        <v>24</v>
      </c>
      <c r="N3163" s="6">
        <v>5</v>
      </c>
      <c r="O3163" s="6">
        <v>0</v>
      </c>
    </row>
    <row r="3164" spans="13:15">
      <c r="M3164" s="6" t="s">
        <v>24</v>
      </c>
      <c r="N3164" s="6">
        <v>5</v>
      </c>
      <c r="O3164" s="6">
        <v>0</v>
      </c>
    </row>
    <row r="3165" spans="13:15">
      <c r="M3165" s="6" t="s">
        <v>24</v>
      </c>
      <c r="N3165" s="6">
        <v>5</v>
      </c>
      <c r="O3165" s="6">
        <v>0</v>
      </c>
    </row>
    <row r="3166" spans="13:15">
      <c r="M3166" s="6" t="s">
        <v>24</v>
      </c>
      <c r="N3166" s="6">
        <v>5</v>
      </c>
      <c r="O3166" s="6">
        <v>0</v>
      </c>
    </row>
    <row r="3167" spans="13:15">
      <c r="M3167" s="6" t="s">
        <v>24</v>
      </c>
      <c r="N3167" s="6">
        <v>5</v>
      </c>
      <c r="O3167" s="6">
        <v>0</v>
      </c>
    </row>
    <row r="3168" spans="13:15">
      <c r="M3168" s="6" t="s">
        <v>24</v>
      </c>
      <c r="N3168" s="6">
        <v>5</v>
      </c>
      <c r="O3168" s="6">
        <v>0</v>
      </c>
    </row>
    <row r="3169" spans="13:15">
      <c r="M3169" s="6" t="s">
        <v>24</v>
      </c>
      <c r="N3169" s="6">
        <v>5</v>
      </c>
      <c r="O3169" s="6">
        <v>0</v>
      </c>
    </row>
    <row r="3170" spans="13:15">
      <c r="M3170" s="6" t="s">
        <v>24</v>
      </c>
      <c r="N3170" s="6">
        <v>5</v>
      </c>
      <c r="O3170" s="6">
        <v>0</v>
      </c>
    </row>
    <row r="3171" spans="13:15">
      <c r="M3171" s="6" t="s">
        <v>24</v>
      </c>
      <c r="N3171" s="6">
        <v>5</v>
      </c>
      <c r="O3171" s="6">
        <v>0</v>
      </c>
    </row>
    <row r="3172" spans="13:15">
      <c r="M3172" s="6" t="s">
        <v>24</v>
      </c>
      <c r="N3172" s="6">
        <v>5</v>
      </c>
      <c r="O3172" s="6">
        <v>0</v>
      </c>
    </row>
    <row r="3173" spans="13:15">
      <c r="M3173" s="6" t="s">
        <v>24</v>
      </c>
      <c r="N3173" s="6">
        <v>5</v>
      </c>
      <c r="O3173" s="6">
        <v>0</v>
      </c>
    </row>
    <row r="3174" spans="13:15">
      <c r="M3174" s="6" t="s">
        <v>24</v>
      </c>
      <c r="N3174" s="6">
        <v>5</v>
      </c>
      <c r="O3174" s="6">
        <v>0</v>
      </c>
    </row>
    <row r="3175" spans="13:15">
      <c r="M3175" s="6" t="s">
        <v>24</v>
      </c>
      <c r="N3175" s="6">
        <v>5</v>
      </c>
      <c r="O3175" s="6">
        <v>0</v>
      </c>
    </row>
    <row r="3176" spans="13:15">
      <c r="M3176" s="6" t="s">
        <v>24</v>
      </c>
      <c r="N3176" s="6">
        <v>5</v>
      </c>
      <c r="O3176" s="6">
        <v>0</v>
      </c>
    </row>
    <row r="3177" spans="13:15">
      <c r="M3177" s="6" t="s">
        <v>24</v>
      </c>
      <c r="N3177" s="6">
        <v>5</v>
      </c>
      <c r="O3177" s="6">
        <v>0</v>
      </c>
    </row>
    <row r="3178" spans="13:15">
      <c r="M3178" s="6" t="s">
        <v>24</v>
      </c>
      <c r="N3178" s="6">
        <v>5</v>
      </c>
      <c r="O3178" s="6">
        <v>0</v>
      </c>
    </row>
    <row r="3179" spans="13:15">
      <c r="M3179" s="6" t="s">
        <v>24</v>
      </c>
      <c r="N3179" s="6">
        <v>5</v>
      </c>
      <c r="O3179" s="6">
        <v>0</v>
      </c>
    </row>
    <row r="3180" spans="13:15">
      <c r="M3180" s="6" t="s">
        <v>24</v>
      </c>
      <c r="N3180" s="6">
        <v>5</v>
      </c>
      <c r="O3180" s="6">
        <v>0</v>
      </c>
    </row>
    <row r="3181" spans="13:15">
      <c r="M3181" s="6" t="s">
        <v>24</v>
      </c>
      <c r="N3181" s="6">
        <v>5</v>
      </c>
      <c r="O3181" s="6">
        <v>0</v>
      </c>
    </row>
    <row r="3182" spans="13:15">
      <c r="M3182" s="6" t="s">
        <v>24</v>
      </c>
      <c r="N3182" s="6">
        <v>5</v>
      </c>
      <c r="O3182" s="6">
        <v>0</v>
      </c>
    </row>
    <row r="3183" spans="13:15">
      <c r="M3183" s="6" t="s">
        <v>24</v>
      </c>
      <c r="N3183" s="6">
        <v>5</v>
      </c>
      <c r="O3183" s="6">
        <v>0</v>
      </c>
    </row>
    <row r="3184" spans="13:15">
      <c r="M3184" s="6" t="s">
        <v>24</v>
      </c>
      <c r="N3184" s="6">
        <v>5</v>
      </c>
      <c r="O3184" s="6">
        <v>0</v>
      </c>
    </row>
    <row r="3185" spans="13:15">
      <c r="M3185" s="6" t="s">
        <v>24</v>
      </c>
      <c r="N3185" s="6">
        <v>5</v>
      </c>
      <c r="O3185" s="6">
        <v>0</v>
      </c>
    </row>
    <row r="3186" spans="13:15">
      <c r="M3186" s="6" t="s">
        <v>24</v>
      </c>
      <c r="N3186" s="6">
        <v>5</v>
      </c>
      <c r="O3186" s="6">
        <v>0</v>
      </c>
    </row>
    <row r="3187" spans="13:15">
      <c r="M3187" s="6" t="s">
        <v>24</v>
      </c>
      <c r="N3187" s="6">
        <v>5</v>
      </c>
      <c r="O3187" s="6">
        <v>0</v>
      </c>
    </row>
    <row r="3188" spans="13:15">
      <c r="M3188" s="6" t="s">
        <v>24</v>
      </c>
      <c r="N3188" s="6">
        <v>5</v>
      </c>
      <c r="O3188" s="6">
        <v>0</v>
      </c>
    </row>
    <row r="3189" spans="13:15">
      <c r="M3189" s="6" t="s">
        <v>24</v>
      </c>
      <c r="N3189" s="6">
        <v>5</v>
      </c>
      <c r="O3189" s="6">
        <v>0</v>
      </c>
    </row>
    <row r="3190" spans="13:15">
      <c r="M3190" s="6" t="s">
        <v>24</v>
      </c>
      <c r="N3190" s="6">
        <v>5</v>
      </c>
      <c r="O3190" s="6">
        <v>0</v>
      </c>
    </row>
    <row r="3191" spans="13:15">
      <c r="M3191" s="6" t="s">
        <v>24</v>
      </c>
      <c r="N3191" s="6">
        <v>5</v>
      </c>
      <c r="O3191" s="6">
        <v>0</v>
      </c>
    </row>
    <row r="3192" spans="13:15">
      <c r="M3192" s="6" t="s">
        <v>24</v>
      </c>
      <c r="N3192" s="6">
        <v>5</v>
      </c>
      <c r="O3192" s="6">
        <v>0</v>
      </c>
    </row>
    <row r="3193" spans="13:15">
      <c r="M3193" s="6" t="s">
        <v>24</v>
      </c>
      <c r="N3193" s="6">
        <v>5</v>
      </c>
      <c r="O3193" s="6">
        <v>0</v>
      </c>
    </row>
    <row r="3194" spans="13:15">
      <c r="M3194" s="6" t="s">
        <v>24</v>
      </c>
      <c r="N3194" s="6">
        <v>5</v>
      </c>
      <c r="O3194" s="6">
        <v>0</v>
      </c>
    </row>
    <row r="3195" spans="13:15">
      <c r="M3195" s="6" t="s">
        <v>24</v>
      </c>
      <c r="N3195" s="6">
        <v>5</v>
      </c>
      <c r="O3195" s="6">
        <v>0</v>
      </c>
    </row>
    <row r="3196" spans="13:15">
      <c r="M3196" s="6" t="s">
        <v>24</v>
      </c>
      <c r="N3196" s="6">
        <v>5</v>
      </c>
      <c r="O3196" s="6">
        <v>0</v>
      </c>
    </row>
    <row r="3197" spans="13:15">
      <c r="M3197" s="6" t="s">
        <v>24</v>
      </c>
      <c r="N3197" s="6">
        <v>5</v>
      </c>
      <c r="O3197" s="6">
        <v>0</v>
      </c>
    </row>
    <row r="3198" spans="13:15">
      <c r="M3198" s="6" t="s">
        <v>24</v>
      </c>
      <c r="N3198" s="6">
        <v>5</v>
      </c>
      <c r="O3198" s="6">
        <v>0</v>
      </c>
    </row>
    <row r="3199" spans="13:15">
      <c r="M3199" s="6" t="s">
        <v>24</v>
      </c>
      <c r="N3199" s="6">
        <v>5</v>
      </c>
      <c r="O3199" s="6">
        <v>0</v>
      </c>
    </row>
    <row r="3200" spans="13:15">
      <c r="M3200" s="6" t="s">
        <v>24</v>
      </c>
      <c r="N3200" s="6">
        <v>5</v>
      </c>
      <c r="O3200" s="6">
        <v>0</v>
      </c>
    </row>
    <row r="3201" spans="13:15">
      <c r="M3201" s="6" t="s">
        <v>24</v>
      </c>
      <c r="N3201" s="6">
        <v>5</v>
      </c>
      <c r="O3201" s="6">
        <v>0</v>
      </c>
    </row>
    <row r="3202" spans="13:15">
      <c r="M3202" s="6" t="s">
        <v>24</v>
      </c>
      <c r="N3202" s="6">
        <v>5</v>
      </c>
      <c r="O3202" s="6">
        <v>0</v>
      </c>
    </row>
    <row r="3203" spans="13:15">
      <c r="M3203" s="6" t="s">
        <v>24</v>
      </c>
      <c r="N3203" s="6">
        <v>5</v>
      </c>
      <c r="O3203" s="6">
        <v>0</v>
      </c>
    </row>
    <row r="3204" spans="13:15">
      <c r="M3204" s="6" t="s">
        <v>24</v>
      </c>
      <c r="N3204" s="6">
        <v>5</v>
      </c>
      <c r="O3204" s="6">
        <v>0</v>
      </c>
    </row>
    <row r="3205" spans="13:15">
      <c r="M3205" s="6" t="s">
        <v>24</v>
      </c>
      <c r="N3205" s="6">
        <v>5</v>
      </c>
      <c r="O3205" s="6">
        <v>0</v>
      </c>
    </row>
    <row r="3206" spans="13:15">
      <c r="M3206" s="6" t="s">
        <v>24</v>
      </c>
      <c r="N3206" s="6">
        <v>5</v>
      </c>
      <c r="O3206" s="6">
        <v>0</v>
      </c>
    </row>
    <row r="3207" spans="13:15">
      <c r="M3207" s="6" t="s">
        <v>24</v>
      </c>
      <c r="N3207" s="6">
        <v>5</v>
      </c>
      <c r="O3207" s="6">
        <v>0</v>
      </c>
    </row>
    <row r="3208" spans="13:15">
      <c r="M3208" s="6" t="s">
        <v>24</v>
      </c>
      <c r="N3208" s="6">
        <v>5</v>
      </c>
      <c r="O3208" s="6">
        <v>0</v>
      </c>
    </row>
    <row r="3209" spans="13:15">
      <c r="M3209" s="6" t="s">
        <v>24</v>
      </c>
      <c r="N3209" s="6">
        <v>5</v>
      </c>
      <c r="O3209" s="6">
        <v>0</v>
      </c>
    </row>
    <row r="3210" spans="13:15">
      <c r="M3210" s="6" t="s">
        <v>24</v>
      </c>
      <c r="N3210" s="6">
        <v>5</v>
      </c>
      <c r="O3210" s="6">
        <v>0</v>
      </c>
    </row>
    <row r="3211" spans="13:15">
      <c r="M3211" s="6" t="s">
        <v>24</v>
      </c>
      <c r="N3211" s="6">
        <v>5</v>
      </c>
      <c r="O3211" s="6">
        <v>0</v>
      </c>
    </row>
    <row r="3212" spans="13:15">
      <c r="M3212" s="6" t="s">
        <v>24</v>
      </c>
      <c r="N3212" s="6">
        <v>5</v>
      </c>
      <c r="O3212" s="6">
        <v>0</v>
      </c>
    </row>
    <row r="3213" spans="13:15">
      <c r="M3213" s="6" t="s">
        <v>24</v>
      </c>
      <c r="N3213" s="6">
        <v>5</v>
      </c>
      <c r="O3213" s="6">
        <v>0</v>
      </c>
    </row>
    <row r="3214" spans="13:15">
      <c r="M3214" s="6" t="s">
        <v>24</v>
      </c>
      <c r="N3214" s="6">
        <v>5</v>
      </c>
      <c r="O3214" s="6">
        <v>0</v>
      </c>
    </row>
    <row r="3215" spans="13:15">
      <c r="M3215" s="6" t="s">
        <v>24</v>
      </c>
      <c r="N3215" s="6">
        <v>5</v>
      </c>
      <c r="O3215" s="6">
        <v>0</v>
      </c>
    </row>
    <row r="3216" spans="13:15">
      <c r="M3216" s="6" t="s">
        <v>24</v>
      </c>
      <c r="N3216" s="6">
        <v>5</v>
      </c>
      <c r="O3216" s="6">
        <v>0</v>
      </c>
    </row>
    <row r="3217" spans="13:15">
      <c r="M3217" s="6" t="s">
        <v>24</v>
      </c>
      <c r="N3217" s="6">
        <v>5</v>
      </c>
      <c r="O3217" s="6">
        <v>0</v>
      </c>
    </row>
    <row r="3218" spans="13:15">
      <c r="M3218" s="6" t="s">
        <v>24</v>
      </c>
      <c r="N3218" s="6">
        <v>5</v>
      </c>
      <c r="O3218" s="6">
        <v>0</v>
      </c>
    </row>
    <row r="3219" spans="13:15">
      <c r="M3219" s="6" t="s">
        <v>24</v>
      </c>
      <c r="N3219" s="6">
        <v>5</v>
      </c>
      <c r="O3219" s="6">
        <v>0</v>
      </c>
    </row>
    <row r="3220" spans="13:15">
      <c r="M3220" s="6" t="s">
        <v>24</v>
      </c>
      <c r="N3220" s="6">
        <v>5</v>
      </c>
      <c r="O3220" s="6">
        <v>0</v>
      </c>
    </row>
    <row r="3221" spans="13:15">
      <c r="M3221" s="6" t="s">
        <v>24</v>
      </c>
      <c r="N3221" s="6">
        <v>5</v>
      </c>
      <c r="O3221" s="6">
        <v>0</v>
      </c>
    </row>
    <row r="3222" spans="13:15">
      <c r="M3222" s="6" t="s">
        <v>24</v>
      </c>
      <c r="N3222" s="6">
        <v>5</v>
      </c>
      <c r="O3222" s="6">
        <v>0</v>
      </c>
    </row>
    <row r="3223" spans="13:15">
      <c r="M3223" s="6" t="s">
        <v>24</v>
      </c>
      <c r="N3223" s="6">
        <v>5</v>
      </c>
      <c r="O3223" s="6">
        <v>0</v>
      </c>
    </row>
    <row r="3224" spans="13:15">
      <c r="M3224" s="6" t="s">
        <v>24</v>
      </c>
      <c r="N3224" s="6">
        <v>5</v>
      </c>
      <c r="O3224" s="6">
        <v>0</v>
      </c>
    </row>
    <row r="3225" spans="13:15">
      <c r="M3225" s="6" t="s">
        <v>24</v>
      </c>
      <c r="N3225" s="6">
        <v>5</v>
      </c>
      <c r="O3225" s="6">
        <v>0</v>
      </c>
    </row>
    <row r="3226" spans="13:15">
      <c r="M3226" s="6" t="s">
        <v>24</v>
      </c>
      <c r="N3226" s="6">
        <v>5</v>
      </c>
      <c r="O3226" s="6">
        <v>0</v>
      </c>
    </row>
    <row r="3227" spans="13:15">
      <c r="M3227" s="6" t="s">
        <v>24</v>
      </c>
      <c r="N3227" s="6">
        <v>5</v>
      </c>
      <c r="O3227" s="6">
        <v>0</v>
      </c>
    </row>
    <row r="3228" spans="13:15">
      <c r="M3228" s="6" t="s">
        <v>24</v>
      </c>
      <c r="N3228" s="6">
        <v>5</v>
      </c>
      <c r="O3228" s="6">
        <v>0</v>
      </c>
    </row>
    <row r="3229" spans="13:15">
      <c r="M3229" s="6" t="s">
        <v>24</v>
      </c>
      <c r="N3229" s="6">
        <v>5</v>
      </c>
      <c r="O3229" s="6">
        <v>0</v>
      </c>
    </row>
    <row r="3230" spans="13:15">
      <c r="M3230" s="6" t="s">
        <v>24</v>
      </c>
      <c r="N3230" s="6">
        <v>5</v>
      </c>
      <c r="O3230" s="6">
        <v>0</v>
      </c>
    </row>
    <row r="3231" spans="13:15">
      <c r="M3231" s="6" t="s">
        <v>24</v>
      </c>
      <c r="N3231" s="6">
        <v>5</v>
      </c>
      <c r="O3231" s="6">
        <v>0</v>
      </c>
    </row>
    <row r="3232" spans="13:15">
      <c r="M3232" s="6" t="s">
        <v>24</v>
      </c>
      <c r="N3232" s="6">
        <v>5</v>
      </c>
      <c r="O3232" s="6">
        <v>0</v>
      </c>
    </row>
    <row r="3233" spans="13:15">
      <c r="M3233" s="6" t="s">
        <v>24</v>
      </c>
      <c r="N3233" s="6">
        <v>5</v>
      </c>
      <c r="O3233" s="6">
        <v>0</v>
      </c>
    </row>
    <row r="3234" spans="13:15">
      <c r="M3234" s="6" t="s">
        <v>24</v>
      </c>
      <c r="N3234" s="6">
        <v>5</v>
      </c>
      <c r="O3234" s="6">
        <v>0</v>
      </c>
    </row>
    <row r="3235" spans="13:15">
      <c r="M3235" s="6" t="s">
        <v>24</v>
      </c>
      <c r="N3235" s="6">
        <v>5</v>
      </c>
      <c r="O3235" s="6">
        <v>0</v>
      </c>
    </row>
    <row r="3236" spans="13:15">
      <c r="M3236" s="6" t="s">
        <v>24</v>
      </c>
      <c r="N3236" s="6">
        <v>5</v>
      </c>
      <c r="O3236" s="6">
        <v>0</v>
      </c>
    </row>
    <row r="3237" spans="13:15">
      <c r="M3237" s="6" t="s">
        <v>24</v>
      </c>
      <c r="N3237" s="6">
        <v>5</v>
      </c>
      <c r="O3237" s="6">
        <v>0</v>
      </c>
    </row>
    <row r="3238" spans="13:15">
      <c r="M3238" s="6" t="s">
        <v>24</v>
      </c>
      <c r="N3238" s="6">
        <v>5</v>
      </c>
      <c r="O3238" s="6">
        <v>0</v>
      </c>
    </row>
    <row r="3239" spans="13:15">
      <c r="M3239" s="6" t="s">
        <v>24</v>
      </c>
      <c r="N3239" s="6">
        <v>5</v>
      </c>
      <c r="O3239" s="6">
        <v>0</v>
      </c>
    </row>
    <row r="3240" spans="13:15">
      <c r="M3240" s="6" t="s">
        <v>24</v>
      </c>
      <c r="N3240" s="6">
        <v>5</v>
      </c>
      <c r="O3240" s="6">
        <v>0</v>
      </c>
    </row>
    <row r="3241" spans="13:15">
      <c r="M3241" s="6" t="s">
        <v>24</v>
      </c>
      <c r="N3241" s="6">
        <v>5</v>
      </c>
      <c r="O3241" s="6">
        <v>0</v>
      </c>
    </row>
    <row r="3242" spans="13:15">
      <c r="M3242" s="6" t="s">
        <v>24</v>
      </c>
      <c r="N3242" s="6">
        <v>5</v>
      </c>
      <c r="O3242" s="6">
        <v>0</v>
      </c>
    </row>
    <row r="3243" spans="13:15">
      <c r="M3243" s="6" t="s">
        <v>24</v>
      </c>
      <c r="N3243" s="6">
        <v>5</v>
      </c>
      <c r="O3243" s="6">
        <v>0</v>
      </c>
    </row>
    <row r="3244" spans="13:15">
      <c r="M3244" s="6" t="s">
        <v>24</v>
      </c>
      <c r="N3244" s="6">
        <v>5</v>
      </c>
      <c r="O3244" s="6">
        <v>0</v>
      </c>
    </row>
    <row r="3245" spans="13:15">
      <c r="M3245" s="6" t="s">
        <v>24</v>
      </c>
      <c r="N3245" s="6">
        <v>5</v>
      </c>
      <c r="O3245" s="6">
        <v>0</v>
      </c>
    </row>
    <row r="3246" spans="13:15">
      <c r="M3246" s="6" t="s">
        <v>24</v>
      </c>
      <c r="N3246" s="6">
        <v>5</v>
      </c>
      <c r="O3246" s="6">
        <v>0</v>
      </c>
    </row>
    <row r="3247" spans="13:15">
      <c r="M3247" s="6" t="s">
        <v>24</v>
      </c>
      <c r="N3247" s="6">
        <v>5</v>
      </c>
      <c r="O3247" s="6">
        <v>0</v>
      </c>
    </row>
    <row r="3248" spans="13:15">
      <c r="M3248" s="6" t="s">
        <v>24</v>
      </c>
      <c r="N3248" s="6">
        <v>5</v>
      </c>
      <c r="O3248" s="6">
        <v>0</v>
      </c>
    </row>
    <row r="3249" spans="13:15">
      <c r="M3249" s="6" t="s">
        <v>24</v>
      </c>
      <c r="N3249" s="6">
        <v>5</v>
      </c>
      <c r="O3249" s="6">
        <v>0</v>
      </c>
    </row>
    <row r="3250" spans="13:15">
      <c r="M3250" s="6" t="s">
        <v>24</v>
      </c>
      <c r="N3250" s="6">
        <v>5</v>
      </c>
      <c r="O3250" s="6">
        <v>0</v>
      </c>
    </row>
    <row r="3251" spans="13:15">
      <c r="M3251" s="6" t="s">
        <v>24</v>
      </c>
      <c r="N3251" s="6">
        <v>5</v>
      </c>
      <c r="O3251" s="6">
        <v>0</v>
      </c>
    </row>
    <row r="3252" spans="13:15">
      <c r="M3252" s="6" t="s">
        <v>24</v>
      </c>
      <c r="N3252" s="6">
        <v>5</v>
      </c>
      <c r="O3252" s="6">
        <v>0</v>
      </c>
    </row>
    <row r="3253" spans="13:15">
      <c r="M3253" s="6" t="s">
        <v>24</v>
      </c>
      <c r="N3253" s="6">
        <v>5</v>
      </c>
      <c r="O3253" s="6">
        <v>0</v>
      </c>
    </row>
    <row r="3254" spans="13:15">
      <c r="M3254" s="6" t="s">
        <v>24</v>
      </c>
      <c r="N3254" s="6">
        <v>5</v>
      </c>
      <c r="O3254" s="6">
        <v>0</v>
      </c>
    </row>
    <row r="3255" spans="13:15">
      <c r="M3255" s="6" t="s">
        <v>24</v>
      </c>
      <c r="N3255" s="6">
        <v>5</v>
      </c>
      <c r="O3255" s="6">
        <v>0</v>
      </c>
    </row>
    <row r="3256" spans="13:15">
      <c r="M3256" s="6" t="s">
        <v>24</v>
      </c>
      <c r="N3256" s="6">
        <v>5</v>
      </c>
      <c r="O3256" s="6">
        <v>0</v>
      </c>
    </row>
    <row r="3257" spans="13:15">
      <c r="M3257" s="6" t="s">
        <v>24</v>
      </c>
      <c r="N3257" s="6">
        <v>5</v>
      </c>
      <c r="O3257" s="6">
        <v>0</v>
      </c>
    </row>
    <row r="3258" spans="13:15">
      <c r="M3258" s="6" t="s">
        <v>24</v>
      </c>
      <c r="N3258" s="6">
        <v>5</v>
      </c>
      <c r="O3258" s="6">
        <v>0</v>
      </c>
    </row>
    <row r="3259" spans="13:15">
      <c r="M3259" s="6" t="s">
        <v>24</v>
      </c>
      <c r="N3259" s="6">
        <v>5</v>
      </c>
      <c r="O3259" s="6">
        <v>0</v>
      </c>
    </row>
    <row r="3260" spans="13:15">
      <c r="M3260" s="6" t="s">
        <v>24</v>
      </c>
      <c r="N3260" s="6">
        <v>5</v>
      </c>
      <c r="O3260" s="6">
        <v>0</v>
      </c>
    </row>
    <row r="3261" spans="13:15">
      <c r="M3261" s="6" t="s">
        <v>24</v>
      </c>
      <c r="N3261" s="6">
        <v>5</v>
      </c>
      <c r="O3261" s="6">
        <v>0</v>
      </c>
    </row>
    <row r="3262" spans="13:15">
      <c r="M3262" s="6" t="s">
        <v>24</v>
      </c>
      <c r="N3262" s="6">
        <v>5</v>
      </c>
      <c r="O3262" s="6">
        <v>0</v>
      </c>
    </row>
    <row r="3263" spans="13:15">
      <c r="M3263" s="6" t="s">
        <v>24</v>
      </c>
      <c r="N3263" s="6">
        <v>5</v>
      </c>
      <c r="O3263" s="6">
        <v>0</v>
      </c>
    </row>
    <row r="3264" spans="13:15">
      <c r="M3264" s="6" t="s">
        <v>24</v>
      </c>
      <c r="N3264" s="6">
        <v>5</v>
      </c>
      <c r="O3264" s="6">
        <v>0</v>
      </c>
    </row>
    <row r="3265" spans="13:15">
      <c r="M3265" s="6" t="s">
        <v>24</v>
      </c>
      <c r="N3265" s="6">
        <v>5</v>
      </c>
      <c r="O3265" s="6">
        <v>0</v>
      </c>
    </row>
    <row r="3266" spans="13:15">
      <c r="M3266" s="6" t="s">
        <v>24</v>
      </c>
      <c r="N3266" s="6">
        <v>5</v>
      </c>
      <c r="O3266" s="6">
        <v>0</v>
      </c>
    </row>
    <row r="3267" spans="13:15">
      <c r="M3267" s="6" t="s">
        <v>24</v>
      </c>
      <c r="N3267" s="6">
        <v>5</v>
      </c>
      <c r="O3267" s="6">
        <v>0</v>
      </c>
    </row>
    <row r="3268" spans="13:15">
      <c r="M3268" s="6" t="s">
        <v>24</v>
      </c>
      <c r="N3268" s="6">
        <v>5</v>
      </c>
      <c r="O3268" s="6">
        <v>0</v>
      </c>
    </row>
    <row r="3269" spans="13:15">
      <c r="M3269" s="6" t="s">
        <v>24</v>
      </c>
      <c r="N3269" s="6">
        <v>5</v>
      </c>
      <c r="O3269" s="6">
        <v>0</v>
      </c>
    </row>
    <row r="3270" spans="13:15">
      <c r="M3270" s="6" t="s">
        <v>24</v>
      </c>
      <c r="N3270" s="6">
        <v>5</v>
      </c>
      <c r="O3270" s="6">
        <v>0</v>
      </c>
    </row>
    <row r="3271" spans="13:15">
      <c r="M3271" s="6" t="s">
        <v>24</v>
      </c>
      <c r="N3271" s="6">
        <v>5</v>
      </c>
      <c r="O3271" s="6">
        <v>0</v>
      </c>
    </row>
    <row r="3272" spans="13:15">
      <c r="M3272" s="6" t="s">
        <v>24</v>
      </c>
      <c r="N3272" s="6">
        <v>5</v>
      </c>
      <c r="O3272" s="6">
        <v>0</v>
      </c>
    </row>
    <row r="3273" spans="13:15">
      <c r="M3273" s="6" t="s">
        <v>24</v>
      </c>
      <c r="N3273" s="6">
        <v>5</v>
      </c>
      <c r="O3273" s="6">
        <v>0</v>
      </c>
    </row>
    <row r="3274" spans="13:15">
      <c r="M3274" s="6" t="s">
        <v>24</v>
      </c>
      <c r="N3274" s="6">
        <v>5</v>
      </c>
      <c r="O3274" s="6">
        <v>0</v>
      </c>
    </row>
    <row r="3275" spans="13:15">
      <c r="M3275" s="6" t="s">
        <v>24</v>
      </c>
      <c r="N3275" s="6">
        <v>5</v>
      </c>
      <c r="O3275" s="6">
        <v>0</v>
      </c>
    </row>
    <row r="3276" spans="13:15">
      <c r="M3276" s="6" t="s">
        <v>24</v>
      </c>
      <c r="N3276" s="6">
        <v>5</v>
      </c>
      <c r="O3276" s="6">
        <v>0</v>
      </c>
    </row>
    <row r="3277" spans="13:15">
      <c r="M3277" s="6" t="s">
        <v>24</v>
      </c>
      <c r="N3277" s="6">
        <v>5</v>
      </c>
      <c r="O3277" s="6">
        <v>0</v>
      </c>
    </row>
    <row r="3278" spans="13:15">
      <c r="M3278" s="6" t="s">
        <v>24</v>
      </c>
      <c r="N3278" s="6">
        <v>5</v>
      </c>
      <c r="O3278" s="6">
        <v>0</v>
      </c>
    </row>
    <row r="3279" spans="13:15">
      <c r="M3279" s="6" t="s">
        <v>24</v>
      </c>
      <c r="N3279" s="6">
        <v>5</v>
      </c>
      <c r="O3279" s="6">
        <v>0</v>
      </c>
    </row>
    <row r="3280" spans="13:15">
      <c r="M3280" s="6" t="s">
        <v>24</v>
      </c>
      <c r="N3280" s="6">
        <v>5</v>
      </c>
      <c r="O3280" s="6">
        <v>0</v>
      </c>
    </row>
    <row r="3281" spans="13:15">
      <c r="M3281" s="6" t="s">
        <v>24</v>
      </c>
      <c r="N3281" s="6">
        <v>5</v>
      </c>
      <c r="O3281" s="6">
        <v>0</v>
      </c>
    </row>
    <row r="3282" spans="13:15">
      <c r="M3282" s="6" t="s">
        <v>24</v>
      </c>
      <c r="N3282" s="6">
        <v>5</v>
      </c>
      <c r="O3282" s="6">
        <v>0</v>
      </c>
    </row>
    <row r="3283" spans="13:15">
      <c r="M3283" s="6" t="s">
        <v>24</v>
      </c>
      <c r="N3283" s="6">
        <v>5</v>
      </c>
      <c r="O3283" s="6">
        <v>0</v>
      </c>
    </row>
    <row r="3284" spans="13:15">
      <c r="M3284" s="6" t="s">
        <v>24</v>
      </c>
      <c r="N3284" s="6">
        <v>5</v>
      </c>
      <c r="O3284" s="6">
        <v>0</v>
      </c>
    </row>
    <row r="3285" spans="13:15">
      <c r="M3285" s="6" t="s">
        <v>24</v>
      </c>
      <c r="N3285" s="6">
        <v>5</v>
      </c>
      <c r="O3285" s="6">
        <v>0</v>
      </c>
    </row>
    <row r="3286" spans="13:15">
      <c r="M3286" s="6" t="s">
        <v>24</v>
      </c>
      <c r="N3286" s="6">
        <v>5</v>
      </c>
      <c r="O3286" s="6">
        <v>0</v>
      </c>
    </row>
    <row r="3287" spans="13:15">
      <c r="M3287" s="6" t="s">
        <v>24</v>
      </c>
      <c r="N3287" s="6">
        <v>5</v>
      </c>
      <c r="O3287" s="6">
        <v>0</v>
      </c>
    </row>
    <row r="3288" spans="13:15">
      <c r="M3288" s="6" t="s">
        <v>24</v>
      </c>
      <c r="N3288" s="6">
        <v>5</v>
      </c>
      <c r="O3288" s="6">
        <v>0</v>
      </c>
    </row>
    <row r="3289" spans="13:15">
      <c r="M3289" s="6" t="s">
        <v>24</v>
      </c>
      <c r="N3289" s="6">
        <v>5</v>
      </c>
      <c r="O3289" s="6">
        <v>0</v>
      </c>
    </row>
    <row r="3290" spans="13:15">
      <c r="M3290" s="6" t="s">
        <v>24</v>
      </c>
      <c r="N3290" s="6">
        <v>5</v>
      </c>
      <c r="O3290" s="6">
        <v>0</v>
      </c>
    </row>
    <row r="3291" spans="13:15">
      <c r="M3291" s="6" t="s">
        <v>24</v>
      </c>
      <c r="N3291" s="6">
        <v>5</v>
      </c>
      <c r="O3291" s="6">
        <v>0</v>
      </c>
    </row>
    <row r="3292" spans="13:15">
      <c r="M3292" s="6" t="s">
        <v>24</v>
      </c>
      <c r="N3292" s="6">
        <v>5</v>
      </c>
      <c r="O3292" s="6">
        <v>0</v>
      </c>
    </row>
    <row r="3293" spans="13:15">
      <c r="M3293" s="6" t="s">
        <v>24</v>
      </c>
      <c r="N3293" s="6">
        <v>5</v>
      </c>
      <c r="O3293" s="6">
        <v>0</v>
      </c>
    </row>
    <row r="3294" spans="13:15">
      <c r="M3294" s="6" t="s">
        <v>24</v>
      </c>
      <c r="N3294" s="6">
        <v>5</v>
      </c>
      <c r="O3294" s="6">
        <v>0</v>
      </c>
    </row>
    <row r="3295" spans="13:15">
      <c r="M3295" s="6" t="s">
        <v>24</v>
      </c>
      <c r="N3295" s="6">
        <v>5</v>
      </c>
      <c r="O3295" s="6">
        <v>0</v>
      </c>
    </row>
    <row r="3296" spans="13:15">
      <c r="M3296" s="6" t="s">
        <v>24</v>
      </c>
      <c r="N3296" s="6">
        <v>5</v>
      </c>
      <c r="O3296" s="6">
        <v>0</v>
      </c>
    </row>
    <row r="3297" spans="13:15">
      <c r="M3297" s="6" t="s">
        <v>24</v>
      </c>
      <c r="N3297" s="6">
        <v>5</v>
      </c>
      <c r="O3297" s="6">
        <v>0</v>
      </c>
    </row>
    <row r="3298" spans="13:15">
      <c r="M3298" s="6" t="s">
        <v>24</v>
      </c>
      <c r="N3298" s="6">
        <v>5</v>
      </c>
      <c r="O3298" s="6">
        <v>0</v>
      </c>
    </row>
    <row r="3299" spans="13:15">
      <c r="M3299" s="6" t="s">
        <v>24</v>
      </c>
      <c r="N3299" s="6">
        <v>5</v>
      </c>
      <c r="O3299" s="6">
        <v>0</v>
      </c>
    </row>
    <row r="3300" spans="13:15">
      <c r="M3300" s="6" t="s">
        <v>24</v>
      </c>
      <c r="N3300" s="6">
        <v>5</v>
      </c>
      <c r="O3300" s="6">
        <v>0</v>
      </c>
    </row>
    <row r="3301" spans="13:15">
      <c r="M3301" s="6" t="s">
        <v>24</v>
      </c>
      <c r="N3301" s="6">
        <v>5</v>
      </c>
      <c r="O3301" s="6">
        <v>0</v>
      </c>
    </row>
    <row r="3302" spans="13:15">
      <c r="M3302" s="6" t="s">
        <v>24</v>
      </c>
      <c r="N3302" s="6">
        <v>5</v>
      </c>
      <c r="O3302" s="6">
        <v>0</v>
      </c>
    </row>
    <row r="3303" spans="13:15">
      <c r="M3303" s="6" t="s">
        <v>24</v>
      </c>
      <c r="N3303" s="6">
        <v>5</v>
      </c>
      <c r="O3303" s="6">
        <v>0</v>
      </c>
    </row>
    <row r="3304" spans="13:15">
      <c r="M3304" s="6" t="s">
        <v>24</v>
      </c>
      <c r="N3304" s="6">
        <v>5</v>
      </c>
      <c r="O3304" s="6">
        <v>0</v>
      </c>
    </row>
    <row r="3305" spans="13:15">
      <c r="M3305" s="6" t="s">
        <v>24</v>
      </c>
      <c r="N3305" s="6">
        <v>5</v>
      </c>
      <c r="O3305" s="6">
        <v>0</v>
      </c>
    </row>
    <row r="3306" spans="13:15">
      <c r="M3306" s="6" t="s">
        <v>24</v>
      </c>
      <c r="N3306" s="6">
        <v>5</v>
      </c>
      <c r="O3306" s="6">
        <v>0</v>
      </c>
    </row>
    <row r="3307" spans="13:15">
      <c r="M3307" s="6" t="s">
        <v>24</v>
      </c>
      <c r="N3307" s="6">
        <v>5</v>
      </c>
      <c r="O3307" s="6">
        <v>0</v>
      </c>
    </row>
    <row r="3308" spans="13:15">
      <c r="M3308" s="6" t="s">
        <v>24</v>
      </c>
      <c r="N3308" s="6">
        <v>5</v>
      </c>
      <c r="O3308" s="6">
        <v>0</v>
      </c>
    </row>
    <row r="3309" spans="13:15">
      <c r="M3309" s="6" t="s">
        <v>24</v>
      </c>
      <c r="N3309" s="6">
        <v>5</v>
      </c>
      <c r="O3309" s="6">
        <v>0</v>
      </c>
    </row>
    <row r="3310" spans="13:15">
      <c r="M3310" s="6" t="s">
        <v>24</v>
      </c>
      <c r="N3310" s="6">
        <v>5</v>
      </c>
      <c r="O3310" s="6">
        <v>0</v>
      </c>
    </row>
    <row r="3311" spans="13:15">
      <c r="M3311" s="6" t="s">
        <v>24</v>
      </c>
      <c r="N3311" s="6">
        <v>5</v>
      </c>
      <c r="O3311" s="6">
        <v>0</v>
      </c>
    </row>
    <row r="3312" spans="13:15">
      <c r="M3312" s="6" t="s">
        <v>24</v>
      </c>
      <c r="N3312" s="6">
        <v>5</v>
      </c>
      <c r="O3312" s="6">
        <v>0</v>
      </c>
    </row>
    <row r="3313" spans="13:15">
      <c r="M3313" s="6" t="s">
        <v>24</v>
      </c>
      <c r="N3313" s="6">
        <v>5</v>
      </c>
      <c r="O3313" s="6">
        <v>0</v>
      </c>
    </row>
    <row r="3314" spans="13:15">
      <c r="M3314" s="6" t="s">
        <v>24</v>
      </c>
      <c r="N3314" s="6">
        <v>5</v>
      </c>
      <c r="O3314" s="6">
        <v>0</v>
      </c>
    </row>
    <row r="3315" spans="13:15">
      <c r="M3315" s="6" t="s">
        <v>24</v>
      </c>
      <c r="N3315" s="6">
        <v>5</v>
      </c>
      <c r="O3315" s="6">
        <v>0</v>
      </c>
    </row>
    <row r="3316" spans="13:15">
      <c r="M3316" s="6" t="s">
        <v>24</v>
      </c>
      <c r="N3316" s="6">
        <v>5</v>
      </c>
      <c r="O3316" s="6">
        <v>0</v>
      </c>
    </row>
    <row r="3317" spans="13:15">
      <c r="M3317" s="6" t="s">
        <v>24</v>
      </c>
      <c r="N3317" s="6">
        <v>5</v>
      </c>
      <c r="O3317" s="6">
        <v>0</v>
      </c>
    </row>
    <row r="3318" spans="13:15">
      <c r="M3318" s="6" t="s">
        <v>24</v>
      </c>
      <c r="N3318" s="6">
        <v>5</v>
      </c>
      <c r="O3318" s="6">
        <v>0</v>
      </c>
    </row>
    <row r="3319" spans="13:15">
      <c r="M3319" s="6" t="s">
        <v>24</v>
      </c>
      <c r="N3319" s="6">
        <v>5</v>
      </c>
      <c r="O3319" s="6">
        <v>0</v>
      </c>
    </row>
    <row r="3320" spans="13:15">
      <c r="M3320" s="6" t="s">
        <v>24</v>
      </c>
      <c r="N3320" s="6">
        <v>5</v>
      </c>
      <c r="O3320" s="6">
        <v>0</v>
      </c>
    </row>
    <row r="3321" spans="13:15">
      <c r="M3321" s="6" t="s">
        <v>24</v>
      </c>
      <c r="N3321" s="6">
        <v>5</v>
      </c>
      <c r="O3321" s="6">
        <v>0</v>
      </c>
    </row>
    <row r="3322" spans="13:15">
      <c r="M3322" s="6" t="s">
        <v>24</v>
      </c>
      <c r="N3322" s="6">
        <v>5</v>
      </c>
      <c r="O3322" s="6">
        <v>0</v>
      </c>
    </row>
    <row r="3323" spans="13:15">
      <c r="M3323" s="6" t="s">
        <v>24</v>
      </c>
      <c r="N3323" s="6">
        <v>5</v>
      </c>
      <c r="O3323" s="6">
        <v>0</v>
      </c>
    </row>
    <row r="3324" spans="13:15">
      <c r="M3324" s="6" t="s">
        <v>24</v>
      </c>
      <c r="N3324" s="6">
        <v>5</v>
      </c>
      <c r="O3324" s="6">
        <v>0</v>
      </c>
    </row>
    <row r="3325" spans="13:15">
      <c r="M3325" s="6" t="s">
        <v>24</v>
      </c>
      <c r="N3325" s="6">
        <v>5</v>
      </c>
      <c r="O3325" s="6">
        <v>0</v>
      </c>
    </row>
    <row r="3326" spans="13:15">
      <c r="M3326" s="6" t="s">
        <v>24</v>
      </c>
      <c r="N3326" s="6">
        <v>5</v>
      </c>
      <c r="O3326" s="6">
        <v>0</v>
      </c>
    </row>
    <row r="3327" spans="13:15">
      <c r="M3327" s="6" t="s">
        <v>24</v>
      </c>
      <c r="N3327" s="6">
        <v>5</v>
      </c>
      <c r="O3327" s="6">
        <v>0</v>
      </c>
    </row>
    <row r="3328" spans="13:15">
      <c r="M3328" s="6" t="s">
        <v>24</v>
      </c>
      <c r="N3328" s="6">
        <v>5</v>
      </c>
      <c r="O3328" s="6">
        <v>0</v>
      </c>
    </row>
    <row r="3329" spans="13:15">
      <c r="M3329" s="6" t="s">
        <v>24</v>
      </c>
      <c r="N3329" s="6">
        <v>5</v>
      </c>
      <c r="O3329" s="6">
        <v>0</v>
      </c>
    </row>
    <row r="3330" spans="13:15">
      <c r="M3330" s="6" t="s">
        <v>24</v>
      </c>
      <c r="N3330" s="6">
        <v>5</v>
      </c>
      <c r="O3330" s="6">
        <v>0</v>
      </c>
    </row>
    <row r="3331" spans="13:15">
      <c r="M3331" s="6" t="s">
        <v>24</v>
      </c>
      <c r="N3331" s="6">
        <v>5</v>
      </c>
      <c r="O3331" s="6">
        <v>0</v>
      </c>
    </row>
    <row r="3332" spans="13:15">
      <c r="M3332" s="6" t="s">
        <v>24</v>
      </c>
      <c r="N3332" s="6">
        <v>5</v>
      </c>
      <c r="O3332" s="6">
        <v>0</v>
      </c>
    </row>
    <row r="3333" spans="13:15">
      <c r="M3333" s="6" t="s">
        <v>24</v>
      </c>
      <c r="N3333" s="6">
        <v>5</v>
      </c>
      <c r="O3333" s="6">
        <v>0</v>
      </c>
    </row>
    <row r="3334" spans="13:15">
      <c r="M3334" s="6" t="s">
        <v>24</v>
      </c>
      <c r="N3334" s="6">
        <v>5</v>
      </c>
      <c r="O3334" s="6">
        <v>0</v>
      </c>
    </row>
    <row r="3335" spans="13:15">
      <c r="M3335" s="6" t="s">
        <v>24</v>
      </c>
      <c r="N3335" s="6">
        <v>5</v>
      </c>
      <c r="O3335" s="6">
        <v>0</v>
      </c>
    </row>
    <row r="3336" spans="13:15">
      <c r="M3336" s="6" t="s">
        <v>24</v>
      </c>
      <c r="N3336" s="6">
        <v>5</v>
      </c>
      <c r="O3336" s="6">
        <v>0</v>
      </c>
    </row>
    <row r="3337" spans="13:15">
      <c r="M3337" s="6" t="s">
        <v>24</v>
      </c>
      <c r="N3337" s="6">
        <v>5</v>
      </c>
      <c r="O3337" s="6">
        <v>0</v>
      </c>
    </row>
    <row r="3338" spans="13:15">
      <c r="M3338" s="6" t="s">
        <v>24</v>
      </c>
      <c r="N3338" s="6">
        <v>5</v>
      </c>
      <c r="O3338" s="6">
        <v>0</v>
      </c>
    </row>
    <row r="3339" spans="13:15">
      <c r="M3339" s="6" t="s">
        <v>24</v>
      </c>
      <c r="N3339" s="6">
        <v>5</v>
      </c>
      <c r="O3339" s="6">
        <v>0</v>
      </c>
    </row>
    <row r="3340" spans="13:15">
      <c r="M3340" s="6" t="s">
        <v>24</v>
      </c>
      <c r="N3340" s="6">
        <v>5</v>
      </c>
      <c r="O3340" s="6">
        <v>0</v>
      </c>
    </row>
    <row r="3341" spans="13:15">
      <c r="M3341" s="6" t="s">
        <v>24</v>
      </c>
      <c r="N3341" s="6">
        <v>5</v>
      </c>
      <c r="O3341" s="6">
        <v>0</v>
      </c>
    </row>
    <row r="3342" spans="13:15">
      <c r="M3342" s="6" t="s">
        <v>24</v>
      </c>
      <c r="N3342" s="6">
        <v>5</v>
      </c>
      <c r="O3342" s="6">
        <v>0</v>
      </c>
    </row>
    <row r="3343" spans="13:15">
      <c r="M3343" s="6" t="s">
        <v>24</v>
      </c>
      <c r="N3343" s="6">
        <v>5</v>
      </c>
      <c r="O3343" s="6">
        <v>0</v>
      </c>
    </row>
    <row r="3344" spans="13:15">
      <c r="M3344" s="6" t="s">
        <v>24</v>
      </c>
      <c r="N3344" s="6">
        <v>5</v>
      </c>
      <c r="O3344" s="6">
        <v>0</v>
      </c>
    </row>
    <row r="3345" spans="13:15">
      <c r="M3345" s="6" t="s">
        <v>24</v>
      </c>
      <c r="N3345" s="6">
        <v>5</v>
      </c>
      <c r="O3345" s="6">
        <v>0</v>
      </c>
    </row>
    <row r="3346" spans="13:15">
      <c r="M3346" s="6" t="s">
        <v>24</v>
      </c>
      <c r="N3346" s="6">
        <v>5</v>
      </c>
      <c r="O3346" s="6">
        <v>0</v>
      </c>
    </row>
    <row r="3347" spans="13:15">
      <c r="M3347" s="6" t="s">
        <v>24</v>
      </c>
      <c r="N3347" s="6">
        <v>5</v>
      </c>
      <c r="O3347" s="6">
        <v>0</v>
      </c>
    </row>
    <row r="3348" spans="13:15">
      <c r="M3348" s="6" t="s">
        <v>24</v>
      </c>
      <c r="N3348" s="6">
        <v>5</v>
      </c>
      <c r="O3348" s="6">
        <v>0</v>
      </c>
    </row>
    <row r="3349" spans="13:15">
      <c r="M3349" s="6" t="s">
        <v>24</v>
      </c>
      <c r="N3349" s="6">
        <v>5</v>
      </c>
      <c r="O3349" s="6">
        <v>0</v>
      </c>
    </row>
    <row r="3350" spans="13:15">
      <c r="M3350" s="6" t="s">
        <v>24</v>
      </c>
      <c r="N3350" s="6">
        <v>5</v>
      </c>
      <c r="O3350" s="6">
        <v>0</v>
      </c>
    </row>
    <row r="3351" spans="13:15">
      <c r="M3351" s="6" t="s">
        <v>24</v>
      </c>
      <c r="N3351" s="6">
        <v>5</v>
      </c>
      <c r="O3351" s="6">
        <v>0</v>
      </c>
    </row>
    <row r="3352" spans="13:15">
      <c r="M3352" s="6" t="s">
        <v>24</v>
      </c>
      <c r="N3352" s="6">
        <v>5</v>
      </c>
      <c r="O3352" s="6">
        <v>0</v>
      </c>
    </row>
    <row r="3353" spans="13:15">
      <c r="M3353" s="6" t="s">
        <v>24</v>
      </c>
      <c r="N3353" s="6">
        <v>5</v>
      </c>
      <c r="O3353" s="6">
        <v>0</v>
      </c>
    </row>
    <row r="3354" spans="13:15">
      <c r="M3354" s="6" t="s">
        <v>24</v>
      </c>
      <c r="N3354" s="6">
        <v>5</v>
      </c>
      <c r="O3354" s="6">
        <v>0</v>
      </c>
    </row>
    <row r="3355" spans="13:15">
      <c r="M3355" s="6" t="s">
        <v>24</v>
      </c>
      <c r="N3355" s="6">
        <v>5</v>
      </c>
      <c r="O3355" s="6">
        <v>0</v>
      </c>
    </row>
    <row r="3356" spans="13:15">
      <c r="M3356" s="6" t="s">
        <v>24</v>
      </c>
      <c r="N3356" s="6">
        <v>5</v>
      </c>
      <c r="O3356" s="6">
        <v>0</v>
      </c>
    </row>
    <row r="3357" spans="13:15">
      <c r="M3357" s="6" t="s">
        <v>24</v>
      </c>
      <c r="N3357" s="6">
        <v>5</v>
      </c>
      <c r="O3357" s="6">
        <v>0</v>
      </c>
    </row>
    <row r="3358" spans="13:15">
      <c r="M3358" s="6" t="s">
        <v>24</v>
      </c>
      <c r="N3358" s="6">
        <v>5</v>
      </c>
      <c r="O3358" s="6">
        <v>0</v>
      </c>
    </row>
    <row r="3359" spans="13:15">
      <c r="M3359" s="6" t="s">
        <v>24</v>
      </c>
      <c r="N3359" s="6">
        <v>5</v>
      </c>
      <c r="O3359" s="6">
        <v>0</v>
      </c>
    </row>
    <row r="3360" spans="13:15">
      <c r="M3360" s="6" t="s">
        <v>24</v>
      </c>
      <c r="N3360" s="6">
        <v>5</v>
      </c>
      <c r="O3360" s="6">
        <v>0</v>
      </c>
    </row>
    <row r="3361" spans="13:15">
      <c r="M3361" s="6" t="s">
        <v>24</v>
      </c>
      <c r="N3361" s="6">
        <v>5</v>
      </c>
      <c r="O3361" s="6">
        <v>0</v>
      </c>
    </row>
    <row r="3362" spans="13:15">
      <c r="M3362" s="6" t="s">
        <v>24</v>
      </c>
      <c r="N3362" s="6">
        <v>5</v>
      </c>
      <c r="O3362" s="6">
        <v>0</v>
      </c>
    </row>
    <row r="3363" spans="13:15">
      <c r="M3363" s="6" t="s">
        <v>24</v>
      </c>
      <c r="N3363" s="6">
        <v>5</v>
      </c>
      <c r="O3363" s="6">
        <v>0</v>
      </c>
    </row>
    <row r="3364" spans="13:15">
      <c r="M3364" s="6" t="s">
        <v>24</v>
      </c>
      <c r="N3364" s="6">
        <v>5</v>
      </c>
      <c r="O3364" s="6">
        <v>0</v>
      </c>
    </row>
    <row r="3365" spans="13:15">
      <c r="M3365" s="6" t="s">
        <v>24</v>
      </c>
      <c r="N3365" s="6">
        <v>5</v>
      </c>
      <c r="O3365" s="6">
        <v>0</v>
      </c>
    </row>
    <row r="3366" spans="13:15">
      <c r="M3366" s="6" t="s">
        <v>24</v>
      </c>
      <c r="N3366" s="6">
        <v>5</v>
      </c>
      <c r="O3366" s="6">
        <v>0</v>
      </c>
    </row>
    <row r="3367" spans="13:15">
      <c r="M3367" s="6" t="s">
        <v>24</v>
      </c>
      <c r="N3367" s="6">
        <v>5</v>
      </c>
      <c r="O3367" s="6">
        <v>0</v>
      </c>
    </row>
    <row r="3368" spans="13:15">
      <c r="M3368" s="6" t="s">
        <v>24</v>
      </c>
      <c r="N3368" s="6">
        <v>5</v>
      </c>
      <c r="O3368" s="6">
        <v>0</v>
      </c>
    </row>
    <row r="3369" spans="13:15">
      <c r="M3369" s="6" t="s">
        <v>24</v>
      </c>
      <c r="N3369" s="6">
        <v>5</v>
      </c>
      <c r="O3369" s="6">
        <v>0</v>
      </c>
    </row>
    <row r="3370" spans="13:15">
      <c r="M3370" s="6" t="s">
        <v>24</v>
      </c>
      <c r="N3370" s="6">
        <v>5</v>
      </c>
      <c r="O3370" s="6">
        <v>0</v>
      </c>
    </row>
    <row r="3371" spans="13:15">
      <c r="M3371" s="6" t="s">
        <v>24</v>
      </c>
      <c r="N3371" s="6">
        <v>5</v>
      </c>
      <c r="O3371" s="6">
        <v>0</v>
      </c>
    </row>
    <row r="3372" spans="13:15">
      <c r="M3372" s="6" t="s">
        <v>24</v>
      </c>
      <c r="N3372" s="6">
        <v>5</v>
      </c>
      <c r="O3372" s="6">
        <v>0</v>
      </c>
    </row>
    <row r="3373" spans="13:15">
      <c r="M3373" s="6" t="s">
        <v>24</v>
      </c>
      <c r="N3373" s="6">
        <v>5</v>
      </c>
      <c r="O3373" s="6">
        <v>0</v>
      </c>
    </row>
    <row r="3374" spans="13:15">
      <c r="M3374" s="6" t="s">
        <v>24</v>
      </c>
      <c r="N3374" s="6">
        <v>5</v>
      </c>
      <c r="O3374" s="6">
        <v>0</v>
      </c>
    </row>
    <row r="3375" spans="13:15">
      <c r="M3375" s="6" t="s">
        <v>24</v>
      </c>
      <c r="N3375" s="6">
        <v>5</v>
      </c>
      <c r="O3375" s="6">
        <v>0</v>
      </c>
    </row>
    <row r="3376" spans="13:15">
      <c r="M3376" s="6" t="s">
        <v>24</v>
      </c>
      <c r="N3376" s="6">
        <v>5</v>
      </c>
      <c r="O3376" s="6">
        <v>0</v>
      </c>
    </row>
    <row r="3377" spans="13:15">
      <c r="M3377" s="6" t="s">
        <v>24</v>
      </c>
      <c r="N3377" s="6">
        <v>5</v>
      </c>
      <c r="O3377" s="6">
        <v>0</v>
      </c>
    </row>
    <row r="3378" spans="13:15">
      <c r="M3378" s="6" t="s">
        <v>24</v>
      </c>
      <c r="N3378" s="6">
        <v>5</v>
      </c>
      <c r="O3378" s="6">
        <v>0</v>
      </c>
    </row>
    <row r="3379" spans="13:15">
      <c r="M3379" s="6" t="s">
        <v>24</v>
      </c>
      <c r="N3379" s="6">
        <v>5</v>
      </c>
      <c r="O3379" s="6">
        <v>0</v>
      </c>
    </row>
    <row r="3380" spans="13:15">
      <c r="M3380" s="6" t="s">
        <v>24</v>
      </c>
      <c r="N3380" s="6">
        <v>5</v>
      </c>
      <c r="O3380" s="6">
        <v>0</v>
      </c>
    </row>
    <row r="3381" spans="13:15">
      <c r="M3381" s="6" t="s">
        <v>24</v>
      </c>
      <c r="N3381" s="6">
        <v>5</v>
      </c>
      <c r="O3381" s="6">
        <v>0</v>
      </c>
    </row>
    <row r="3382" spans="13:15">
      <c r="M3382" s="6" t="s">
        <v>24</v>
      </c>
      <c r="N3382" s="6">
        <v>5</v>
      </c>
      <c r="O3382" s="6">
        <v>0</v>
      </c>
    </row>
    <row r="3383" spans="13:15">
      <c r="M3383" s="6" t="s">
        <v>24</v>
      </c>
      <c r="N3383" s="6">
        <v>5</v>
      </c>
      <c r="O3383" s="6">
        <v>0</v>
      </c>
    </row>
    <row r="3384" spans="13:15">
      <c r="M3384" s="6" t="s">
        <v>24</v>
      </c>
      <c r="N3384" s="6">
        <v>5</v>
      </c>
      <c r="O3384" s="6">
        <v>0</v>
      </c>
    </row>
    <row r="3385" spans="13:15">
      <c r="M3385" s="6" t="s">
        <v>24</v>
      </c>
      <c r="N3385" s="6">
        <v>5</v>
      </c>
      <c r="O3385" s="6">
        <v>0</v>
      </c>
    </row>
    <row r="3386" spans="13:15">
      <c r="M3386" s="6" t="s">
        <v>24</v>
      </c>
      <c r="N3386" s="6">
        <v>5</v>
      </c>
      <c r="O3386" s="6">
        <v>0</v>
      </c>
    </row>
    <row r="3387" spans="13:15">
      <c r="M3387" s="6" t="s">
        <v>24</v>
      </c>
      <c r="N3387" s="6">
        <v>5</v>
      </c>
      <c r="O3387" s="6">
        <v>0</v>
      </c>
    </row>
    <row r="3388" spans="13:15">
      <c r="M3388" s="6" t="s">
        <v>24</v>
      </c>
      <c r="N3388" s="6">
        <v>5</v>
      </c>
      <c r="O3388" s="6">
        <v>0</v>
      </c>
    </row>
    <row r="3389" spans="13:15">
      <c r="M3389" s="6" t="s">
        <v>24</v>
      </c>
      <c r="N3389" s="6">
        <v>5</v>
      </c>
      <c r="O3389" s="6">
        <v>0</v>
      </c>
    </row>
    <row r="3390" spans="13:15">
      <c r="M3390" s="6" t="s">
        <v>24</v>
      </c>
      <c r="N3390" s="6">
        <v>5</v>
      </c>
      <c r="O3390" s="6">
        <v>0</v>
      </c>
    </row>
    <row r="3391" spans="13:15">
      <c r="M3391" s="6" t="s">
        <v>24</v>
      </c>
      <c r="N3391" s="6">
        <v>5</v>
      </c>
      <c r="O3391" s="6">
        <v>0</v>
      </c>
    </row>
    <row r="3392" spans="13:15">
      <c r="M3392" s="6" t="s">
        <v>24</v>
      </c>
      <c r="N3392" s="6">
        <v>5</v>
      </c>
      <c r="O3392" s="6">
        <v>0</v>
      </c>
    </row>
    <row r="3393" spans="13:15">
      <c r="M3393" s="6" t="s">
        <v>24</v>
      </c>
      <c r="N3393" s="6">
        <v>5</v>
      </c>
      <c r="O3393" s="6">
        <v>0</v>
      </c>
    </row>
    <row r="3394" spans="13:15">
      <c r="M3394" s="6" t="s">
        <v>24</v>
      </c>
      <c r="N3394" s="6">
        <v>5</v>
      </c>
      <c r="O3394" s="6">
        <v>0</v>
      </c>
    </row>
    <row r="3395" spans="13:15">
      <c r="M3395" s="6" t="s">
        <v>24</v>
      </c>
      <c r="N3395" s="6">
        <v>5</v>
      </c>
      <c r="O3395" s="6">
        <v>0</v>
      </c>
    </row>
    <row r="3396" spans="13:15">
      <c r="M3396" s="6" t="s">
        <v>24</v>
      </c>
      <c r="N3396" s="6">
        <v>5</v>
      </c>
      <c r="O3396" s="6">
        <v>0</v>
      </c>
    </row>
    <row r="3397" spans="13:15">
      <c r="M3397" s="6" t="s">
        <v>24</v>
      </c>
      <c r="N3397" s="6">
        <v>5</v>
      </c>
      <c r="O3397" s="6">
        <v>0</v>
      </c>
    </row>
    <row r="3398" spans="13:15">
      <c r="M3398" s="6" t="s">
        <v>24</v>
      </c>
      <c r="N3398" s="6">
        <v>5</v>
      </c>
      <c r="O3398" s="6">
        <v>0</v>
      </c>
    </row>
    <row r="3399" spans="13:15">
      <c r="M3399" s="6" t="s">
        <v>24</v>
      </c>
      <c r="N3399" s="6">
        <v>5</v>
      </c>
      <c r="O3399" s="6">
        <v>0</v>
      </c>
    </row>
    <row r="3400" spans="13:15">
      <c r="M3400" s="6" t="s">
        <v>24</v>
      </c>
      <c r="N3400" s="6">
        <v>5</v>
      </c>
      <c r="O3400" s="6">
        <v>0</v>
      </c>
    </row>
    <row r="3401" spans="13:15">
      <c r="M3401" s="6" t="s">
        <v>24</v>
      </c>
      <c r="N3401" s="6">
        <v>5</v>
      </c>
      <c r="O3401" s="6">
        <v>0</v>
      </c>
    </row>
    <row r="3402" spans="13:15">
      <c r="M3402" s="6" t="s">
        <v>24</v>
      </c>
      <c r="N3402" s="6">
        <v>5</v>
      </c>
      <c r="O3402" s="6">
        <v>0</v>
      </c>
    </row>
    <row r="3403" spans="13:15">
      <c r="M3403" s="6" t="s">
        <v>24</v>
      </c>
      <c r="N3403" s="6">
        <v>5</v>
      </c>
      <c r="O3403" s="6">
        <v>0</v>
      </c>
    </row>
    <row r="3404" spans="13:15">
      <c r="M3404" s="6" t="s">
        <v>24</v>
      </c>
      <c r="N3404" s="6">
        <v>5</v>
      </c>
      <c r="O3404" s="6">
        <v>0</v>
      </c>
    </row>
    <row r="3405" spans="13:15">
      <c r="M3405" s="6" t="s">
        <v>24</v>
      </c>
      <c r="N3405" s="6">
        <v>5</v>
      </c>
      <c r="O3405" s="6">
        <v>0</v>
      </c>
    </row>
    <row r="3406" spans="13:15">
      <c r="M3406" s="6" t="s">
        <v>24</v>
      </c>
      <c r="N3406" s="6">
        <v>5</v>
      </c>
      <c r="O3406" s="6">
        <v>0</v>
      </c>
    </row>
    <row r="3407" spans="13:15">
      <c r="M3407" s="6" t="s">
        <v>24</v>
      </c>
      <c r="N3407" s="6">
        <v>5</v>
      </c>
      <c r="O3407" s="6">
        <v>0</v>
      </c>
    </row>
    <row r="3408" spans="13:15">
      <c r="M3408" s="6" t="s">
        <v>24</v>
      </c>
      <c r="N3408" s="6">
        <v>5</v>
      </c>
      <c r="O3408" s="6">
        <v>0</v>
      </c>
    </row>
    <row r="3409" spans="13:15">
      <c r="M3409" s="6" t="s">
        <v>24</v>
      </c>
      <c r="N3409" s="6">
        <v>5</v>
      </c>
      <c r="O3409" s="6">
        <v>0</v>
      </c>
    </row>
    <row r="3410" spans="13:15">
      <c r="M3410" s="6" t="s">
        <v>24</v>
      </c>
      <c r="N3410" s="6">
        <v>5</v>
      </c>
      <c r="O3410" s="6">
        <v>0</v>
      </c>
    </row>
    <row r="3411" spans="13:15">
      <c r="M3411" s="6" t="s">
        <v>24</v>
      </c>
      <c r="N3411" s="6">
        <v>5</v>
      </c>
      <c r="O3411" s="6">
        <v>0</v>
      </c>
    </row>
    <row r="3412" spans="13:15">
      <c r="M3412" s="6" t="s">
        <v>24</v>
      </c>
      <c r="N3412" s="6">
        <v>5</v>
      </c>
      <c r="O3412" s="6">
        <v>0</v>
      </c>
    </row>
    <row r="3413" spans="13:15">
      <c r="M3413" s="6" t="s">
        <v>24</v>
      </c>
      <c r="N3413" s="6">
        <v>5</v>
      </c>
      <c r="O3413" s="6">
        <v>0</v>
      </c>
    </row>
    <row r="3414" spans="13:15">
      <c r="M3414" s="6" t="s">
        <v>24</v>
      </c>
      <c r="N3414" s="6">
        <v>5</v>
      </c>
      <c r="O3414" s="6">
        <v>0</v>
      </c>
    </row>
    <row r="3415" spans="13:15">
      <c r="M3415" s="6" t="s">
        <v>24</v>
      </c>
      <c r="N3415" s="6">
        <v>5</v>
      </c>
      <c r="O3415" s="6">
        <v>0</v>
      </c>
    </row>
    <row r="3416" spans="13:15">
      <c r="M3416" s="6" t="s">
        <v>24</v>
      </c>
      <c r="N3416" s="6">
        <v>5</v>
      </c>
      <c r="O3416" s="6">
        <v>0</v>
      </c>
    </row>
    <row r="3417" spans="13:15">
      <c r="M3417" s="6" t="s">
        <v>24</v>
      </c>
      <c r="N3417" s="6">
        <v>5</v>
      </c>
      <c r="O3417" s="6">
        <v>0</v>
      </c>
    </row>
    <row r="3418" spans="13:15">
      <c r="M3418" s="6" t="s">
        <v>24</v>
      </c>
      <c r="N3418" s="6">
        <v>5</v>
      </c>
      <c r="O3418" s="6">
        <v>0</v>
      </c>
    </row>
    <row r="3419" spans="13:15">
      <c r="M3419" s="6" t="s">
        <v>24</v>
      </c>
      <c r="N3419" s="6">
        <v>5</v>
      </c>
      <c r="O3419" s="6">
        <v>0</v>
      </c>
    </row>
    <row r="3420" spans="13:15">
      <c r="M3420" s="6" t="s">
        <v>24</v>
      </c>
      <c r="N3420" s="6">
        <v>5</v>
      </c>
      <c r="O3420" s="6">
        <v>0</v>
      </c>
    </row>
    <row r="3421" spans="13:15">
      <c r="M3421" s="6" t="s">
        <v>24</v>
      </c>
      <c r="N3421" s="6">
        <v>5</v>
      </c>
      <c r="O3421" s="6">
        <v>0</v>
      </c>
    </row>
    <row r="3422" spans="13:15">
      <c r="M3422" s="6" t="s">
        <v>24</v>
      </c>
      <c r="N3422" s="6">
        <v>5</v>
      </c>
      <c r="O3422" s="6">
        <v>0</v>
      </c>
    </row>
    <row r="3423" spans="13:15">
      <c r="M3423" s="6" t="s">
        <v>24</v>
      </c>
      <c r="N3423" s="6">
        <v>5</v>
      </c>
      <c r="O3423" s="6">
        <v>0</v>
      </c>
    </row>
    <row r="3424" spans="13:15">
      <c r="M3424" s="6" t="s">
        <v>24</v>
      </c>
      <c r="N3424" s="6">
        <v>5</v>
      </c>
      <c r="O3424" s="6">
        <v>0</v>
      </c>
    </row>
    <row r="3425" spans="13:15">
      <c r="M3425" s="6" t="s">
        <v>24</v>
      </c>
      <c r="N3425" s="6">
        <v>5</v>
      </c>
      <c r="O3425" s="6">
        <v>0</v>
      </c>
    </row>
    <row r="3426" spans="13:15">
      <c r="M3426" s="6" t="s">
        <v>24</v>
      </c>
      <c r="N3426" s="6">
        <v>5</v>
      </c>
      <c r="O3426" s="6">
        <v>0</v>
      </c>
    </row>
    <row r="3427" spans="13:15">
      <c r="M3427" s="6" t="s">
        <v>24</v>
      </c>
      <c r="N3427" s="6">
        <v>5</v>
      </c>
      <c r="O3427" s="6">
        <v>0</v>
      </c>
    </row>
    <row r="3428" spans="13:15">
      <c r="M3428" s="6" t="s">
        <v>24</v>
      </c>
      <c r="N3428" s="6">
        <v>5</v>
      </c>
      <c r="O3428" s="6">
        <v>0</v>
      </c>
    </row>
    <row r="3429" spans="13:15">
      <c r="M3429" s="6" t="s">
        <v>24</v>
      </c>
      <c r="N3429" s="6">
        <v>5</v>
      </c>
      <c r="O3429" s="6">
        <v>0</v>
      </c>
    </row>
    <row r="3430" spans="13:15">
      <c r="M3430" s="6" t="s">
        <v>24</v>
      </c>
      <c r="N3430" s="6">
        <v>5</v>
      </c>
      <c r="O3430" s="6">
        <v>0</v>
      </c>
    </row>
    <row r="3431" spans="13:15">
      <c r="M3431" s="6" t="s">
        <v>24</v>
      </c>
      <c r="N3431" s="6">
        <v>5</v>
      </c>
      <c r="O3431" s="6">
        <v>0</v>
      </c>
    </row>
    <row r="3432" spans="13:15">
      <c r="M3432" s="6" t="s">
        <v>24</v>
      </c>
      <c r="N3432" s="6">
        <v>5</v>
      </c>
      <c r="O3432" s="6">
        <v>0</v>
      </c>
    </row>
    <row r="3433" spans="13:15">
      <c r="M3433" s="6" t="s">
        <v>24</v>
      </c>
      <c r="N3433" s="6">
        <v>5</v>
      </c>
      <c r="O3433" s="6">
        <v>0</v>
      </c>
    </row>
    <row r="3434" spans="13:15">
      <c r="M3434" s="6" t="s">
        <v>24</v>
      </c>
      <c r="N3434" s="6">
        <v>5</v>
      </c>
      <c r="O3434" s="6">
        <v>0</v>
      </c>
    </row>
    <row r="3435" spans="13:15">
      <c r="M3435" s="6" t="s">
        <v>24</v>
      </c>
      <c r="N3435" s="6">
        <v>5</v>
      </c>
      <c r="O3435" s="6">
        <v>0</v>
      </c>
    </row>
    <row r="3436" spans="13:15">
      <c r="M3436" s="6" t="s">
        <v>24</v>
      </c>
      <c r="N3436" s="6">
        <v>5</v>
      </c>
      <c r="O3436" s="6">
        <v>0</v>
      </c>
    </row>
    <row r="3437" spans="13:15">
      <c r="M3437" s="6" t="s">
        <v>24</v>
      </c>
      <c r="N3437" s="6">
        <v>5</v>
      </c>
      <c r="O3437" s="6">
        <v>0</v>
      </c>
    </row>
    <row r="3438" spans="13:15">
      <c r="M3438" s="6" t="s">
        <v>24</v>
      </c>
      <c r="N3438" s="6">
        <v>5</v>
      </c>
      <c r="O3438" s="6">
        <v>0</v>
      </c>
    </row>
    <row r="3439" spans="13:15">
      <c r="M3439" s="6" t="s">
        <v>24</v>
      </c>
      <c r="N3439" s="6">
        <v>5</v>
      </c>
      <c r="O3439" s="6">
        <v>0</v>
      </c>
    </row>
    <row r="3440" spans="13:15">
      <c r="M3440" s="6" t="s">
        <v>24</v>
      </c>
      <c r="N3440" s="6">
        <v>5</v>
      </c>
      <c r="O3440" s="6">
        <v>0</v>
      </c>
    </row>
    <row r="3441" spans="13:15">
      <c r="M3441" s="6" t="s">
        <v>24</v>
      </c>
      <c r="N3441" s="6">
        <v>5</v>
      </c>
      <c r="O3441" s="6">
        <v>0</v>
      </c>
    </row>
    <row r="3442" spans="13:15">
      <c r="M3442" s="6" t="s">
        <v>24</v>
      </c>
      <c r="N3442" s="6">
        <v>5</v>
      </c>
      <c r="O3442" s="6">
        <v>0</v>
      </c>
    </row>
    <row r="3443" spans="13:15">
      <c r="M3443" s="6" t="s">
        <v>24</v>
      </c>
      <c r="N3443" s="6">
        <v>5</v>
      </c>
      <c r="O3443" s="6">
        <v>0</v>
      </c>
    </row>
    <row r="3444" spans="13:15">
      <c r="M3444" s="6" t="s">
        <v>24</v>
      </c>
      <c r="N3444" s="6">
        <v>5</v>
      </c>
      <c r="O3444" s="6">
        <v>0</v>
      </c>
    </row>
    <row r="3445" spans="13:15">
      <c r="M3445" s="6" t="s">
        <v>24</v>
      </c>
      <c r="N3445" s="6">
        <v>5</v>
      </c>
      <c r="O3445" s="6">
        <v>0</v>
      </c>
    </row>
    <row r="3446" spans="13:15">
      <c r="M3446" s="6" t="s">
        <v>24</v>
      </c>
      <c r="N3446" s="6">
        <v>5</v>
      </c>
      <c r="O3446" s="6">
        <v>0</v>
      </c>
    </row>
    <row r="3447" spans="13:15">
      <c r="M3447" s="6" t="s">
        <v>24</v>
      </c>
      <c r="N3447" s="6">
        <v>5</v>
      </c>
      <c r="O3447" s="6">
        <v>0</v>
      </c>
    </row>
    <row r="3448" spans="13:15">
      <c r="M3448" s="6" t="s">
        <v>24</v>
      </c>
      <c r="N3448" s="6">
        <v>5</v>
      </c>
      <c r="O3448" s="6">
        <v>0</v>
      </c>
    </row>
    <row r="3449" spans="13:15">
      <c r="M3449" s="6" t="s">
        <v>24</v>
      </c>
      <c r="N3449" s="6">
        <v>5</v>
      </c>
      <c r="O3449" s="6">
        <v>0</v>
      </c>
    </row>
    <row r="3450" spans="13:15">
      <c r="M3450" s="6" t="s">
        <v>24</v>
      </c>
      <c r="N3450" s="6">
        <v>5</v>
      </c>
      <c r="O3450" s="6">
        <v>0</v>
      </c>
    </row>
    <row r="3451" spans="13:15">
      <c r="M3451" s="6" t="s">
        <v>24</v>
      </c>
      <c r="N3451" s="6">
        <v>5</v>
      </c>
      <c r="O3451" s="6">
        <v>0</v>
      </c>
    </row>
    <row r="3452" spans="13:15">
      <c r="M3452" s="6" t="s">
        <v>24</v>
      </c>
      <c r="N3452" s="6">
        <v>5</v>
      </c>
      <c r="O3452" s="6">
        <v>0</v>
      </c>
    </row>
    <row r="3453" spans="13:15">
      <c r="M3453" s="6" t="s">
        <v>24</v>
      </c>
      <c r="N3453" s="6">
        <v>5</v>
      </c>
      <c r="O3453" s="6">
        <v>0</v>
      </c>
    </row>
    <row r="3454" spans="13:15">
      <c r="M3454" s="6" t="s">
        <v>24</v>
      </c>
      <c r="N3454" s="6">
        <v>5</v>
      </c>
      <c r="O3454" s="6">
        <v>0</v>
      </c>
    </row>
    <row r="3455" spans="13:15">
      <c r="M3455" s="6" t="s">
        <v>24</v>
      </c>
      <c r="N3455" s="6">
        <v>5</v>
      </c>
      <c r="O3455" s="6">
        <v>0</v>
      </c>
    </row>
    <row r="3456" spans="13:15">
      <c r="M3456" s="6" t="s">
        <v>24</v>
      </c>
      <c r="N3456" s="6">
        <v>5</v>
      </c>
      <c r="O3456" s="6">
        <v>0</v>
      </c>
    </row>
    <row r="3457" spans="13:15">
      <c r="M3457" s="6" t="s">
        <v>24</v>
      </c>
      <c r="N3457" s="6">
        <v>5</v>
      </c>
      <c r="O3457" s="6">
        <v>0</v>
      </c>
    </row>
    <row r="3458" spans="13:15">
      <c r="M3458" s="6" t="s">
        <v>24</v>
      </c>
      <c r="N3458" s="6">
        <v>5</v>
      </c>
      <c r="O3458" s="6">
        <v>0</v>
      </c>
    </row>
    <row r="3459" spans="13:15">
      <c r="M3459" s="6" t="s">
        <v>24</v>
      </c>
      <c r="N3459" s="6">
        <v>5</v>
      </c>
      <c r="O3459" s="6">
        <v>0</v>
      </c>
    </row>
    <row r="3460" spans="13:15">
      <c r="M3460" s="6" t="s">
        <v>24</v>
      </c>
      <c r="N3460" s="6">
        <v>5</v>
      </c>
      <c r="O3460" s="6">
        <v>0</v>
      </c>
    </row>
    <row r="3461" spans="13:15">
      <c r="M3461" s="6" t="s">
        <v>24</v>
      </c>
      <c r="N3461" s="6">
        <v>5</v>
      </c>
      <c r="O3461" s="6">
        <v>0</v>
      </c>
    </row>
    <row r="3462" spans="13:15">
      <c r="M3462" s="6" t="s">
        <v>24</v>
      </c>
      <c r="N3462" s="6">
        <v>5</v>
      </c>
      <c r="O3462" s="6">
        <v>0</v>
      </c>
    </row>
    <row r="3463" spans="13:15">
      <c r="M3463" s="6" t="s">
        <v>24</v>
      </c>
      <c r="N3463" s="6">
        <v>5</v>
      </c>
      <c r="O3463" s="6">
        <v>0</v>
      </c>
    </row>
    <row r="3464" spans="13:15">
      <c r="M3464" s="6" t="s">
        <v>24</v>
      </c>
      <c r="N3464" s="6">
        <v>5</v>
      </c>
      <c r="O3464" s="6">
        <v>0</v>
      </c>
    </row>
    <row r="3465" spans="13:15">
      <c r="M3465" s="6" t="s">
        <v>24</v>
      </c>
      <c r="N3465" s="6">
        <v>5</v>
      </c>
      <c r="O3465" s="6">
        <v>0</v>
      </c>
    </row>
    <row r="3466" spans="13:15">
      <c r="M3466" s="6" t="s">
        <v>24</v>
      </c>
      <c r="N3466" s="6">
        <v>5</v>
      </c>
      <c r="O3466" s="6">
        <v>0</v>
      </c>
    </row>
    <row r="3467" spans="13:15">
      <c r="M3467" s="6" t="s">
        <v>24</v>
      </c>
      <c r="N3467" s="6">
        <v>5</v>
      </c>
      <c r="O3467" s="6">
        <v>0</v>
      </c>
    </row>
    <row r="3468" spans="13:15">
      <c r="M3468" s="6" t="s">
        <v>24</v>
      </c>
      <c r="N3468" s="6">
        <v>5</v>
      </c>
      <c r="O3468" s="6">
        <v>0</v>
      </c>
    </row>
    <row r="3469" spans="13:15">
      <c r="M3469" s="6" t="s">
        <v>24</v>
      </c>
      <c r="N3469" s="6">
        <v>5</v>
      </c>
      <c r="O3469" s="6">
        <v>0</v>
      </c>
    </row>
    <row r="3470" spans="13:15">
      <c r="M3470" s="6" t="s">
        <v>24</v>
      </c>
      <c r="N3470" s="6">
        <v>5</v>
      </c>
      <c r="O3470" s="6">
        <v>0</v>
      </c>
    </row>
    <row r="3471" spans="13:15">
      <c r="M3471" s="6" t="s">
        <v>24</v>
      </c>
      <c r="N3471" s="6">
        <v>5</v>
      </c>
      <c r="O3471" s="6">
        <v>0</v>
      </c>
    </row>
    <row r="3472" spans="13:15">
      <c r="M3472" s="6" t="s">
        <v>24</v>
      </c>
      <c r="N3472" s="6">
        <v>5</v>
      </c>
      <c r="O3472" s="6">
        <v>0</v>
      </c>
    </row>
    <row r="3473" spans="13:15">
      <c r="M3473" s="6" t="s">
        <v>24</v>
      </c>
      <c r="N3473" s="6">
        <v>5</v>
      </c>
      <c r="O3473" s="6">
        <v>0</v>
      </c>
    </row>
    <row r="3474" spans="13:15">
      <c r="M3474" s="6" t="s">
        <v>24</v>
      </c>
      <c r="N3474" s="6">
        <v>5</v>
      </c>
      <c r="O3474" s="6">
        <v>0</v>
      </c>
    </row>
    <row r="3475" spans="13:15">
      <c r="M3475" s="6" t="s">
        <v>24</v>
      </c>
      <c r="N3475" s="6">
        <v>5</v>
      </c>
      <c r="O3475" s="6">
        <v>0</v>
      </c>
    </row>
    <row r="3476" spans="13:15">
      <c r="M3476" s="6" t="s">
        <v>24</v>
      </c>
      <c r="N3476" s="6">
        <v>5</v>
      </c>
      <c r="O3476" s="6">
        <v>0</v>
      </c>
    </row>
    <row r="3477" spans="13:15">
      <c r="M3477" s="6" t="s">
        <v>24</v>
      </c>
      <c r="N3477" s="6">
        <v>5</v>
      </c>
      <c r="O3477" s="6">
        <v>0</v>
      </c>
    </row>
    <row r="3478" spans="13:15">
      <c r="M3478" s="6" t="s">
        <v>24</v>
      </c>
      <c r="N3478" s="6">
        <v>5</v>
      </c>
      <c r="O3478" s="6">
        <v>0</v>
      </c>
    </row>
    <row r="3479" spans="13:15">
      <c r="M3479" s="6" t="s">
        <v>24</v>
      </c>
      <c r="N3479" s="6">
        <v>5</v>
      </c>
      <c r="O3479" s="6">
        <v>0</v>
      </c>
    </row>
    <row r="3480" spans="13:15">
      <c r="M3480" s="6" t="s">
        <v>24</v>
      </c>
      <c r="N3480" s="6">
        <v>5</v>
      </c>
      <c r="O3480" s="6">
        <v>0</v>
      </c>
    </row>
    <row r="3481" spans="13:15">
      <c r="M3481" s="6" t="s">
        <v>24</v>
      </c>
      <c r="N3481" s="6">
        <v>5</v>
      </c>
      <c r="O3481" s="6">
        <v>0</v>
      </c>
    </row>
    <row r="3482" spans="13:15">
      <c r="M3482" s="6" t="s">
        <v>24</v>
      </c>
      <c r="N3482" s="6">
        <v>5</v>
      </c>
      <c r="O3482" s="6">
        <v>0</v>
      </c>
    </row>
    <row r="3483" spans="13:15">
      <c r="M3483" s="6" t="s">
        <v>24</v>
      </c>
      <c r="N3483" s="6">
        <v>5</v>
      </c>
      <c r="O3483" s="6">
        <v>0</v>
      </c>
    </row>
    <row r="3484" spans="13:15">
      <c r="M3484" s="6" t="s">
        <v>24</v>
      </c>
      <c r="N3484" s="6">
        <v>5</v>
      </c>
      <c r="O3484" s="6">
        <v>0</v>
      </c>
    </row>
    <row r="3485" spans="13:15">
      <c r="M3485" s="6" t="s">
        <v>24</v>
      </c>
      <c r="N3485" s="6">
        <v>5</v>
      </c>
      <c r="O3485" s="6">
        <v>0</v>
      </c>
    </row>
    <row r="3486" spans="13:15">
      <c r="M3486" s="6" t="s">
        <v>24</v>
      </c>
      <c r="N3486" s="6">
        <v>5</v>
      </c>
      <c r="O3486" s="6">
        <v>0</v>
      </c>
    </row>
    <row r="3487" spans="13:15">
      <c r="M3487" s="6" t="s">
        <v>24</v>
      </c>
      <c r="N3487" s="6">
        <v>5</v>
      </c>
      <c r="O3487" s="6">
        <v>0</v>
      </c>
    </row>
    <row r="3488" spans="13:15">
      <c r="M3488" s="6" t="s">
        <v>24</v>
      </c>
      <c r="N3488" s="6">
        <v>5</v>
      </c>
      <c r="O3488" s="6">
        <v>0</v>
      </c>
    </row>
    <row r="3489" spans="13:15">
      <c r="M3489" s="6" t="s">
        <v>24</v>
      </c>
      <c r="N3489" s="6">
        <v>5</v>
      </c>
      <c r="O3489" s="6">
        <v>0</v>
      </c>
    </row>
    <row r="3490" spans="13:15">
      <c r="M3490" s="6" t="s">
        <v>24</v>
      </c>
      <c r="N3490" s="6">
        <v>5</v>
      </c>
      <c r="O3490" s="6">
        <v>0</v>
      </c>
    </row>
    <row r="3491" spans="13:15">
      <c r="M3491" s="6" t="s">
        <v>24</v>
      </c>
      <c r="N3491" s="6">
        <v>5</v>
      </c>
      <c r="O3491" s="6">
        <v>0</v>
      </c>
    </row>
    <row r="3492" spans="13:15">
      <c r="M3492" s="6" t="s">
        <v>24</v>
      </c>
      <c r="N3492" s="6">
        <v>5</v>
      </c>
      <c r="O3492" s="6">
        <v>0</v>
      </c>
    </row>
    <row r="3493" spans="13:15">
      <c r="M3493" s="6" t="s">
        <v>24</v>
      </c>
      <c r="N3493" s="6">
        <v>5</v>
      </c>
      <c r="O3493" s="6">
        <v>0</v>
      </c>
    </row>
    <row r="3494" spans="13:15">
      <c r="M3494" s="6" t="s">
        <v>24</v>
      </c>
      <c r="N3494" s="6">
        <v>5</v>
      </c>
      <c r="O3494" s="6">
        <v>0</v>
      </c>
    </row>
    <row r="3495" spans="13:15">
      <c r="M3495" s="6" t="s">
        <v>24</v>
      </c>
      <c r="N3495" s="6">
        <v>5</v>
      </c>
      <c r="O3495" s="6">
        <v>0</v>
      </c>
    </row>
    <row r="3496" spans="13:15">
      <c r="M3496" s="6" t="s">
        <v>24</v>
      </c>
      <c r="N3496" s="6">
        <v>5</v>
      </c>
      <c r="O3496" s="6">
        <v>0</v>
      </c>
    </row>
    <row r="3497" spans="13:15">
      <c r="M3497" s="6" t="s">
        <v>24</v>
      </c>
      <c r="N3497" s="6">
        <v>5</v>
      </c>
      <c r="O3497" s="6">
        <v>0</v>
      </c>
    </row>
    <row r="3498" spans="13:15">
      <c r="M3498" s="6" t="s">
        <v>24</v>
      </c>
      <c r="N3498" s="6">
        <v>5</v>
      </c>
      <c r="O3498" s="6">
        <v>0</v>
      </c>
    </row>
    <row r="3499" spans="13:15">
      <c r="M3499" s="6" t="s">
        <v>24</v>
      </c>
      <c r="N3499" s="6">
        <v>5</v>
      </c>
      <c r="O3499" s="6">
        <v>0</v>
      </c>
    </row>
    <row r="3500" spans="13:15">
      <c r="M3500" s="6" t="s">
        <v>24</v>
      </c>
      <c r="N3500" s="6">
        <v>5</v>
      </c>
      <c r="O3500" s="6">
        <v>0</v>
      </c>
    </row>
    <row r="3501" spans="13:15">
      <c r="M3501" s="6" t="s">
        <v>24</v>
      </c>
      <c r="N3501" s="6">
        <v>5</v>
      </c>
      <c r="O3501" s="6">
        <v>0</v>
      </c>
    </row>
    <row r="3502" spans="13:15">
      <c r="M3502" s="6" t="s">
        <v>24</v>
      </c>
      <c r="N3502" s="6">
        <v>5</v>
      </c>
      <c r="O3502" s="6">
        <v>0</v>
      </c>
    </row>
    <row r="3503" spans="13:15">
      <c r="M3503" s="6" t="s">
        <v>24</v>
      </c>
      <c r="N3503" s="6">
        <v>5</v>
      </c>
      <c r="O3503" s="6">
        <v>0</v>
      </c>
    </row>
    <row r="3504" spans="13:15">
      <c r="M3504" s="6" t="s">
        <v>24</v>
      </c>
      <c r="N3504" s="6">
        <v>5</v>
      </c>
      <c r="O3504" s="6">
        <v>0</v>
      </c>
    </row>
    <row r="3505" spans="13:15">
      <c r="M3505" s="6" t="s">
        <v>24</v>
      </c>
      <c r="N3505" s="6">
        <v>5</v>
      </c>
      <c r="O3505" s="6">
        <v>0</v>
      </c>
    </row>
    <row r="3506" spans="13:15">
      <c r="M3506" s="6" t="s">
        <v>24</v>
      </c>
      <c r="N3506" s="6">
        <v>5</v>
      </c>
      <c r="O3506" s="6">
        <v>0</v>
      </c>
    </row>
    <row r="3507" spans="13:15">
      <c r="M3507" s="6" t="s">
        <v>24</v>
      </c>
      <c r="N3507" s="6">
        <v>5</v>
      </c>
      <c r="O3507" s="6">
        <v>0</v>
      </c>
    </row>
    <row r="3508" spans="13:15">
      <c r="M3508" s="6" t="s">
        <v>24</v>
      </c>
      <c r="N3508" s="6">
        <v>5</v>
      </c>
      <c r="O3508" s="6">
        <v>0</v>
      </c>
    </row>
    <row r="3509" spans="13:15">
      <c r="M3509" s="6" t="s">
        <v>24</v>
      </c>
      <c r="N3509" s="6">
        <v>5</v>
      </c>
      <c r="O3509" s="6">
        <v>0</v>
      </c>
    </row>
    <row r="3510" spans="13:15">
      <c r="M3510" s="6" t="s">
        <v>24</v>
      </c>
      <c r="N3510" s="6">
        <v>5</v>
      </c>
      <c r="O3510" s="6">
        <v>0</v>
      </c>
    </row>
    <row r="3511" spans="13:15">
      <c r="M3511" s="6" t="s">
        <v>24</v>
      </c>
      <c r="N3511" s="6">
        <v>5</v>
      </c>
      <c r="O3511" s="6">
        <v>0</v>
      </c>
    </row>
    <row r="3512" spans="13:15">
      <c r="M3512" s="6" t="s">
        <v>24</v>
      </c>
      <c r="N3512" s="6">
        <v>5</v>
      </c>
      <c r="O3512" s="6">
        <v>0</v>
      </c>
    </row>
    <row r="3513" spans="13:15">
      <c r="M3513" s="6" t="s">
        <v>24</v>
      </c>
      <c r="N3513" s="6">
        <v>5</v>
      </c>
      <c r="O3513" s="6">
        <v>0</v>
      </c>
    </row>
    <row r="3514" spans="13:15">
      <c r="M3514" s="6" t="s">
        <v>24</v>
      </c>
      <c r="N3514" s="6">
        <v>5</v>
      </c>
      <c r="O3514" s="6">
        <v>0</v>
      </c>
    </row>
    <row r="3515" spans="13:15">
      <c r="M3515" s="6" t="s">
        <v>24</v>
      </c>
      <c r="N3515" s="6">
        <v>5</v>
      </c>
      <c r="O3515" s="6">
        <v>0</v>
      </c>
    </row>
    <row r="3516" spans="13:15">
      <c r="M3516" s="6" t="s">
        <v>24</v>
      </c>
      <c r="N3516" s="6">
        <v>5</v>
      </c>
      <c r="O3516" s="6">
        <v>0</v>
      </c>
    </row>
    <row r="3517" spans="13:15">
      <c r="M3517" s="6" t="s">
        <v>24</v>
      </c>
      <c r="N3517" s="6">
        <v>5</v>
      </c>
      <c r="O3517" s="6">
        <v>0</v>
      </c>
    </row>
    <row r="3518" spans="13:15">
      <c r="M3518" s="6" t="s">
        <v>24</v>
      </c>
      <c r="N3518" s="6">
        <v>5</v>
      </c>
      <c r="O3518" s="6">
        <v>0</v>
      </c>
    </row>
    <row r="3519" spans="13:15">
      <c r="M3519" s="6" t="s">
        <v>24</v>
      </c>
      <c r="N3519" s="6">
        <v>5</v>
      </c>
      <c r="O3519" s="6">
        <v>0</v>
      </c>
    </row>
    <row r="3520" spans="13:15">
      <c r="M3520" s="6" t="s">
        <v>24</v>
      </c>
      <c r="N3520" s="6">
        <v>5</v>
      </c>
      <c r="O3520" s="6">
        <v>0</v>
      </c>
    </row>
    <row r="3521" spans="13:15">
      <c r="M3521" s="6" t="s">
        <v>24</v>
      </c>
      <c r="N3521" s="6">
        <v>5</v>
      </c>
      <c r="O3521" s="6">
        <v>0</v>
      </c>
    </row>
    <row r="3522" spans="13:15">
      <c r="M3522" s="6" t="s">
        <v>24</v>
      </c>
      <c r="N3522" s="6">
        <v>5</v>
      </c>
      <c r="O3522" s="6">
        <v>0</v>
      </c>
    </row>
    <row r="3523" spans="13:15">
      <c r="M3523" s="6" t="s">
        <v>24</v>
      </c>
      <c r="N3523" s="6">
        <v>5</v>
      </c>
      <c r="O3523" s="6">
        <v>0</v>
      </c>
    </row>
    <row r="3524" spans="13:15">
      <c r="M3524" s="6" t="s">
        <v>24</v>
      </c>
      <c r="N3524" s="6">
        <v>5</v>
      </c>
      <c r="O3524" s="6">
        <v>0</v>
      </c>
    </row>
    <row r="3525" spans="13:15">
      <c r="M3525" s="6" t="s">
        <v>24</v>
      </c>
      <c r="N3525" s="6">
        <v>5</v>
      </c>
      <c r="O3525" s="6">
        <v>0</v>
      </c>
    </row>
    <row r="3526" spans="13:15">
      <c r="M3526" s="6" t="s">
        <v>24</v>
      </c>
      <c r="N3526" s="6">
        <v>5</v>
      </c>
      <c r="O3526" s="6">
        <v>0</v>
      </c>
    </row>
    <row r="3527" spans="13:15">
      <c r="M3527" s="6" t="s">
        <v>24</v>
      </c>
      <c r="N3527" s="6">
        <v>5</v>
      </c>
      <c r="O3527" s="6">
        <v>0</v>
      </c>
    </row>
    <row r="3528" spans="13:15">
      <c r="M3528" s="6" t="s">
        <v>24</v>
      </c>
      <c r="N3528" s="6">
        <v>5</v>
      </c>
      <c r="O3528" s="6">
        <v>0</v>
      </c>
    </row>
    <row r="3529" spans="13:15">
      <c r="M3529" s="6" t="s">
        <v>24</v>
      </c>
      <c r="N3529" s="6">
        <v>5</v>
      </c>
      <c r="O3529" s="6">
        <v>0</v>
      </c>
    </row>
    <row r="3530" spans="13:15">
      <c r="M3530" s="6" t="s">
        <v>24</v>
      </c>
      <c r="N3530" s="6">
        <v>5</v>
      </c>
      <c r="O3530" s="6">
        <v>0</v>
      </c>
    </row>
    <row r="3531" spans="13:15">
      <c r="M3531" s="6" t="s">
        <v>24</v>
      </c>
      <c r="N3531" s="6">
        <v>5</v>
      </c>
      <c r="O3531" s="6">
        <v>0</v>
      </c>
    </row>
    <row r="3532" spans="13:15">
      <c r="M3532" s="6" t="s">
        <v>24</v>
      </c>
      <c r="N3532" s="6">
        <v>5</v>
      </c>
      <c r="O3532" s="6">
        <v>0</v>
      </c>
    </row>
    <row r="3533" spans="13:15">
      <c r="M3533" s="6" t="s">
        <v>24</v>
      </c>
      <c r="N3533" s="6">
        <v>5</v>
      </c>
      <c r="O3533" s="6">
        <v>0</v>
      </c>
    </row>
    <row r="3534" spans="13:15">
      <c r="M3534" s="6" t="s">
        <v>24</v>
      </c>
      <c r="N3534" s="6">
        <v>5</v>
      </c>
      <c r="O3534" s="6">
        <v>0</v>
      </c>
    </row>
    <row r="3535" spans="13:15">
      <c r="M3535" s="6" t="s">
        <v>24</v>
      </c>
      <c r="N3535" s="6">
        <v>5</v>
      </c>
      <c r="O3535" s="6">
        <v>0</v>
      </c>
    </row>
    <row r="3536" spans="13:15">
      <c r="M3536" s="6" t="s">
        <v>24</v>
      </c>
      <c r="N3536" s="6">
        <v>5</v>
      </c>
      <c r="O3536" s="6">
        <v>0</v>
      </c>
    </row>
    <row r="3537" spans="13:15">
      <c r="M3537" s="6" t="s">
        <v>24</v>
      </c>
      <c r="N3537" s="6">
        <v>5</v>
      </c>
      <c r="O3537" s="6">
        <v>0</v>
      </c>
    </row>
    <row r="3538" spans="13:15">
      <c r="M3538" s="6" t="s">
        <v>24</v>
      </c>
      <c r="N3538" s="6">
        <v>5</v>
      </c>
      <c r="O3538" s="6">
        <v>0</v>
      </c>
    </row>
    <row r="3539" spans="13:15">
      <c r="M3539" s="6" t="s">
        <v>24</v>
      </c>
      <c r="N3539" s="6">
        <v>5</v>
      </c>
      <c r="O3539" s="6">
        <v>0</v>
      </c>
    </row>
    <row r="3540" spans="13:15">
      <c r="M3540" s="6" t="s">
        <v>24</v>
      </c>
      <c r="N3540" s="6">
        <v>5</v>
      </c>
      <c r="O3540" s="6">
        <v>0</v>
      </c>
    </row>
    <row r="3541" spans="13:15">
      <c r="M3541" s="6" t="s">
        <v>24</v>
      </c>
      <c r="N3541" s="6">
        <v>5</v>
      </c>
      <c r="O3541" s="6">
        <v>0</v>
      </c>
    </row>
    <row r="3542" spans="13:15">
      <c r="M3542" s="6" t="s">
        <v>24</v>
      </c>
      <c r="N3542" s="6">
        <v>5</v>
      </c>
      <c r="O3542" s="6">
        <v>0</v>
      </c>
    </row>
    <row r="3543" spans="13:15">
      <c r="M3543" s="6" t="s">
        <v>24</v>
      </c>
      <c r="N3543" s="6">
        <v>5</v>
      </c>
      <c r="O3543" s="6">
        <v>0</v>
      </c>
    </row>
    <row r="3544" spans="13:15">
      <c r="M3544" s="6" t="s">
        <v>24</v>
      </c>
      <c r="N3544" s="6">
        <v>5</v>
      </c>
      <c r="O3544" s="6">
        <v>0</v>
      </c>
    </row>
    <row r="3545" spans="13:15">
      <c r="M3545" s="6" t="s">
        <v>24</v>
      </c>
      <c r="N3545" s="6">
        <v>5</v>
      </c>
      <c r="O3545" s="6">
        <v>0</v>
      </c>
    </row>
    <row r="3546" spans="13:15">
      <c r="M3546" s="6" t="s">
        <v>24</v>
      </c>
      <c r="N3546" s="6">
        <v>5</v>
      </c>
      <c r="O3546" s="6">
        <v>0</v>
      </c>
    </row>
    <row r="3547" spans="13:15">
      <c r="M3547" s="6" t="s">
        <v>24</v>
      </c>
      <c r="N3547" s="6">
        <v>5</v>
      </c>
      <c r="O3547" s="6">
        <v>0</v>
      </c>
    </row>
    <row r="3548" spans="13:15">
      <c r="M3548" s="6" t="s">
        <v>24</v>
      </c>
      <c r="N3548" s="6">
        <v>5</v>
      </c>
      <c r="O3548" s="6">
        <v>0</v>
      </c>
    </row>
    <row r="3549" spans="13:15">
      <c r="M3549" s="6" t="s">
        <v>24</v>
      </c>
      <c r="N3549" s="6">
        <v>5</v>
      </c>
      <c r="O3549" s="6">
        <v>0</v>
      </c>
    </row>
    <row r="3550" spans="13:15">
      <c r="M3550" s="6" t="s">
        <v>24</v>
      </c>
      <c r="N3550" s="6">
        <v>5</v>
      </c>
      <c r="O3550" s="6">
        <v>0</v>
      </c>
    </row>
    <row r="3551" spans="13:15">
      <c r="M3551" s="6" t="s">
        <v>24</v>
      </c>
      <c r="N3551" s="6">
        <v>5</v>
      </c>
      <c r="O3551" s="6">
        <v>0</v>
      </c>
    </row>
    <row r="3552" spans="13:15">
      <c r="M3552" s="6" t="s">
        <v>24</v>
      </c>
      <c r="N3552" s="6">
        <v>5</v>
      </c>
      <c r="O3552" s="6">
        <v>0</v>
      </c>
    </row>
    <row r="3553" spans="13:15">
      <c r="M3553" s="6" t="s">
        <v>24</v>
      </c>
      <c r="N3553" s="6">
        <v>5</v>
      </c>
      <c r="O3553" s="6">
        <v>0</v>
      </c>
    </row>
    <row r="3554" spans="13:15">
      <c r="M3554" s="6" t="s">
        <v>24</v>
      </c>
      <c r="N3554" s="6">
        <v>5</v>
      </c>
      <c r="O3554" s="6">
        <v>0</v>
      </c>
    </row>
    <row r="3555" spans="13:15">
      <c r="M3555" s="6" t="s">
        <v>24</v>
      </c>
      <c r="N3555" s="6">
        <v>5</v>
      </c>
      <c r="O3555" s="6">
        <v>0</v>
      </c>
    </row>
    <row r="3556" spans="13:15">
      <c r="M3556" s="6" t="s">
        <v>24</v>
      </c>
      <c r="N3556" s="6">
        <v>5</v>
      </c>
      <c r="O3556" s="6">
        <v>0</v>
      </c>
    </row>
    <row r="3557" spans="13:15">
      <c r="M3557" s="6" t="s">
        <v>24</v>
      </c>
      <c r="N3557" s="6">
        <v>5</v>
      </c>
      <c r="O3557" s="6">
        <v>0</v>
      </c>
    </row>
    <row r="3558" spans="13:15">
      <c r="M3558" s="6" t="s">
        <v>24</v>
      </c>
      <c r="N3558" s="6">
        <v>5</v>
      </c>
      <c r="O3558" s="6">
        <v>0</v>
      </c>
    </row>
    <row r="3559" spans="13:15">
      <c r="M3559" s="6" t="s">
        <v>24</v>
      </c>
      <c r="N3559" s="6">
        <v>5</v>
      </c>
      <c r="O3559" s="6">
        <v>0</v>
      </c>
    </row>
    <row r="3560" spans="13:15">
      <c r="M3560" s="6" t="s">
        <v>24</v>
      </c>
      <c r="N3560" s="6">
        <v>5</v>
      </c>
      <c r="O3560" s="6">
        <v>0</v>
      </c>
    </row>
    <row r="3561" spans="13:15">
      <c r="M3561" s="6" t="s">
        <v>24</v>
      </c>
      <c r="N3561" s="6">
        <v>5</v>
      </c>
      <c r="O3561" s="6">
        <v>0</v>
      </c>
    </row>
    <row r="3562" spans="13:15">
      <c r="M3562" s="6" t="s">
        <v>24</v>
      </c>
      <c r="N3562" s="6">
        <v>5</v>
      </c>
      <c r="O3562" s="6">
        <v>0</v>
      </c>
    </row>
    <row r="3563" spans="13:15">
      <c r="M3563" s="6" t="s">
        <v>24</v>
      </c>
      <c r="N3563" s="6">
        <v>5</v>
      </c>
      <c r="O3563" s="6">
        <v>0</v>
      </c>
    </row>
    <row r="3564" spans="13:15">
      <c r="M3564" s="6" t="s">
        <v>24</v>
      </c>
      <c r="N3564" s="6">
        <v>5</v>
      </c>
      <c r="O3564" s="6">
        <v>0</v>
      </c>
    </row>
    <row r="3565" spans="13:15">
      <c r="M3565" s="6" t="s">
        <v>24</v>
      </c>
      <c r="N3565" s="6">
        <v>5</v>
      </c>
      <c r="O3565" s="6">
        <v>0</v>
      </c>
    </row>
    <row r="3566" spans="13:15">
      <c r="M3566" s="6" t="s">
        <v>24</v>
      </c>
      <c r="N3566" s="6">
        <v>5</v>
      </c>
      <c r="O3566" s="6">
        <v>0</v>
      </c>
    </row>
    <row r="3567" spans="13:15">
      <c r="M3567" s="6" t="s">
        <v>24</v>
      </c>
      <c r="N3567" s="6">
        <v>5</v>
      </c>
      <c r="O3567" s="6">
        <v>0</v>
      </c>
    </row>
    <row r="3568" spans="13:15">
      <c r="M3568" s="6" t="s">
        <v>24</v>
      </c>
      <c r="N3568" s="6">
        <v>5</v>
      </c>
      <c r="O3568" s="6">
        <v>0</v>
      </c>
    </row>
    <row r="3569" spans="13:15">
      <c r="M3569" s="6" t="s">
        <v>24</v>
      </c>
      <c r="N3569" s="6">
        <v>5</v>
      </c>
      <c r="O3569" s="6">
        <v>0</v>
      </c>
    </row>
    <row r="3570" spans="13:15">
      <c r="M3570" s="6" t="s">
        <v>24</v>
      </c>
      <c r="N3570" s="6">
        <v>5</v>
      </c>
      <c r="O3570" s="6">
        <v>0</v>
      </c>
    </row>
    <row r="3571" spans="13:15">
      <c r="M3571" s="6" t="s">
        <v>24</v>
      </c>
      <c r="N3571" s="6">
        <v>5</v>
      </c>
      <c r="O3571" s="6">
        <v>0</v>
      </c>
    </row>
    <row r="3572" spans="13:15">
      <c r="M3572" s="6" t="s">
        <v>24</v>
      </c>
      <c r="N3572" s="6">
        <v>5</v>
      </c>
      <c r="O3572" s="6">
        <v>0</v>
      </c>
    </row>
    <row r="3573" spans="13:15">
      <c r="M3573" s="6" t="s">
        <v>24</v>
      </c>
      <c r="N3573" s="6">
        <v>5</v>
      </c>
      <c r="O3573" s="6">
        <v>0</v>
      </c>
    </row>
    <row r="3574" spans="13:15">
      <c r="M3574" s="6" t="s">
        <v>24</v>
      </c>
      <c r="N3574" s="6">
        <v>5</v>
      </c>
      <c r="O3574" s="6">
        <v>0</v>
      </c>
    </row>
    <row r="3575" spans="13:15">
      <c r="M3575" s="6" t="s">
        <v>24</v>
      </c>
      <c r="N3575" s="6">
        <v>5</v>
      </c>
      <c r="O3575" s="6">
        <v>0</v>
      </c>
    </row>
    <row r="3576" spans="13:15">
      <c r="M3576" s="6" t="s">
        <v>24</v>
      </c>
      <c r="N3576" s="6">
        <v>5</v>
      </c>
      <c r="O3576" s="6">
        <v>0</v>
      </c>
    </row>
    <row r="3577" spans="13:15">
      <c r="M3577" s="6" t="s">
        <v>24</v>
      </c>
      <c r="N3577" s="6">
        <v>5</v>
      </c>
      <c r="O3577" s="6">
        <v>0</v>
      </c>
    </row>
    <row r="3578" spans="13:15">
      <c r="M3578" s="6" t="s">
        <v>24</v>
      </c>
      <c r="N3578" s="6">
        <v>5</v>
      </c>
      <c r="O3578" s="6">
        <v>0</v>
      </c>
    </row>
    <row r="3579" spans="13:15">
      <c r="M3579" s="6" t="s">
        <v>24</v>
      </c>
      <c r="N3579" s="6">
        <v>5</v>
      </c>
      <c r="O3579" s="6">
        <v>0</v>
      </c>
    </row>
    <row r="3580" spans="13:15">
      <c r="M3580" s="6" t="s">
        <v>24</v>
      </c>
      <c r="N3580" s="6">
        <v>5</v>
      </c>
      <c r="O3580" s="6">
        <v>0</v>
      </c>
    </row>
    <row r="3581" spans="13:15">
      <c r="M3581" s="6" t="s">
        <v>24</v>
      </c>
      <c r="N3581" s="6">
        <v>5</v>
      </c>
      <c r="O3581" s="6">
        <v>0</v>
      </c>
    </row>
    <row r="3582" spans="13:15">
      <c r="M3582" s="6" t="s">
        <v>24</v>
      </c>
      <c r="N3582" s="6">
        <v>5</v>
      </c>
      <c r="O3582" s="6">
        <v>0</v>
      </c>
    </row>
    <row r="3583" spans="13:15">
      <c r="M3583" s="6" t="s">
        <v>24</v>
      </c>
      <c r="N3583" s="6">
        <v>5</v>
      </c>
      <c r="O3583" s="6">
        <v>0</v>
      </c>
    </row>
    <row r="3584" spans="13:15">
      <c r="M3584" s="6" t="s">
        <v>24</v>
      </c>
      <c r="N3584" s="6">
        <v>5</v>
      </c>
      <c r="O3584" s="6">
        <v>0</v>
      </c>
    </row>
    <row r="3585" spans="13:15">
      <c r="M3585" s="6" t="s">
        <v>24</v>
      </c>
      <c r="N3585" s="6">
        <v>5</v>
      </c>
      <c r="O3585" s="6">
        <v>0</v>
      </c>
    </row>
    <row r="3586" spans="13:15">
      <c r="M3586" s="6" t="s">
        <v>24</v>
      </c>
      <c r="N3586" s="6">
        <v>5</v>
      </c>
      <c r="O3586" s="6">
        <v>0</v>
      </c>
    </row>
    <row r="3587" spans="13:15">
      <c r="M3587" s="6" t="s">
        <v>24</v>
      </c>
      <c r="N3587" s="6">
        <v>5</v>
      </c>
      <c r="O3587" s="6">
        <v>0</v>
      </c>
    </row>
    <row r="3588" spans="13:15">
      <c r="M3588" s="6" t="s">
        <v>24</v>
      </c>
      <c r="N3588" s="6">
        <v>5</v>
      </c>
      <c r="O3588" s="6">
        <v>0</v>
      </c>
    </row>
    <row r="3589" spans="13:15">
      <c r="M3589" s="6" t="s">
        <v>24</v>
      </c>
      <c r="N3589" s="6">
        <v>5</v>
      </c>
      <c r="O3589" s="6">
        <v>0</v>
      </c>
    </row>
    <row r="3590" spans="13:15">
      <c r="M3590" s="6" t="s">
        <v>24</v>
      </c>
      <c r="N3590" s="6">
        <v>5</v>
      </c>
      <c r="O3590" s="6">
        <v>0</v>
      </c>
    </row>
    <row r="3591" spans="13:15">
      <c r="M3591" s="6" t="s">
        <v>24</v>
      </c>
      <c r="N3591" s="6">
        <v>5</v>
      </c>
      <c r="O3591" s="6">
        <v>0</v>
      </c>
    </row>
    <row r="3592" spans="13:15">
      <c r="M3592" s="6" t="s">
        <v>24</v>
      </c>
      <c r="N3592" s="6">
        <v>5</v>
      </c>
      <c r="O3592" s="6">
        <v>0</v>
      </c>
    </row>
    <row r="3593" spans="13:15">
      <c r="M3593" s="6" t="s">
        <v>24</v>
      </c>
      <c r="N3593" s="6">
        <v>5</v>
      </c>
      <c r="O3593" s="6">
        <v>0</v>
      </c>
    </row>
    <row r="3594" spans="13:15">
      <c r="M3594" s="6" t="s">
        <v>24</v>
      </c>
      <c r="N3594" s="6">
        <v>5</v>
      </c>
      <c r="O3594" s="6">
        <v>0</v>
      </c>
    </row>
    <row r="3595" spans="13:15">
      <c r="M3595" s="6" t="s">
        <v>24</v>
      </c>
      <c r="N3595" s="6">
        <v>5</v>
      </c>
      <c r="O3595" s="6">
        <v>0</v>
      </c>
    </row>
    <row r="3596" spans="13:15">
      <c r="M3596" s="6" t="s">
        <v>24</v>
      </c>
      <c r="N3596" s="6">
        <v>5</v>
      </c>
      <c r="O3596" s="6">
        <v>0</v>
      </c>
    </row>
    <row r="3597" spans="13:15">
      <c r="M3597" s="6" t="s">
        <v>24</v>
      </c>
      <c r="N3597" s="6">
        <v>5</v>
      </c>
      <c r="O3597" s="6">
        <v>0</v>
      </c>
    </row>
    <row r="3598" spans="13:15">
      <c r="M3598" s="6" t="s">
        <v>24</v>
      </c>
      <c r="N3598" s="6">
        <v>5</v>
      </c>
      <c r="O3598" s="6">
        <v>0</v>
      </c>
    </row>
    <row r="3599" spans="13:15">
      <c r="M3599" s="6" t="s">
        <v>24</v>
      </c>
      <c r="N3599" s="6">
        <v>5</v>
      </c>
      <c r="O3599" s="6">
        <v>0</v>
      </c>
    </row>
    <row r="3600" spans="13:15">
      <c r="M3600" s="6" t="s">
        <v>24</v>
      </c>
      <c r="N3600" s="6">
        <v>5</v>
      </c>
      <c r="O3600" s="6">
        <v>0</v>
      </c>
    </row>
    <row r="3601" spans="13:15">
      <c r="M3601" s="6" t="s">
        <v>24</v>
      </c>
      <c r="N3601" s="6">
        <v>5</v>
      </c>
      <c r="O3601" s="6">
        <v>0</v>
      </c>
    </row>
    <row r="3602" spans="13:15">
      <c r="M3602" s="6" t="s">
        <v>24</v>
      </c>
      <c r="N3602" s="6">
        <v>5</v>
      </c>
      <c r="O3602" s="6">
        <v>0</v>
      </c>
    </row>
    <row r="3603" spans="13:15">
      <c r="M3603" s="6" t="s">
        <v>24</v>
      </c>
      <c r="N3603" s="6">
        <v>5</v>
      </c>
      <c r="O3603" s="6">
        <v>0</v>
      </c>
    </row>
    <row r="3604" spans="13:15">
      <c r="M3604" s="6" t="s">
        <v>24</v>
      </c>
      <c r="N3604" s="6">
        <v>5</v>
      </c>
      <c r="O3604" s="6">
        <v>0</v>
      </c>
    </row>
    <row r="3605" spans="13:15">
      <c r="M3605" s="6" t="s">
        <v>24</v>
      </c>
      <c r="N3605" s="6">
        <v>5</v>
      </c>
      <c r="O3605" s="6">
        <v>0</v>
      </c>
    </row>
    <row r="3606" spans="13:15">
      <c r="M3606" s="6" t="s">
        <v>24</v>
      </c>
      <c r="N3606" s="6">
        <v>5</v>
      </c>
      <c r="O3606" s="6">
        <v>0</v>
      </c>
    </row>
    <row r="3607" spans="13:15">
      <c r="M3607" s="6" t="s">
        <v>24</v>
      </c>
      <c r="N3607" s="6">
        <v>5</v>
      </c>
      <c r="O3607" s="6">
        <v>0</v>
      </c>
    </row>
    <row r="3608" spans="13:15">
      <c r="M3608" s="6" t="s">
        <v>24</v>
      </c>
      <c r="N3608" s="6">
        <v>5</v>
      </c>
      <c r="O3608" s="6">
        <v>0</v>
      </c>
    </row>
    <row r="3609" spans="13:15">
      <c r="M3609" s="6" t="s">
        <v>24</v>
      </c>
      <c r="N3609" s="6">
        <v>5</v>
      </c>
      <c r="O3609" s="6">
        <v>0</v>
      </c>
    </row>
    <row r="3610" spans="13:15">
      <c r="M3610" s="6" t="s">
        <v>24</v>
      </c>
      <c r="N3610" s="6">
        <v>5</v>
      </c>
      <c r="O3610" s="6">
        <v>0</v>
      </c>
    </row>
    <row r="3611" spans="13:15">
      <c r="M3611" s="6" t="s">
        <v>24</v>
      </c>
      <c r="N3611" s="6">
        <v>5</v>
      </c>
      <c r="O3611" s="6">
        <v>0</v>
      </c>
    </row>
    <row r="3612" spans="13:15">
      <c r="M3612" s="6" t="s">
        <v>24</v>
      </c>
      <c r="N3612" s="6">
        <v>5</v>
      </c>
      <c r="O3612" s="6">
        <v>0</v>
      </c>
    </row>
    <row r="3613" spans="13:15">
      <c r="M3613" s="6" t="s">
        <v>24</v>
      </c>
      <c r="N3613" s="6">
        <v>5</v>
      </c>
      <c r="O3613" s="6">
        <v>0</v>
      </c>
    </row>
    <row r="3614" spans="13:15">
      <c r="M3614" s="6" t="s">
        <v>24</v>
      </c>
      <c r="N3614" s="6">
        <v>5</v>
      </c>
      <c r="O3614" s="6">
        <v>0</v>
      </c>
    </row>
    <row r="3615" spans="13:15">
      <c r="M3615" s="6" t="s">
        <v>24</v>
      </c>
      <c r="N3615" s="6">
        <v>5</v>
      </c>
      <c r="O3615" s="6">
        <v>0</v>
      </c>
    </row>
    <row r="3616" spans="13:15">
      <c r="M3616" s="6" t="s">
        <v>24</v>
      </c>
      <c r="N3616" s="6">
        <v>5</v>
      </c>
      <c r="O3616" s="6">
        <v>0</v>
      </c>
    </row>
    <row r="3617" spans="13:15">
      <c r="M3617" s="6" t="s">
        <v>24</v>
      </c>
      <c r="N3617" s="6">
        <v>5</v>
      </c>
      <c r="O3617" s="6">
        <v>0</v>
      </c>
    </row>
    <row r="3618" spans="13:15">
      <c r="M3618" s="6" t="s">
        <v>24</v>
      </c>
      <c r="N3618" s="6">
        <v>5</v>
      </c>
      <c r="O3618" s="6">
        <v>0</v>
      </c>
    </row>
    <row r="3619" spans="13:15">
      <c r="M3619" s="6" t="s">
        <v>24</v>
      </c>
      <c r="N3619" s="6">
        <v>5</v>
      </c>
      <c r="O3619" s="6">
        <v>0</v>
      </c>
    </row>
    <row r="3620" spans="13:15">
      <c r="M3620" s="6" t="s">
        <v>24</v>
      </c>
      <c r="N3620" s="6">
        <v>5</v>
      </c>
      <c r="O3620" s="6">
        <v>0</v>
      </c>
    </row>
    <row r="3621" spans="13:15">
      <c r="M3621" s="6" t="s">
        <v>24</v>
      </c>
      <c r="N3621" s="6">
        <v>5</v>
      </c>
      <c r="O3621" s="6">
        <v>0</v>
      </c>
    </row>
    <row r="3622" spans="13:15">
      <c r="M3622" s="6" t="s">
        <v>24</v>
      </c>
      <c r="N3622" s="6">
        <v>5</v>
      </c>
      <c r="O3622" s="6">
        <v>0</v>
      </c>
    </row>
    <row r="3623" spans="13:15">
      <c r="M3623" s="6" t="s">
        <v>24</v>
      </c>
      <c r="N3623" s="6">
        <v>5</v>
      </c>
      <c r="O3623" s="6">
        <v>0</v>
      </c>
    </row>
    <row r="3624" spans="13:15">
      <c r="M3624" s="6" t="s">
        <v>24</v>
      </c>
      <c r="N3624" s="6">
        <v>5</v>
      </c>
      <c r="O3624" s="6">
        <v>0</v>
      </c>
    </row>
    <row r="3625" spans="13:15">
      <c r="M3625" s="6" t="s">
        <v>24</v>
      </c>
      <c r="N3625" s="6">
        <v>5</v>
      </c>
      <c r="O3625" s="6">
        <v>0</v>
      </c>
    </row>
    <row r="3626" spans="13:15">
      <c r="M3626" s="6" t="s">
        <v>24</v>
      </c>
      <c r="N3626" s="6">
        <v>5</v>
      </c>
      <c r="O3626" s="6">
        <v>0</v>
      </c>
    </row>
    <row r="3627" spans="13:15">
      <c r="M3627" s="6" t="s">
        <v>24</v>
      </c>
      <c r="N3627" s="6">
        <v>5</v>
      </c>
      <c r="O3627" s="6">
        <v>0</v>
      </c>
    </row>
    <row r="3628" spans="13:15">
      <c r="M3628" s="6" t="s">
        <v>24</v>
      </c>
      <c r="N3628" s="6">
        <v>5</v>
      </c>
      <c r="O3628" s="6">
        <v>0</v>
      </c>
    </row>
    <row r="3629" spans="13:15">
      <c r="M3629" s="6" t="s">
        <v>24</v>
      </c>
      <c r="N3629" s="6">
        <v>5</v>
      </c>
      <c r="O3629" s="6">
        <v>0</v>
      </c>
    </row>
    <row r="3630" spans="13:15">
      <c r="M3630" s="6" t="s">
        <v>24</v>
      </c>
      <c r="N3630" s="6">
        <v>5</v>
      </c>
      <c r="O3630" s="6">
        <v>0</v>
      </c>
    </row>
    <row r="3631" spans="13:15">
      <c r="M3631" s="6" t="s">
        <v>24</v>
      </c>
      <c r="N3631" s="6">
        <v>5</v>
      </c>
      <c r="O3631" s="6">
        <v>0</v>
      </c>
    </row>
    <row r="3632" spans="13:15">
      <c r="M3632" s="6" t="s">
        <v>24</v>
      </c>
      <c r="N3632" s="6">
        <v>5</v>
      </c>
      <c r="O3632" s="6">
        <v>0</v>
      </c>
    </row>
    <row r="3633" spans="13:15">
      <c r="M3633" s="6" t="s">
        <v>24</v>
      </c>
      <c r="N3633" s="6">
        <v>5</v>
      </c>
      <c r="O3633" s="6">
        <v>0</v>
      </c>
    </row>
    <row r="3634" spans="13:15">
      <c r="M3634" s="6" t="s">
        <v>24</v>
      </c>
      <c r="N3634" s="6">
        <v>5</v>
      </c>
      <c r="O3634" s="6">
        <v>0</v>
      </c>
    </row>
    <row r="3635" spans="13:15">
      <c r="M3635" s="6" t="s">
        <v>24</v>
      </c>
      <c r="N3635" s="6">
        <v>5</v>
      </c>
      <c r="O3635" s="6">
        <v>0</v>
      </c>
    </row>
    <row r="3636" spans="13:15">
      <c r="M3636" s="6" t="s">
        <v>24</v>
      </c>
      <c r="N3636" s="6">
        <v>5</v>
      </c>
      <c r="O3636" s="6">
        <v>0</v>
      </c>
    </row>
    <row r="3637" spans="13:15">
      <c r="M3637" s="6" t="s">
        <v>24</v>
      </c>
      <c r="N3637" s="6">
        <v>5</v>
      </c>
      <c r="O3637" s="6">
        <v>0</v>
      </c>
    </row>
    <row r="3638" spans="13:15">
      <c r="M3638" s="6" t="s">
        <v>24</v>
      </c>
      <c r="N3638" s="6">
        <v>5</v>
      </c>
      <c r="O3638" s="6">
        <v>0</v>
      </c>
    </row>
    <row r="3639" spans="13:15">
      <c r="M3639" s="6" t="s">
        <v>24</v>
      </c>
      <c r="N3639" s="6">
        <v>5</v>
      </c>
      <c r="O3639" s="6">
        <v>0</v>
      </c>
    </row>
    <row r="3640" spans="13:15">
      <c r="M3640" s="6" t="s">
        <v>24</v>
      </c>
      <c r="N3640" s="6">
        <v>5</v>
      </c>
      <c r="O3640" s="6">
        <v>0</v>
      </c>
    </row>
    <row r="3641" spans="13:15">
      <c r="M3641" s="6" t="s">
        <v>24</v>
      </c>
      <c r="N3641" s="6">
        <v>5</v>
      </c>
      <c r="O3641" s="6">
        <v>0</v>
      </c>
    </row>
    <row r="3642" spans="13:15">
      <c r="M3642" s="6" t="s">
        <v>24</v>
      </c>
      <c r="N3642" s="6">
        <v>5</v>
      </c>
      <c r="O3642" s="6">
        <v>0</v>
      </c>
    </row>
    <row r="3643" spans="13:15">
      <c r="M3643" s="6" t="s">
        <v>24</v>
      </c>
      <c r="N3643" s="6">
        <v>5</v>
      </c>
      <c r="O3643" s="6">
        <v>0</v>
      </c>
    </row>
    <row r="3644" spans="13:15">
      <c r="M3644" s="6" t="s">
        <v>24</v>
      </c>
      <c r="N3644" s="6">
        <v>5</v>
      </c>
      <c r="O3644" s="6">
        <v>0</v>
      </c>
    </row>
    <row r="3645" spans="13:15">
      <c r="M3645" s="6" t="s">
        <v>24</v>
      </c>
      <c r="N3645" s="6">
        <v>5</v>
      </c>
      <c r="O3645" s="6">
        <v>0</v>
      </c>
    </row>
    <row r="3646" spans="13:15">
      <c r="M3646" s="6" t="s">
        <v>24</v>
      </c>
      <c r="N3646" s="6">
        <v>5</v>
      </c>
      <c r="O3646" s="6">
        <v>0</v>
      </c>
    </row>
    <row r="3647" spans="13:15">
      <c r="M3647" s="6" t="s">
        <v>24</v>
      </c>
      <c r="N3647" s="6">
        <v>5</v>
      </c>
      <c r="O3647" s="6">
        <v>0</v>
      </c>
    </row>
    <row r="3648" spans="13:15">
      <c r="M3648" s="6" t="s">
        <v>24</v>
      </c>
      <c r="N3648" s="6">
        <v>5</v>
      </c>
      <c r="O3648" s="6">
        <v>0</v>
      </c>
    </row>
    <row r="3649" spans="13:15">
      <c r="M3649" s="6" t="s">
        <v>24</v>
      </c>
      <c r="N3649" s="6">
        <v>5</v>
      </c>
      <c r="O3649" s="6">
        <v>0</v>
      </c>
    </row>
    <row r="3650" spans="13:15">
      <c r="M3650" s="6" t="s">
        <v>24</v>
      </c>
      <c r="N3650" s="6">
        <v>5</v>
      </c>
      <c r="O3650" s="6">
        <v>0</v>
      </c>
    </row>
    <row r="3651" spans="13:15">
      <c r="M3651" s="6" t="s">
        <v>24</v>
      </c>
      <c r="N3651" s="6">
        <v>5</v>
      </c>
      <c r="O3651" s="6">
        <v>0</v>
      </c>
    </row>
    <row r="3652" spans="13:15">
      <c r="M3652" s="6" t="s">
        <v>24</v>
      </c>
      <c r="N3652" s="6">
        <v>5</v>
      </c>
      <c r="O3652" s="6">
        <v>0</v>
      </c>
    </row>
    <row r="3653" spans="13:15">
      <c r="M3653" s="6" t="s">
        <v>24</v>
      </c>
      <c r="N3653" s="6">
        <v>5</v>
      </c>
      <c r="O3653" s="6">
        <v>0</v>
      </c>
    </row>
    <row r="3654" spans="13:15">
      <c r="M3654" s="6" t="s">
        <v>24</v>
      </c>
      <c r="N3654" s="6">
        <v>5</v>
      </c>
      <c r="O3654" s="6">
        <v>0</v>
      </c>
    </row>
    <row r="3655" spans="13:15">
      <c r="M3655" s="6" t="s">
        <v>24</v>
      </c>
      <c r="N3655" s="6">
        <v>5</v>
      </c>
      <c r="O3655" s="6">
        <v>0</v>
      </c>
    </row>
    <row r="3656" spans="13:15">
      <c r="M3656" s="6" t="s">
        <v>24</v>
      </c>
      <c r="N3656" s="6">
        <v>5</v>
      </c>
      <c r="O3656" s="6">
        <v>0</v>
      </c>
    </row>
    <row r="3657" spans="13:15">
      <c r="M3657" s="6" t="s">
        <v>24</v>
      </c>
      <c r="N3657" s="6">
        <v>5</v>
      </c>
      <c r="O3657" s="6">
        <v>0</v>
      </c>
    </row>
    <row r="3658" spans="13:15">
      <c r="M3658" s="6" t="s">
        <v>24</v>
      </c>
      <c r="N3658" s="6">
        <v>5</v>
      </c>
      <c r="O3658" s="6">
        <v>0</v>
      </c>
    </row>
    <row r="3659" spans="13:15">
      <c r="M3659" s="6" t="s">
        <v>24</v>
      </c>
      <c r="N3659" s="6">
        <v>5</v>
      </c>
      <c r="O3659" s="6">
        <v>0</v>
      </c>
    </row>
    <row r="3660" spans="13:15">
      <c r="M3660" s="6" t="s">
        <v>24</v>
      </c>
      <c r="N3660" s="6">
        <v>5</v>
      </c>
      <c r="O3660" s="6">
        <v>0</v>
      </c>
    </row>
    <row r="3661" spans="13:15">
      <c r="M3661" s="6" t="s">
        <v>24</v>
      </c>
      <c r="N3661" s="6">
        <v>5</v>
      </c>
      <c r="O3661" s="6">
        <v>0</v>
      </c>
    </row>
    <row r="3662" spans="13:15">
      <c r="M3662" s="6" t="s">
        <v>24</v>
      </c>
      <c r="N3662" s="6">
        <v>5</v>
      </c>
      <c r="O3662" s="6">
        <v>0</v>
      </c>
    </row>
    <row r="3663" spans="13:15">
      <c r="M3663" s="6" t="s">
        <v>24</v>
      </c>
      <c r="N3663" s="6">
        <v>5</v>
      </c>
      <c r="O3663" s="6">
        <v>0</v>
      </c>
    </row>
    <row r="3664" spans="13:15">
      <c r="M3664" s="6" t="s">
        <v>24</v>
      </c>
      <c r="N3664" s="6">
        <v>5</v>
      </c>
      <c r="O3664" s="6">
        <v>0</v>
      </c>
    </row>
    <row r="3665" spans="13:15">
      <c r="M3665" s="6" t="s">
        <v>24</v>
      </c>
      <c r="N3665" s="6">
        <v>5</v>
      </c>
      <c r="O3665" s="6">
        <v>0</v>
      </c>
    </row>
    <row r="3666" spans="13:15">
      <c r="M3666" s="6" t="s">
        <v>24</v>
      </c>
      <c r="N3666" s="6">
        <v>5</v>
      </c>
      <c r="O3666" s="6">
        <v>0</v>
      </c>
    </row>
    <row r="3667" spans="13:15">
      <c r="M3667" s="6" t="s">
        <v>24</v>
      </c>
      <c r="N3667" s="6">
        <v>5</v>
      </c>
      <c r="O3667" s="6">
        <v>0</v>
      </c>
    </row>
    <row r="3668" spans="13:15">
      <c r="M3668" s="6" t="s">
        <v>24</v>
      </c>
      <c r="N3668" s="6">
        <v>5</v>
      </c>
      <c r="O3668" s="6">
        <v>0</v>
      </c>
    </row>
    <row r="3669" spans="13:15">
      <c r="M3669" s="6" t="s">
        <v>24</v>
      </c>
      <c r="N3669" s="6">
        <v>5</v>
      </c>
      <c r="O3669" s="6">
        <v>0</v>
      </c>
    </row>
    <row r="3670" spans="13:15">
      <c r="M3670" s="6" t="s">
        <v>24</v>
      </c>
      <c r="N3670" s="6">
        <v>5</v>
      </c>
      <c r="O3670" s="6">
        <v>0</v>
      </c>
    </row>
    <row r="3671" spans="13:15">
      <c r="M3671" s="6" t="s">
        <v>24</v>
      </c>
      <c r="N3671" s="6">
        <v>5</v>
      </c>
      <c r="O3671" s="6">
        <v>0</v>
      </c>
    </row>
    <row r="3672" spans="13:15">
      <c r="M3672" s="6" t="s">
        <v>24</v>
      </c>
      <c r="N3672" s="6">
        <v>5</v>
      </c>
      <c r="O3672" s="6">
        <v>0</v>
      </c>
    </row>
    <row r="3673" spans="13:15">
      <c r="M3673" s="6" t="s">
        <v>24</v>
      </c>
      <c r="N3673" s="6">
        <v>5</v>
      </c>
      <c r="O3673" s="6">
        <v>0</v>
      </c>
    </row>
    <row r="3674" spans="13:15">
      <c r="M3674" s="6" t="s">
        <v>24</v>
      </c>
      <c r="N3674" s="6">
        <v>5</v>
      </c>
      <c r="O3674" s="6">
        <v>0</v>
      </c>
    </row>
    <row r="3675" spans="13:15">
      <c r="M3675" s="6" t="s">
        <v>24</v>
      </c>
      <c r="N3675" s="6">
        <v>5</v>
      </c>
      <c r="O3675" s="6">
        <v>0</v>
      </c>
    </row>
    <row r="3676" spans="13:15">
      <c r="M3676" s="6" t="s">
        <v>24</v>
      </c>
      <c r="N3676" s="6">
        <v>5</v>
      </c>
      <c r="O3676" s="6">
        <v>0</v>
      </c>
    </row>
    <row r="3677" spans="13:15">
      <c r="M3677" s="6" t="s">
        <v>24</v>
      </c>
      <c r="N3677" s="6">
        <v>5</v>
      </c>
      <c r="O3677" s="6">
        <v>0</v>
      </c>
    </row>
    <row r="3678" spans="13:15">
      <c r="M3678" s="6" t="s">
        <v>24</v>
      </c>
      <c r="N3678" s="6">
        <v>5</v>
      </c>
      <c r="O3678" s="6">
        <v>0</v>
      </c>
    </row>
    <row r="3679" spans="13:15">
      <c r="M3679" s="6" t="s">
        <v>24</v>
      </c>
      <c r="N3679" s="6">
        <v>5</v>
      </c>
      <c r="O3679" s="6">
        <v>0</v>
      </c>
    </row>
    <row r="3680" spans="13:15">
      <c r="M3680" s="6" t="s">
        <v>24</v>
      </c>
      <c r="N3680" s="6">
        <v>5</v>
      </c>
      <c r="O3680" s="6">
        <v>0</v>
      </c>
    </row>
    <row r="3681" spans="13:15">
      <c r="M3681" s="6" t="s">
        <v>24</v>
      </c>
      <c r="N3681" s="6">
        <v>5</v>
      </c>
      <c r="O3681" s="6">
        <v>0</v>
      </c>
    </row>
    <row r="3682" spans="13:15">
      <c r="M3682" s="6" t="s">
        <v>24</v>
      </c>
      <c r="N3682" s="6">
        <v>5</v>
      </c>
      <c r="O3682" s="6">
        <v>0</v>
      </c>
    </row>
    <row r="3683" spans="13:15">
      <c r="M3683" s="6" t="s">
        <v>24</v>
      </c>
      <c r="N3683" s="6">
        <v>5</v>
      </c>
      <c r="O3683" s="6">
        <v>0</v>
      </c>
    </row>
    <row r="3684" spans="13:15">
      <c r="M3684" s="6" t="s">
        <v>24</v>
      </c>
      <c r="N3684" s="6">
        <v>5</v>
      </c>
      <c r="O3684" s="6">
        <v>0</v>
      </c>
    </row>
    <row r="3685" spans="13:15">
      <c r="M3685" s="6" t="s">
        <v>24</v>
      </c>
      <c r="N3685" s="6">
        <v>5</v>
      </c>
      <c r="O3685" s="6">
        <v>0</v>
      </c>
    </row>
    <row r="3686" spans="13:15">
      <c r="M3686" s="6" t="s">
        <v>24</v>
      </c>
      <c r="N3686" s="6">
        <v>5</v>
      </c>
      <c r="O3686" s="6">
        <v>0</v>
      </c>
    </row>
    <row r="3687" spans="13:15">
      <c r="M3687" s="6" t="s">
        <v>24</v>
      </c>
      <c r="N3687" s="6">
        <v>5</v>
      </c>
      <c r="O3687" s="6">
        <v>0</v>
      </c>
    </row>
    <row r="3688" spans="13:15">
      <c r="M3688" s="6" t="s">
        <v>24</v>
      </c>
      <c r="N3688" s="6">
        <v>5</v>
      </c>
      <c r="O3688" s="6">
        <v>0</v>
      </c>
    </row>
    <row r="3689" spans="13:15">
      <c r="M3689" s="6" t="s">
        <v>24</v>
      </c>
      <c r="N3689" s="6">
        <v>5</v>
      </c>
      <c r="O3689" s="6">
        <v>0</v>
      </c>
    </row>
    <row r="3690" spans="13:15">
      <c r="M3690" s="6" t="s">
        <v>24</v>
      </c>
      <c r="N3690" s="6">
        <v>5</v>
      </c>
      <c r="O3690" s="6">
        <v>0</v>
      </c>
    </row>
    <row r="3691" spans="13:15">
      <c r="M3691" s="6" t="s">
        <v>24</v>
      </c>
      <c r="N3691" s="6">
        <v>5</v>
      </c>
      <c r="O3691" s="6">
        <v>0</v>
      </c>
    </row>
    <row r="3692" spans="13:15">
      <c r="M3692" s="6" t="s">
        <v>24</v>
      </c>
      <c r="N3692" s="6">
        <v>5</v>
      </c>
      <c r="O3692" s="6">
        <v>0</v>
      </c>
    </row>
    <row r="3693" spans="13:15">
      <c r="M3693" s="6" t="s">
        <v>24</v>
      </c>
      <c r="N3693" s="6">
        <v>5</v>
      </c>
      <c r="O3693" s="6">
        <v>0</v>
      </c>
    </row>
    <row r="3694" spans="13:15">
      <c r="M3694" s="6" t="s">
        <v>24</v>
      </c>
      <c r="N3694" s="6">
        <v>5</v>
      </c>
      <c r="O3694" s="6">
        <v>0</v>
      </c>
    </row>
    <row r="3695" spans="13:15">
      <c r="M3695" s="6" t="s">
        <v>24</v>
      </c>
      <c r="N3695" s="6">
        <v>5</v>
      </c>
      <c r="O3695" s="6">
        <v>0</v>
      </c>
    </row>
    <row r="3696" spans="13:15">
      <c r="M3696" s="6" t="s">
        <v>24</v>
      </c>
      <c r="N3696" s="6">
        <v>5</v>
      </c>
      <c r="O3696" s="6">
        <v>0</v>
      </c>
    </row>
    <row r="3697" spans="13:15">
      <c r="M3697" s="6" t="s">
        <v>24</v>
      </c>
      <c r="N3697" s="6">
        <v>5</v>
      </c>
      <c r="O3697" s="6">
        <v>0</v>
      </c>
    </row>
    <row r="3698" spans="13:15">
      <c r="M3698" s="6" t="s">
        <v>24</v>
      </c>
      <c r="N3698" s="6">
        <v>5</v>
      </c>
      <c r="O3698" s="6">
        <v>0</v>
      </c>
    </row>
    <row r="3699" spans="13:15">
      <c r="M3699" s="6" t="s">
        <v>24</v>
      </c>
      <c r="N3699" s="6">
        <v>5</v>
      </c>
      <c r="O3699" s="6">
        <v>0</v>
      </c>
    </row>
    <row r="3700" spans="13:15">
      <c r="M3700" s="6" t="s">
        <v>24</v>
      </c>
      <c r="N3700" s="6">
        <v>5</v>
      </c>
      <c r="O3700" s="6">
        <v>0</v>
      </c>
    </row>
    <row r="3701" spans="13:15">
      <c r="M3701" s="6" t="s">
        <v>24</v>
      </c>
      <c r="N3701" s="6">
        <v>5</v>
      </c>
      <c r="O3701" s="6">
        <v>0</v>
      </c>
    </row>
    <row r="3702" spans="13:15">
      <c r="M3702" s="6" t="s">
        <v>24</v>
      </c>
      <c r="N3702" s="6">
        <v>5</v>
      </c>
      <c r="O3702" s="6">
        <v>0</v>
      </c>
    </row>
    <row r="3703" spans="13:15">
      <c r="M3703" s="6" t="s">
        <v>24</v>
      </c>
      <c r="N3703" s="6">
        <v>5</v>
      </c>
      <c r="O3703" s="6">
        <v>0</v>
      </c>
    </row>
    <row r="3704" spans="13:15">
      <c r="M3704" s="6" t="s">
        <v>24</v>
      </c>
      <c r="N3704" s="6">
        <v>5</v>
      </c>
      <c r="O3704" s="6">
        <v>0</v>
      </c>
    </row>
    <row r="3705" spans="13:15">
      <c r="M3705" s="6" t="s">
        <v>24</v>
      </c>
      <c r="N3705" s="6">
        <v>5</v>
      </c>
      <c r="O3705" s="6">
        <v>0</v>
      </c>
    </row>
    <row r="3706" spans="13:15">
      <c r="M3706" s="6" t="s">
        <v>24</v>
      </c>
      <c r="N3706" s="6">
        <v>5</v>
      </c>
      <c r="O3706" s="6">
        <v>0</v>
      </c>
    </row>
    <row r="3707" spans="13:15">
      <c r="M3707" s="6" t="s">
        <v>24</v>
      </c>
      <c r="N3707" s="6">
        <v>5</v>
      </c>
      <c r="O3707" s="6">
        <v>0</v>
      </c>
    </row>
    <row r="3708" spans="13:15">
      <c r="M3708" s="6" t="s">
        <v>24</v>
      </c>
      <c r="N3708" s="6">
        <v>5</v>
      </c>
      <c r="O3708" s="6">
        <v>0</v>
      </c>
    </row>
    <row r="3709" spans="13:15">
      <c r="M3709" s="6" t="s">
        <v>24</v>
      </c>
      <c r="N3709" s="6">
        <v>5</v>
      </c>
      <c r="O3709" s="6">
        <v>0</v>
      </c>
    </row>
    <row r="3710" spans="13:15">
      <c r="M3710" s="6" t="s">
        <v>24</v>
      </c>
      <c r="N3710" s="6">
        <v>5</v>
      </c>
      <c r="O3710" s="6">
        <v>0</v>
      </c>
    </row>
    <row r="3711" spans="13:15">
      <c r="M3711" s="6" t="s">
        <v>24</v>
      </c>
      <c r="N3711" s="6">
        <v>5</v>
      </c>
      <c r="O3711" s="6">
        <v>0</v>
      </c>
    </row>
    <row r="3712" spans="13:15">
      <c r="M3712" s="6" t="s">
        <v>24</v>
      </c>
      <c r="N3712" s="6">
        <v>5</v>
      </c>
      <c r="O3712" s="6">
        <v>0</v>
      </c>
    </row>
    <row r="3713" spans="13:15">
      <c r="M3713" s="6" t="s">
        <v>24</v>
      </c>
      <c r="N3713" s="6">
        <v>5</v>
      </c>
      <c r="O3713" s="6">
        <v>0</v>
      </c>
    </row>
    <row r="3714" spans="13:15">
      <c r="M3714" s="6" t="s">
        <v>24</v>
      </c>
      <c r="N3714" s="6">
        <v>5</v>
      </c>
      <c r="O3714" s="6">
        <v>0</v>
      </c>
    </row>
    <row r="3715" spans="13:15">
      <c r="M3715" s="6" t="s">
        <v>24</v>
      </c>
      <c r="N3715" s="6">
        <v>5</v>
      </c>
      <c r="O3715" s="6">
        <v>0</v>
      </c>
    </row>
    <row r="3716" spans="13:15">
      <c r="M3716" s="6" t="s">
        <v>24</v>
      </c>
      <c r="N3716" s="6">
        <v>5</v>
      </c>
      <c r="O3716" s="6">
        <v>0</v>
      </c>
    </row>
    <row r="3717" spans="13:15">
      <c r="M3717" s="6" t="s">
        <v>24</v>
      </c>
      <c r="N3717" s="6">
        <v>5</v>
      </c>
      <c r="O3717" s="6">
        <v>0</v>
      </c>
    </row>
    <row r="3718" spans="13:15">
      <c r="M3718" s="6" t="s">
        <v>24</v>
      </c>
      <c r="N3718" s="6">
        <v>5</v>
      </c>
      <c r="O3718" s="6">
        <v>0</v>
      </c>
    </row>
    <row r="3719" spans="13:15">
      <c r="M3719" s="6" t="s">
        <v>24</v>
      </c>
      <c r="N3719" s="6">
        <v>5</v>
      </c>
      <c r="O3719" s="6">
        <v>0</v>
      </c>
    </row>
    <row r="3720" spans="13:15">
      <c r="M3720" s="6" t="s">
        <v>24</v>
      </c>
      <c r="N3720" s="6">
        <v>5</v>
      </c>
      <c r="O3720" s="6">
        <v>0</v>
      </c>
    </row>
    <row r="3721" spans="13:15">
      <c r="M3721" s="6" t="s">
        <v>24</v>
      </c>
      <c r="N3721" s="6">
        <v>5</v>
      </c>
      <c r="O3721" s="6">
        <v>0</v>
      </c>
    </row>
    <row r="3722" spans="13:15">
      <c r="M3722" s="6" t="s">
        <v>24</v>
      </c>
      <c r="N3722" s="6">
        <v>5</v>
      </c>
      <c r="O3722" s="6">
        <v>0</v>
      </c>
    </row>
    <row r="3723" spans="13:15">
      <c r="M3723" s="6" t="s">
        <v>24</v>
      </c>
      <c r="N3723" s="6">
        <v>5</v>
      </c>
      <c r="O3723" s="6">
        <v>0</v>
      </c>
    </row>
    <row r="3724" spans="13:15">
      <c r="M3724" s="6" t="s">
        <v>24</v>
      </c>
      <c r="N3724" s="6">
        <v>5</v>
      </c>
      <c r="O3724" s="6">
        <v>0</v>
      </c>
    </row>
    <row r="3725" spans="13:15">
      <c r="M3725" s="6" t="s">
        <v>24</v>
      </c>
      <c r="N3725" s="6">
        <v>5</v>
      </c>
      <c r="O3725" s="6">
        <v>0</v>
      </c>
    </row>
    <row r="3726" spans="13:15">
      <c r="M3726" s="6" t="s">
        <v>24</v>
      </c>
      <c r="N3726" s="6">
        <v>5</v>
      </c>
      <c r="O3726" s="6">
        <v>0</v>
      </c>
    </row>
    <row r="3727" spans="13:15">
      <c r="M3727" s="6" t="s">
        <v>24</v>
      </c>
      <c r="N3727" s="6">
        <v>5</v>
      </c>
      <c r="O3727" s="6">
        <v>0</v>
      </c>
    </row>
    <row r="3728" spans="13:15">
      <c r="M3728" s="6" t="s">
        <v>24</v>
      </c>
      <c r="N3728" s="6">
        <v>5</v>
      </c>
      <c r="O3728" s="6">
        <v>0</v>
      </c>
    </row>
    <row r="3729" spans="13:15">
      <c r="M3729" s="6" t="s">
        <v>24</v>
      </c>
      <c r="N3729" s="6">
        <v>5</v>
      </c>
      <c r="O3729" s="6">
        <v>0</v>
      </c>
    </row>
    <row r="3730" spans="13:15">
      <c r="M3730" s="6" t="s">
        <v>24</v>
      </c>
      <c r="N3730" s="6">
        <v>5</v>
      </c>
      <c r="O3730" s="6">
        <v>0</v>
      </c>
    </row>
    <row r="3731" spans="13:15">
      <c r="M3731" s="6" t="s">
        <v>24</v>
      </c>
      <c r="N3731" s="6">
        <v>5</v>
      </c>
      <c r="O3731" s="6">
        <v>0</v>
      </c>
    </row>
    <row r="3732" spans="13:15">
      <c r="M3732" s="6" t="s">
        <v>24</v>
      </c>
      <c r="N3732" s="6">
        <v>5</v>
      </c>
      <c r="O3732" s="6">
        <v>0</v>
      </c>
    </row>
    <row r="3733" spans="13:15">
      <c r="M3733" s="6" t="s">
        <v>24</v>
      </c>
      <c r="N3733" s="6">
        <v>5</v>
      </c>
      <c r="O3733" s="6">
        <v>0</v>
      </c>
    </row>
    <row r="3734" spans="13:15">
      <c r="M3734" s="6" t="s">
        <v>24</v>
      </c>
      <c r="N3734" s="6">
        <v>5</v>
      </c>
      <c r="O3734" s="6">
        <v>0</v>
      </c>
    </row>
    <row r="3735" spans="13:15">
      <c r="M3735" s="6" t="s">
        <v>24</v>
      </c>
      <c r="N3735" s="6">
        <v>5</v>
      </c>
      <c r="O3735" s="6">
        <v>0</v>
      </c>
    </row>
    <row r="3736" spans="13:15">
      <c r="M3736" s="6" t="s">
        <v>24</v>
      </c>
      <c r="N3736" s="6">
        <v>5</v>
      </c>
      <c r="O3736" s="6">
        <v>0</v>
      </c>
    </row>
    <row r="3737" spans="13:15">
      <c r="M3737" s="6" t="s">
        <v>24</v>
      </c>
      <c r="N3737" s="6">
        <v>5</v>
      </c>
      <c r="O3737" s="6">
        <v>0</v>
      </c>
    </row>
    <row r="3738" spans="13:15">
      <c r="M3738" s="6" t="s">
        <v>24</v>
      </c>
      <c r="N3738" s="6">
        <v>5</v>
      </c>
      <c r="O3738" s="6">
        <v>0</v>
      </c>
    </row>
    <row r="3739" spans="13:15">
      <c r="M3739" s="6" t="s">
        <v>24</v>
      </c>
      <c r="N3739" s="6">
        <v>5</v>
      </c>
      <c r="O3739" s="6">
        <v>0</v>
      </c>
    </row>
    <row r="3740" spans="13:15">
      <c r="M3740" s="6" t="s">
        <v>24</v>
      </c>
      <c r="N3740" s="6">
        <v>5</v>
      </c>
      <c r="O3740" s="6">
        <v>0</v>
      </c>
    </row>
    <row r="3741" spans="13:15">
      <c r="M3741" s="6" t="s">
        <v>24</v>
      </c>
      <c r="N3741" s="6">
        <v>5</v>
      </c>
      <c r="O3741" s="6">
        <v>0</v>
      </c>
    </row>
    <row r="3742" spans="13:15">
      <c r="M3742" s="6" t="s">
        <v>24</v>
      </c>
      <c r="N3742" s="6">
        <v>5</v>
      </c>
      <c r="O3742" s="6">
        <v>0</v>
      </c>
    </row>
    <row r="3743" spans="13:15">
      <c r="M3743" s="6" t="s">
        <v>24</v>
      </c>
      <c r="N3743" s="6">
        <v>5</v>
      </c>
      <c r="O3743" s="6">
        <v>0</v>
      </c>
    </row>
    <row r="3744" spans="13:15">
      <c r="M3744" s="6" t="s">
        <v>24</v>
      </c>
      <c r="N3744" s="6">
        <v>5</v>
      </c>
      <c r="O3744" s="6">
        <v>0</v>
      </c>
    </row>
    <row r="3745" spans="13:15">
      <c r="M3745" s="6" t="s">
        <v>24</v>
      </c>
      <c r="N3745" s="6">
        <v>5</v>
      </c>
      <c r="O3745" s="6">
        <v>0</v>
      </c>
    </row>
    <row r="3746" spans="13:15">
      <c r="M3746" s="6" t="s">
        <v>24</v>
      </c>
      <c r="N3746" s="6">
        <v>5</v>
      </c>
      <c r="O3746" s="6">
        <v>0</v>
      </c>
    </row>
    <row r="3747" spans="13:15">
      <c r="M3747" s="6" t="s">
        <v>24</v>
      </c>
      <c r="N3747" s="6">
        <v>5</v>
      </c>
      <c r="O3747" s="6">
        <v>0</v>
      </c>
    </row>
    <row r="3748" spans="13:15">
      <c r="M3748" s="6" t="s">
        <v>24</v>
      </c>
      <c r="N3748" s="6">
        <v>5</v>
      </c>
      <c r="O3748" s="6">
        <v>0</v>
      </c>
    </row>
    <row r="3749" spans="13:15">
      <c r="M3749" s="6" t="s">
        <v>24</v>
      </c>
      <c r="N3749" s="6">
        <v>5</v>
      </c>
      <c r="O3749" s="6">
        <v>0</v>
      </c>
    </row>
    <row r="3750" spans="13:15">
      <c r="M3750" s="6" t="s">
        <v>24</v>
      </c>
      <c r="N3750" s="6">
        <v>5</v>
      </c>
      <c r="O3750" s="6">
        <v>0</v>
      </c>
    </row>
    <row r="3751" spans="13:15">
      <c r="M3751" s="6" t="s">
        <v>24</v>
      </c>
      <c r="N3751" s="6">
        <v>5</v>
      </c>
      <c r="O3751" s="6">
        <v>0</v>
      </c>
    </row>
    <row r="3752" spans="13:15">
      <c r="M3752" s="6" t="s">
        <v>24</v>
      </c>
      <c r="N3752" s="6">
        <v>5</v>
      </c>
      <c r="O3752" s="6">
        <v>0</v>
      </c>
    </row>
    <row r="3753" spans="13:15">
      <c r="M3753" s="6" t="s">
        <v>24</v>
      </c>
      <c r="N3753" s="6">
        <v>5</v>
      </c>
      <c r="O3753" s="6">
        <v>0</v>
      </c>
    </row>
    <row r="3754" spans="13:15">
      <c r="M3754" s="6" t="s">
        <v>24</v>
      </c>
      <c r="N3754" s="6">
        <v>5</v>
      </c>
      <c r="O3754" s="6">
        <v>0</v>
      </c>
    </row>
    <row r="3755" spans="13:15">
      <c r="M3755" s="6" t="s">
        <v>24</v>
      </c>
      <c r="N3755" s="6">
        <v>5</v>
      </c>
      <c r="O3755" s="6">
        <v>0</v>
      </c>
    </row>
    <row r="3756" spans="13:15">
      <c r="M3756" s="6" t="s">
        <v>24</v>
      </c>
      <c r="N3756" s="6">
        <v>5</v>
      </c>
      <c r="O3756" s="6">
        <v>0</v>
      </c>
    </row>
    <row r="3757" spans="13:15">
      <c r="M3757" s="6" t="s">
        <v>24</v>
      </c>
      <c r="N3757" s="6">
        <v>5</v>
      </c>
      <c r="O3757" s="6">
        <v>0</v>
      </c>
    </row>
    <row r="3758" spans="13:15">
      <c r="M3758" s="6" t="s">
        <v>24</v>
      </c>
      <c r="N3758" s="6">
        <v>5</v>
      </c>
      <c r="O3758" s="6">
        <v>0</v>
      </c>
    </row>
    <row r="3759" spans="13:15">
      <c r="M3759" s="6" t="s">
        <v>24</v>
      </c>
      <c r="N3759" s="6">
        <v>5</v>
      </c>
      <c r="O3759" s="6">
        <v>0</v>
      </c>
    </row>
    <row r="3760" spans="13:15">
      <c r="M3760" s="6" t="s">
        <v>24</v>
      </c>
      <c r="N3760" s="6">
        <v>5</v>
      </c>
      <c r="O3760" s="6">
        <v>0</v>
      </c>
    </row>
    <row r="3761" spans="13:15">
      <c r="M3761" s="6" t="s">
        <v>24</v>
      </c>
      <c r="N3761" s="6">
        <v>5</v>
      </c>
      <c r="O3761" s="6">
        <v>0</v>
      </c>
    </row>
    <row r="3762" spans="13:15">
      <c r="M3762" s="6" t="s">
        <v>24</v>
      </c>
      <c r="N3762" s="6">
        <v>5</v>
      </c>
      <c r="O3762" s="6">
        <v>0</v>
      </c>
    </row>
    <row r="3763" spans="13:15">
      <c r="M3763" s="6" t="s">
        <v>24</v>
      </c>
      <c r="N3763" s="6">
        <v>5</v>
      </c>
      <c r="O3763" s="6">
        <v>0</v>
      </c>
    </row>
    <row r="3764" spans="13:15">
      <c r="M3764" s="6" t="s">
        <v>24</v>
      </c>
      <c r="N3764" s="6">
        <v>5</v>
      </c>
      <c r="O3764" s="6">
        <v>0</v>
      </c>
    </row>
    <row r="3765" spans="13:15">
      <c r="M3765" s="6" t="s">
        <v>24</v>
      </c>
      <c r="N3765" s="6">
        <v>5</v>
      </c>
      <c r="O3765" s="6">
        <v>0</v>
      </c>
    </row>
    <row r="3766" spans="13:15">
      <c r="M3766" s="6" t="s">
        <v>24</v>
      </c>
      <c r="N3766" s="6">
        <v>5</v>
      </c>
      <c r="O3766" s="6">
        <v>0</v>
      </c>
    </row>
    <row r="3767" spans="13:15">
      <c r="M3767" s="6" t="s">
        <v>24</v>
      </c>
      <c r="N3767" s="6">
        <v>5</v>
      </c>
      <c r="O3767" s="6">
        <v>0</v>
      </c>
    </row>
    <row r="3768" spans="13:15">
      <c r="M3768" s="6" t="s">
        <v>24</v>
      </c>
      <c r="N3768" s="6">
        <v>5</v>
      </c>
      <c r="O3768" s="6">
        <v>0</v>
      </c>
    </row>
    <row r="3769" spans="13:15">
      <c r="M3769" s="6" t="s">
        <v>24</v>
      </c>
      <c r="N3769" s="6">
        <v>5</v>
      </c>
      <c r="O3769" s="6">
        <v>0</v>
      </c>
    </row>
    <row r="3770" spans="13:15">
      <c r="M3770" s="6" t="s">
        <v>24</v>
      </c>
      <c r="N3770" s="6">
        <v>5</v>
      </c>
      <c r="O3770" s="6">
        <v>0</v>
      </c>
    </row>
    <row r="3771" spans="13:15">
      <c r="M3771" s="6" t="s">
        <v>24</v>
      </c>
      <c r="N3771" s="6">
        <v>5</v>
      </c>
      <c r="O3771" s="6">
        <v>0</v>
      </c>
    </row>
    <row r="3772" spans="13:15">
      <c r="M3772" s="6" t="s">
        <v>24</v>
      </c>
      <c r="N3772" s="6">
        <v>5</v>
      </c>
      <c r="O3772" s="6">
        <v>0</v>
      </c>
    </row>
    <row r="3773" spans="13:15">
      <c r="M3773" s="6" t="s">
        <v>24</v>
      </c>
      <c r="N3773" s="6">
        <v>5</v>
      </c>
      <c r="O3773" s="6">
        <v>0</v>
      </c>
    </row>
    <row r="3774" spans="13:15">
      <c r="M3774" s="6" t="s">
        <v>24</v>
      </c>
      <c r="N3774" s="6">
        <v>5</v>
      </c>
      <c r="O3774" s="6">
        <v>0</v>
      </c>
    </row>
    <row r="3775" spans="13:15">
      <c r="M3775" s="6" t="s">
        <v>24</v>
      </c>
      <c r="N3775" s="6">
        <v>5</v>
      </c>
      <c r="O3775" s="6">
        <v>0</v>
      </c>
    </row>
    <row r="3776" spans="13:15">
      <c r="M3776" s="6" t="s">
        <v>24</v>
      </c>
      <c r="N3776" s="6">
        <v>5</v>
      </c>
      <c r="O3776" s="6">
        <v>0</v>
      </c>
    </row>
    <row r="3777" spans="13:15">
      <c r="M3777" s="6" t="s">
        <v>24</v>
      </c>
      <c r="N3777" s="6">
        <v>5</v>
      </c>
      <c r="O3777" s="6">
        <v>0</v>
      </c>
    </row>
    <row r="3778" spans="13:15">
      <c r="M3778" s="6" t="s">
        <v>24</v>
      </c>
      <c r="N3778" s="6">
        <v>5</v>
      </c>
      <c r="O3778" s="6">
        <v>0</v>
      </c>
    </row>
    <row r="3779" spans="13:15">
      <c r="M3779" s="6" t="s">
        <v>24</v>
      </c>
      <c r="N3779" s="6">
        <v>5</v>
      </c>
      <c r="O3779" s="6">
        <v>0</v>
      </c>
    </row>
    <row r="3780" spans="13:15">
      <c r="M3780" s="6" t="s">
        <v>24</v>
      </c>
      <c r="N3780" s="6">
        <v>5</v>
      </c>
      <c r="O3780" s="6">
        <v>0</v>
      </c>
    </row>
    <row r="3781" spans="13:15">
      <c r="M3781" s="6" t="s">
        <v>24</v>
      </c>
      <c r="N3781" s="6">
        <v>5</v>
      </c>
      <c r="O3781" s="6">
        <v>0</v>
      </c>
    </row>
    <row r="3782" spans="13:15">
      <c r="M3782" s="6" t="s">
        <v>24</v>
      </c>
      <c r="N3782" s="6">
        <v>5</v>
      </c>
      <c r="O3782" s="6">
        <v>0</v>
      </c>
    </row>
    <row r="3783" spans="13:15">
      <c r="M3783" s="6" t="s">
        <v>24</v>
      </c>
      <c r="N3783" s="6">
        <v>5</v>
      </c>
      <c r="O3783" s="6">
        <v>0</v>
      </c>
    </row>
    <row r="3784" spans="13:15">
      <c r="M3784" s="6" t="s">
        <v>24</v>
      </c>
      <c r="N3784" s="6">
        <v>5</v>
      </c>
      <c r="O3784" s="6">
        <v>0</v>
      </c>
    </row>
    <row r="3785" spans="13:15">
      <c r="M3785" s="6" t="s">
        <v>24</v>
      </c>
      <c r="N3785" s="6">
        <v>5</v>
      </c>
      <c r="O3785" s="6">
        <v>0</v>
      </c>
    </row>
    <row r="3786" spans="13:15">
      <c r="M3786" s="6" t="s">
        <v>24</v>
      </c>
      <c r="N3786" s="6">
        <v>5</v>
      </c>
      <c r="O3786" s="6">
        <v>0</v>
      </c>
    </row>
    <row r="3787" spans="13:15">
      <c r="M3787" s="6" t="s">
        <v>24</v>
      </c>
      <c r="N3787" s="6">
        <v>5</v>
      </c>
      <c r="O3787" s="6">
        <v>0</v>
      </c>
    </row>
    <row r="3788" spans="13:15">
      <c r="M3788" s="6" t="s">
        <v>24</v>
      </c>
      <c r="N3788" s="6">
        <v>5</v>
      </c>
      <c r="O3788" s="6">
        <v>0</v>
      </c>
    </row>
    <row r="3789" spans="13:15">
      <c r="M3789" s="6" t="s">
        <v>24</v>
      </c>
      <c r="N3789" s="6">
        <v>5</v>
      </c>
      <c r="O3789" s="6">
        <v>0</v>
      </c>
    </row>
    <row r="3790" spans="13:15">
      <c r="M3790" s="6" t="s">
        <v>24</v>
      </c>
      <c r="N3790" s="6">
        <v>5</v>
      </c>
      <c r="O3790" s="6">
        <v>0</v>
      </c>
    </row>
    <row r="3791" spans="13:15">
      <c r="M3791" s="6" t="s">
        <v>24</v>
      </c>
      <c r="N3791" s="6">
        <v>5</v>
      </c>
      <c r="O3791" s="6">
        <v>0</v>
      </c>
    </row>
    <row r="3792" spans="13:15">
      <c r="M3792" s="6" t="s">
        <v>24</v>
      </c>
      <c r="N3792" s="6">
        <v>5</v>
      </c>
      <c r="O3792" s="6">
        <v>0</v>
      </c>
    </row>
    <row r="3793" spans="13:15">
      <c r="M3793" s="6" t="s">
        <v>24</v>
      </c>
      <c r="N3793" s="6">
        <v>5</v>
      </c>
      <c r="O3793" s="6">
        <v>0</v>
      </c>
    </row>
    <row r="3794" spans="13:15">
      <c r="M3794" s="6" t="s">
        <v>24</v>
      </c>
      <c r="N3794" s="6">
        <v>5</v>
      </c>
      <c r="O3794" s="6">
        <v>0</v>
      </c>
    </row>
    <row r="3795" spans="13:15">
      <c r="M3795" s="6" t="s">
        <v>24</v>
      </c>
      <c r="N3795" s="6">
        <v>5</v>
      </c>
      <c r="O3795" s="6">
        <v>0</v>
      </c>
    </row>
    <row r="3796" spans="13:15">
      <c r="M3796" s="6" t="s">
        <v>24</v>
      </c>
      <c r="N3796" s="6">
        <v>5</v>
      </c>
      <c r="O3796" s="6">
        <v>0</v>
      </c>
    </row>
    <row r="3797" spans="13:15">
      <c r="M3797" s="6" t="s">
        <v>24</v>
      </c>
      <c r="N3797" s="6">
        <v>5</v>
      </c>
      <c r="O3797" s="6">
        <v>0</v>
      </c>
    </row>
    <row r="3798" spans="13:15">
      <c r="M3798" s="6" t="s">
        <v>24</v>
      </c>
      <c r="N3798" s="6">
        <v>5</v>
      </c>
      <c r="O3798" s="6">
        <v>0</v>
      </c>
    </row>
    <row r="3799" spans="13:15">
      <c r="M3799" s="6" t="s">
        <v>24</v>
      </c>
      <c r="N3799" s="6">
        <v>5</v>
      </c>
      <c r="O3799" s="6">
        <v>0</v>
      </c>
    </row>
    <row r="3800" spans="13:15">
      <c r="M3800" s="6" t="s">
        <v>24</v>
      </c>
      <c r="N3800" s="6">
        <v>5</v>
      </c>
      <c r="O3800" s="6">
        <v>0</v>
      </c>
    </row>
    <row r="3801" spans="13:15">
      <c r="M3801" s="6" t="s">
        <v>24</v>
      </c>
      <c r="N3801" s="6">
        <v>5</v>
      </c>
      <c r="O3801" s="6">
        <v>0</v>
      </c>
    </row>
    <row r="3802" spans="13:15">
      <c r="M3802" s="6" t="s">
        <v>24</v>
      </c>
      <c r="N3802" s="6">
        <v>5</v>
      </c>
      <c r="O3802" s="6">
        <v>0</v>
      </c>
    </row>
    <row r="3803" spans="13:15">
      <c r="M3803" s="6" t="s">
        <v>24</v>
      </c>
      <c r="N3803" s="6">
        <v>5</v>
      </c>
      <c r="O3803" s="6">
        <v>0</v>
      </c>
    </row>
    <row r="3804" spans="13:15">
      <c r="M3804" s="6" t="s">
        <v>24</v>
      </c>
      <c r="N3804" s="6">
        <v>5</v>
      </c>
      <c r="O3804" s="6">
        <v>0</v>
      </c>
    </row>
    <row r="3805" spans="13:15">
      <c r="M3805" s="6" t="s">
        <v>24</v>
      </c>
      <c r="N3805" s="6">
        <v>5</v>
      </c>
      <c r="O3805" s="6">
        <v>0</v>
      </c>
    </row>
    <row r="3806" spans="13:15">
      <c r="M3806" s="6" t="s">
        <v>24</v>
      </c>
      <c r="N3806" s="6">
        <v>5</v>
      </c>
      <c r="O3806" s="6">
        <v>0</v>
      </c>
    </row>
    <row r="3807" spans="13:15">
      <c r="M3807" s="6" t="s">
        <v>24</v>
      </c>
      <c r="N3807" s="6">
        <v>5</v>
      </c>
      <c r="O3807" s="6">
        <v>0</v>
      </c>
    </row>
    <row r="3808" spans="13:15">
      <c r="M3808" s="6" t="s">
        <v>24</v>
      </c>
      <c r="N3808" s="6">
        <v>5</v>
      </c>
      <c r="O3808" s="6">
        <v>0</v>
      </c>
    </row>
    <row r="3809" spans="13:15">
      <c r="M3809" s="6" t="s">
        <v>24</v>
      </c>
      <c r="N3809" s="6">
        <v>5</v>
      </c>
      <c r="O3809" s="6">
        <v>0</v>
      </c>
    </row>
    <row r="3810" spans="13:15">
      <c r="M3810" s="6" t="s">
        <v>24</v>
      </c>
      <c r="N3810" s="6">
        <v>5</v>
      </c>
      <c r="O3810" s="6">
        <v>0</v>
      </c>
    </row>
    <row r="3811" spans="13:15">
      <c r="M3811" s="6" t="s">
        <v>24</v>
      </c>
      <c r="N3811" s="6">
        <v>5</v>
      </c>
      <c r="O3811" s="6">
        <v>0</v>
      </c>
    </row>
    <row r="3812" spans="13:15">
      <c r="M3812" s="6" t="s">
        <v>24</v>
      </c>
      <c r="N3812" s="6">
        <v>5</v>
      </c>
      <c r="O3812" s="6">
        <v>0</v>
      </c>
    </row>
    <row r="3813" spans="13:15">
      <c r="M3813" s="6" t="s">
        <v>24</v>
      </c>
      <c r="N3813" s="6">
        <v>5</v>
      </c>
      <c r="O3813" s="6">
        <v>0</v>
      </c>
    </row>
    <row r="3814" spans="13:15">
      <c r="M3814" s="6" t="s">
        <v>24</v>
      </c>
      <c r="N3814" s="6">
        <v>5</v>
      </c>
      <c r="O3814" s="6">
        <v>0</v>
      </c>
    </row>
    <row r="3815" spans="13:15">
      <c r="M3815" s="6" t="s">
        <v>24</v>
      </c>
      <c r="N3815" s="6">
        <v>5</v>
      </c>
      <c r="O3815" s="6">
        <v>0</v>
      </c>
    </row>
    <row r="3816" spans="13:15">
      <c r="M3816" s="6" t="s">
        <v>24</v>
      </c>
      <c r="N3816" s="6">
        <v>5</v>
      </c>
      <c r="O3816" s="6">
        <v>0</v>
      </c>
    </row>
    <row r="3817" spans="13:15">
      <c r="M3817" s="6" t="s">
        <v>24</v>
      </c>
      <c r="N3817" s="6">
        <v>5</v>
      </c>
      <c r="O3817" s="6">
        <v>0</v>
      </c>
    </row>
    <row r="3818" spans="13:15">
      <c r="M3818" s="6" t="s">
        <v>24</v>
      </c>
      <c r="N3818" s="6">
        <v>5</v>
      </c>
      <c r="O3818" s="6">
        <v>0</v>
      </c>
    </row>
    <row r="3819" spans="13:15">
      <c r="M3819" s="6" t="s">
        <v>24</v>
      </c>
      <c r="N3819" s="6">
        <v>5</v>
      </c>
      <c r="O3819" s="6">
        <v>0</v>
      </c>
    </row>
    <row r="3820" spans="13:15">
      <c r="M3820" s="6" t="s">
        <v>24</v>
      </c>
      <c r="N3820" s="6">
        <v>5</v>
      </c>
      <c r="O3820" s="6">
        <v>0</v>
      </c>
    </row>
    <row r="3821" spans="13:15">
      <c r="M3821" s="6" t="s">
        <v>24</v>
      </c>
      <c r="N3821" s="6">
        <v>5</v>
      </c>
      <c r="O3821" s="6">
        <v>0</v>
      </c>
    </row>
    <row r="3822" spans="13:15">
      <c r="M3822" s="6" t="s">
        <v>24</v>
      </c>
      <c r="N3822" s="6">
        <v>5</v>
      </c>
      <c r="O3822" s="6">
        <v>0</v>
      </c>
    </row>
    <row r="3823" spans="13:15">
      <c r="M3823" s="6" t="s">
        <v>24</v>
      </c>
      <c r="N3823" s="6">
        <v>5</v>
      </c>
      <c r="O3823" s="6">
        <v>0</v>
      </c>
    </row>
    <row r="3824" spans="13:15">
      <c r="M3824" s="6" t="s">
        <v>24</v>
      </c>
      <c r="N3824" s="6">
        <v>5</v>
      </c>
      <c r="O3824" s="6">
        <v>0</v>
      </c>
    </row>
    <row r="3825" spans="13:15">
      <c r="M3825" s="6" t="s">
        <v>24</v>
      </c>
      <c r="N3825" s="6">
        <v>5</v>
      </c>
      <c r="O3825" s="6">
        <v>0</v>
      </c>
    </row>
    <row r="3826" spans="13:15">
      <c r="M3826" s="6" t="s">
        <v>24</v>
      </c>
      <c r="N3826" s="6">
        <v>5</v>
      </c>
      <c r="O3826" s="6">
        <v>0</v>
      </c>
    </row>
    <row r="3827" spans="13:15">
      <c r="M3827" s="6" t="s">
        <v>24</v>
      </c>
      <c r="N3827" s="6">
        <v>5</v>
      </c>
      <c r="O3827" s="6">
        <v>0</v>
      </c>
    </row>
    <row r="3828" spans="13:15">
      <c r="M3828" s="6" t="s">
        <v>24</v>
      </c>
      <c r="N3828" s="6">
        <v>5</v>
      </c>
      <c r="O3828" s="6">
        <v>0</v>
      </c>
    </row>
    <row r="3829" spans="13:15">
      <c r="M3829" s="6" t="s">
        <v>24</v>
      </c>
      <c r="N3829" s="6">
        <v>5</v>
      </c>
      <c r="O3829" s="6">
        <v>0</v>
      </c>
    </row>
    <row r="3830" spans="13:15">
      <c r="M3830" s="6" t="s">
        <v>24</v>
      </c>
      <c r="N3830" s="6">
        <v>5</v>
      </c>
      <c r="O3830" s="6">
        <v>0</v>
      </c>
    </row>
    <row r="3831" spans="13:15">
      <c r="M3831" s="6" t="s">
        <v>24</v>
      </c>
      <c r="N3831" s="6">
        <v>5</v>
      </c>
      <c r="O3831" s="6">
        <v>0</v>
      </c>
    </row>
    <row r="3832" spans="13:15">
      <c r="M3832" s="6" t="s">
        <v>24</v>
      </c>
      <c r="N3832" s="6">
        <v>5</v>
      </c>
      <c r="O3832" s="6">
        <v>0</v>
      </c>
    </row>
    <row r="3833" spans="13:15">
      <c r="M3833" s="6" t="s">
        <v>24</v>
      </c>
      <c r="N3833" s="6">
        <v>5</v>
      </c>
      <c r="O3833" s="6">
        <v>0</v>
      </c>
    </row>
    <row r="3834" spans="13:15">
      <c r="M3834" s="6" t="s">
        <v>24</v>
      </c>
      <c r="N3834" s="6">
        <v>5</v>
      </c>
      <c r="O3834" s="6">
        <v>0</v>
      </c>
    </row>
    <row r="3835" spans="13:15">
      <c r="M3835" s="6" t="s">
        <v>24</v>
      </c>
      <c r="N3835" s="6">
        <v>5</v>
      </c>
      <c r="O3835" s="6">
        <v>0</v>
      </c>
    </row>
    <row r="3836" spans="13:15">
      <c r="M3836" s="6" t="s">
        <v>24</v>
      </c>
      <c r="N3836" s="6">
        <v>5</v>
      </c>
      <c r="O3836" s="6">
        <v>0</v>
      </c>
    </row>
    <row r="3837" spans="13:15">
      <c r="M3837" s="6" t="s">
        <v>24</v>
      </c>
      <c r="N3837" s="6">
        <v>5</v>
      </c>
      <c r="O3837" s="6">
        <v>0</v>
      </c>
    </row>
    <row r="3838" spans="13:15">
      <c r="M3838" s="6" t="s">
        <v>24</v>
      </c>
      <c r="N3838" s="6">
        <v>5</v>
      </c>
      <c r="O3838" s="6">
        <v>0</v>
      </c>
    </row>
    <row r="3839" spans="13:15">
      <c r="M3839" s="6" t="s">
        <v>24</v>
      </c>
      <c r="N3839" s="6">
        <v>5</v>
      </c>
      <c r="O3839" s="6">
        <v>0</v>
      </c>
    </row>
    <row r="3840" spans="13:15">
      <c r="M3840" s="6" t="s">
        <v>24</v>
      </c>
      <c r="N3840" s="6">
        <v>5</v>
      </c>
      <c r="O3840" s="6">
        <v>0</v>
      </c>
    </row>
    <row r="3841" spans="13:15">
      <c r="M3841" s="6" t="s">
        <v>24</v>
      </c>
      <c r="N3841" s="6">
        <v>5</v>
      </c>
      <c r="O3841" s="6">
        <v>0</v>
      </c>
    </row>
    <row r="3842" spans="13:15">
      <c r="M3842" s="6" t="s">
        <v>24</v>
      </c>
      <c r="N3842" s="6">
        <v>5</v>
      </c>
      <c r="O3842" s="6">
        <v>0</v>
      </c>
    </row>
    <row r="3843" spans="13:15">
      <c r="M3843" s="6" t="s">
        <v>24</v>
      </c>
      <c r="N3843" s="6">
        <v>5</v>
      </c>
      <c r="O3843" s="6">
        <v>0</v>
      </c>
    </row>
    <row r="3844" spans="13:15">
      <c r="M3844" s="6" t="s">
        <v>24</v>
      </c>
      <c r="N3844" s="6">
        <v>5</v>
      </c>
      <c r="O3844" s="6">
        <v>0</v>
      </c>
    </row>
    <row r="3845" spans="13:15">
      <c r="M3845" s="6" t="s">
        <v>24</v>
      </c>
      <c r="N3845" s="6">
        <v>5</v>
      </c>
      <c r="O3845" s="6">
        <v>0</v>
      </c>
    </row>
    <row r="3846" spans="13:15">
      <c r="M3846" s="6" t="s">
        <v>24</v>
      </c>
      <c r="N3846" s="6">
        <v>5</v>
      </c>
      <c r="O3846" s="6">
        <v>0</v>
      </c>
    </row>
    <row r="3847" spans="13:15">
      <c r="M3847" s="6" t="s">
        <v>24</v>
      </c>
      <c r="N3847" s="6">
        <v>5</v>
      </c>
      <c r="O3847" s="6">
        <v>0</v>
      </c>
    </row>
    <row r="3848" spans="13:15">
      <c r="M3848" s="6" t="s">
        <v>24</v>
      </c>
      <c r="N3848" s="6">
        <v>5</v>
      </c>
      <c r="O3848" s="6">
        <v>0</v>
      </c>
    </row>
    <row r="3849" spans="13:15">
      <c r="M3849" s="6" t="s">
        <v>24</v>
      </c>
      <c r="N3849" s="6">
        <v>5</v>
      </c>
      <c r="O3849" s="6">
        <v>0</v>
      </c>
    </row>
    <row r="3850" spans="13:15">
      <c r="M3850" s="6" t="s">
        <v>24</v>
      </c>
      <c r="N3850" s="6">
        <v>5</v>
      </c>
      <c r="O3850" s="6">
        <v>0</v>
      </c>
    </row>
    <row r="3851" spans="13:15">
      <c r="M3851" s="6" t="s">
        <v>24</v>
      </c>
      <c r="N3851" s="6">
        <v>5</v>
      </c>
      <c r="O3851" s="6">
        <v>0</v>
      </c>
    </row>
    <row r="3852" spans="13:15">
      <c r="M3852" s="6" t="s">
        <v>24</v>
      </c>
      <c r="N3852" s="6">
        <v>5</v>
      </c>
      <c r="O3852" s="6">
        <v>0</v>
      </c>
    </row>
    <row r="3853" spans="13:15">
      <c r="M3853" s="6" t="s">
        <v>24</v>
      </c>
      <c r="N3853" s="6">
        <v>5</v>
      </c>
      <c r="O3853" s="6">
        <v>0</v>
      </c>
    </row>
    <row r="3854" spans="13:15">
      <c r="M3854" s="6" t="s">
        <v>24</v>
      </c>
      <c r="N3854" s="6">
        <v>5</v>
      </c>
      <c r="O3854" s="6">
        <v>0</v>
      </c>
    </row>
    <row r="3855" spans="13:15">
      <c r="M3855" s="6" t="s">
        <v>24</v>
      </c>
      <c r="N3855" s="6">
        <v>5</v>
      </c>
      <c r="O3855" s="6">
        <v>0</v>
      </c>
    </row>
    <row r="3856" spans="13:15">
      <c r="M3856" s="6" t="s">
        <v>24</v>
      </c>
      <c r="N3856" s="6">
        <v>5</v>
      </c>
      <c r="O3856" s="6">
        <v>0</v>
      </c>
    </row>
    <row r="3857" spans="13:15">
      <c r="M3857" s="6" t="s">
        <v>24</v>
      </c>
      <c r="N3857" s="6">
        <v>5</v>
      </c>
      <c r="O3857" s="6">
        <v>0</v>
      </c>
    </row>
    <row r="3858" spans="13:15">
      <c r="M3858" s="6" t="s">
        <v>24</v>
      </c>
      <c r="N3858" s="6">
        <v>5</v>
      </c>
      <c r="O3858" s="6">
        <v>0</v>
      </c>
    </row>
    <row r="3859" spans="13:15">
      <c r="M3859" s="6" t="s">
        <v>24</v>
      </c>
      <c r="N3859" s="6">
        <v>5</v>
      </c>
      <c r="O3859" s="6">
        <v>0</v>
      </c>
    </row>
    <row r="3860" spans="13:15">
      <c r="M3860" s="6" t="s">
        <v>24</v>
      </c>
      <c r="N3860" s="6">
        <v>5</v>
      </c>
      <c r="O3860" s="6">
        <v>0</v>
      </c>
    </row>
    <row r="3861" spans="13:15">
      <c r="M3861" s="6" t="s">
        <v>24</v>
      </c>
      <c r="N3861" s="6">
        <v>5</v>
      </c>
      <c r="O3861" s="6">
        <v>0</v>
      </c>
    </row>
    <row r="3862" spans="13:15">
      <c r="M3862" s="6" t="s">
        <v>24</v>
      </c>
      <c r="N3862" s="6">
        <v>5</v>
      </c>
      <c r="O3862" s="6">
        <v>0</v>
      </c>
    </row>
    <row r="3863" spans="13:15">
      <c r="M3863" s="6" t="s">
        <v>24</v>
      </c>
      <c r="N3863" s="6">
        <v>5</v>
      </c>
      <c r="O3863" s="6">
        <v>0</v>
      </c>
    </row>
    <row r="3864" spans="13:15">
      <c r="M3864" s="6" t="s">
        <v>24</v>
      </c>
      <c r="N3864" s="6">
        <v>5</v>
      </c>
      <c r="O3864" s="6">
        <v>0</v>
      </c>
    </row>
    <row r="3865" spans="13:15">
      <c r="M3865" s="6" t="s">
        <v>24</v>
      </c>
      <c r="N3865" s="6">
        <v>5</v>
      </c>
      <c r="O3865" s="6">
        <v>0</v>
      </c>
    </row>
    <row r="3866" spans="13:15">
      <c r="M3866" s="6" t="s">
        <v>24</v>
      </c>
      <c r="N3866" s="6">
        <v>5</v>
      </c>
      <c r="O3866" s="6">
        <v>0</v>
      </c>
    </row>
    <row r="3867" spans="13:15">
      <c r="M3867" s="6" t="s">
        <v>24</v>
      </c>
      <c r="N3867" s="6">
        <v>5</v>
      </c>
      <c r="O3867" s="6">
        <v>0</v>
      </c>
    </row>
    <row r="3868" spans="13:15">
      <c r="M3868" s="6" t="s">
        <v>24</v>
      </c>
      <c r="N3868" s="6">
        <v>5</v>
      </c>
      <c r="O3868" s="6">
        <v>0</v>
      </c>
    </row>
    <row r="3869" spans="13:15">
      <c r="M3869" s="6" t="s">
        <v>24</v>
      </c>
      <c r="N3869" s="6">
        <v>5</v>
      </c>
      <c r="O3869" s="6">
        <v>0</v>
      </c>
    </row>
    <row r="3870" spans="13:15">
      <c r="M3870" s="6" t="s">
        <v>24</v>
      </c>
      <c r="N3870" s="6">
        <v>5</v>
      </c>
      <c r="O3870" s="6">
        <v>0</v>
      </c>
    </row>
    <row r="3871" spans="13:15">
      <c r="M3871" s="6" t="s">
        <v>24</v>
      </c>
      <c r="N3871" s="6">
        <v>5</v>
      </c>
      <c r="O3871" s="6">
        <v>0</v>
      </c>
    </row>
    <row r="3872" spans="13:15">
      <c r="M3872" s="6" t="s">
        <v>24</v>
      </c>
      <c r="N3872" s="6">
        <v>5</v>
      </c>
      <c r="O3872" s="6">
        <v>0</v>
      </c>
    </row>
    <row r="3873" spans="13:15">
      <c r="M3873" s="6" t="s">
        <v>24</v>
      </c>
      <c r="N3873" s="6">
        <v>5</v>
      </c>
      <c r="O3873" s="6">
        <v>0</v>
      </c>
    </row>
    <row r="3874" spans="13:15">
      <c r="M3874" s="6" t="s">
        <v>24</v>
      </c>
      <c r="N3874" s="6">
        <v>5</v>
      </c>
      <c r="O3874" s="6">
        <v>0</v>
      </c>
    </row>
    <row r="3875" spans="13:15">
      <c r="M3875" s="6" t="s">
        <v>24</v>
      </c>
      <c r="N3875" s="6">
        <v>5</v>
      </c>
      <c r="O3875" s="6">
        <v>0</v>
      </c>
    </row>
    <row r="3876" spans="13:15">
      <c r="M3876" s="6" t="s">
        <v>24</v>
      </c>
      <c r="N3876" s="6">
        <v>5</v>
      </c>
      <c r="O3876" s="6">
        <v>0</v>
      </c>
    </row>
    <row r="3877" spans="13:15">
      <c r="M3877" s="6" t="s">
        <v>24</v>
      </c>
      <c r="N3877" s="6">
        <v>5</v>
      </c>
      <c r="O3877" s="6">
        <v>0</v>
      </c>
    </row>
    <row r="3878" spans="13:15">
      <c r="M3878" s="6" t="s">
        <v>24</v>
      </c>
      <c r="N3878" s="6">
        <v>5</v>
      </c>
      <c r="O3878" s="6">
        <v>0</v>
      </c>
    </row>
    <row r="3879" spans="13:15">
      <c r="M3879" s="6" t="s">
        <v>24</v>
      </c>
      <c r="N3879" s="6">
        <v>5</v>
      </c>
      <c r="O3879" s="6">
        <v>0</v>
      </c>
    </row>
    <row r="3880" spans="13:15">
      <c r="M3880" s="6" t="s">
        <v>24</v>
      </c>
      <c r="N3880" s="6">
        <v>5</v>
      </c>
      <c r="O3880" s="6">
        <v>0</v>
      </c>
    </row>
    <row r="3881" spans="13:15">
      <c r="M3881" s="6" t="s">
        <v>24</v>
      </c>
      <c r="N3881" s="6">
        <v>5</v>
      </c>
      <c r="O3881" s="6">
        <v>0</v>
      </c>
    </row>
    <row r="3882" spans="13:15">
      <c r="M3882" s="6" t="s">
        <v>24</v>
      </c>
      <c r="N3882" s="6">
        <v>5</v>
      </c>
      <c r="O3882" s="6">
        <v>0</v>
      </c>
    </row>
    <row r="3883" spans="13:15">
      <c r="M3883" s="6" t="s">
        <v>24</v>
      </c>
      <c r="N3883" s="6">
        <v>5</v>
      </c>
      <c r="O3883" s="6">
        <v>0</v>
      </c>
    </row>
    <row r="3884" spans="13:15">
      <c r="M3884" s="6" t="s">
        <v>24</v>
      </c>
      <c r="N3884" s="6">
        <v>5</v>
      </c>
      <c r="O3884" s="6">
        <v>0</v>
      </c>
    </row>
    <row r="3885" spans="13:15">
      <c r="M3885" s="6" t="s">
        <v>24</v>
      </c>
      <c r="N3885" s="6">
        <v>5</v>
      </c>
      <c r="O3885" s="6">
        <v>0</v>
      </c>
    </row>
    <row r="3886" spans="13:15">
      <c r="M3886" s="6" t="s">
        <v>24</v>
      </c>
      <c r="N3886" s="6">
        <v>5</v>
      </c>
      <c r="O3886" s="6">
        <v>0</v>
      </c>
    </row>
    <row r="3887" spans="13:15">
      <c r="M3887" s="6" t="s">
        <v>24</v>
      </c>
      <c r="N3887" s="6">
        <v>5</v>
      </c>
      <c r="O3887" s="6">
        <v>0</v>
      </c>
    </row>
    <row r="3888" spans="13:15">
      <c r="M3888" s="6" t="s">
        <v>24</v>
      </c>
      <c r="N3888" s="6">
        <v>5</v>
      </c>
      <c r="O3888" s="6">
        <v>0</v>
      </c>
    </row>
    <row r="3889" spans="13:15">
      <c r="M3889" s="6" t="s">
        <v>24</v>
      </c>
      <c r="N3889" s="6">
        <v>5</v>
      </c>
      <c r="O3889" s="6">
        <v>0</v>
      </c>
    </row>
    <row r="3890" spans="13:15">
      <c r="M3890" s="6" t="s">
        <v>24</v>
      </c>
      <c r="N3890" s="6">
        <v>5</v>
      </c>
      <c r="O3890" s="6">
        <v>0</v>
      </c>
    </row>
    <row r="3891" spans="13:15">
      <c r="M3891" s="6" t="s">
        <v>24</v>
      </c>
      <c r="N3891" s="6">
        <v>5</v>
      </c>
      <c r="O3891" s="6">
        <v>0</v>
      </c>
    </row>
    <row r="3892" spans="13:15">
      <c r="M3892" s="6" t="s">
        <v>24</v>
      </c>
      <c r="N3892" s="6">
        <v>5</v>
      </c>
      <c r="O3892" s="6">
        <v>0</v>
      </c>
    </row>
    <row r="3893" spans="13:15">
      <c r="M3893" s="6" t="s">
        <v>24</v>
      </c>
      <c r="N3893" s="6">
        <v>5</v>
      </c>
      <c r="O3893" s="6">
        <v>0</v>
      </c>
    </row>
    <row r="3894" spans="13:15">
      <c r="M3894" s="6" t="s">
        <v>24</v>
      </c>
      <c r="N3894" s="6">
        <v>5</v>
      </c>
      <c r="O3894" s="6">
        <v>0</v>
      </c>
    </row>
    <row r="3895" spans="13:15">
      <c r="M3895" s="6" t="s">
        <v>24</v>
      </c>
      <c r="N3895" s="6">
        <v>5</v>
      </c>
      <c r="O3895" s="6">
        <v>0</v>
      </c>
    </row>
    <row r="3896" spans="13:15">
      <c r="M3896" s="6" t="s">
        <v>24</v>
      </c>
      <c r="N3896" s="6">
        <v>5</v>
      </c>
      <c r="O3896" s="6">
        <v>0</v>
      </c>
    </row>
    <row r="3897" spans="13:15">
      <c r="M3897" s="6" t="s">
        <v>24</v>
      </c>
      <c r="N3897" s="6">
        <v>5</v>
      </c>
      <c r="O3897" s="6">
        <v>0</v>
      </c>
    </row>
    <row r="3898" spans="13:15">
      <c r="M3898" s="6" t="s">
        <v>24</v>
      </c>
      <c r="N3898" s="6">
        <v>5</v>
      </c>
      <c r="O3898" s="6">
        <v>0</v>
      </c>
    </row>
    <row r="3899" spans="13:15">
      <c r="M3899" s="6" t="s">
        <v>24</v>
      </c>
      <c r="N3899" s="6">
        <v>5</v>
      </c>
      <c r="O3899" s="6">
        <v>0</v>
      </c>
    </row>
    <row r="3900" spans="13:15">
      <c r="M3900" s="6" t="s">
        <v>24</v>
      </c>
      <c r="N3900" s="6">
        <v>5</v>
      </c>
      <c r="O3900" s="6">
        <v>0</v>
      </c>
    </row>
    <row r="3901" spans="13:15">
      <c r="M3901" s="6" t="s">
        <v>24</v>
      </c>
      <c r="N3901" s="6">
        <v>5</v>
      </c>
      <c r="O3901" s="6">
        <v>0</v>
      </c>
    </row>
    <row r="3902" spans="13:15">
      <c r="M3902" s="6" t="s">
        <v>24</v>
      </c>
      <c r="N3902" s="6">
        <v>5</v>
      </c>
      <c r="O3902" s="6">
        <v>0</v>
      </c>
    </row>
    <row r="3903" spans="13:15">
      <c r="M3903" s="6" t="s">
        <v>24</v>
      </c>
      <c r="N3903" s="6">
        <v>5</v>
      </c>
      <c r="O3903" s="6">
        <v>0</v>
      </c>
    </row>
    <row r="3904" spans="13:15">
      <c r="M3904" s="6" t="s">
        <v>24</v>
      </c>
      <c r="N3904" s="6">
        <v>5</v>
      </c>
      <c r="O3904" s="6">
        <v>0</v>
      </c>
    </row>
    <row r="3905" spans="13:15">
      <c r="M3905" s="6" t="s">
        <v>24</v>
      </c>
      <c r="N3905" s="6">
        <v>5</v>
      </c>
      <c r="O3905" s="6">
        <v>0</v>
      </c>
    </row>
    <row r="3906" spans="13:15">
      <c r="M3906" s="6" t="s">
        <v>24</v>
      </c>
      <c r="N3906" s="6">
        <v>5</v>
      </c>
      <c r="O3906" s="6">
        <v>0</v>
      </c>
    </row>
    <row r="3907" spans="13:15">
      <c r="M3907" s="6" t="s">
        <v>24</v>
      </c>
      <c r="N3907" s="6">
        <v>5</v>
      </c>
      <c r="O3907" s="6">
        <v>0</v>
      </c>
    </row>
    <row r="3908" spans="13:15">
      <c r="M3908" s="6" t="s">
        <v>24</v>
      </c>
      <c r="N3908" s="6">
        <v>5</v>
      </c>
      <c r="O3908" s="6">
        <v>0</v>
      </c>
    </row>
    <row r="3909" spans="13:15">
      <c r="M3909" s="6" t="s">
        <v>24</v>
      </c>
      <c r="N3909" s="6">
        <v>5</v>
      </c>
      <c r="O3909" s="6">
        <v>0</v>
      </c>
    </row>
    <row r="3910" spans="13:15">
      <c r="M3910" s="6" t="s">
        <v>24</v>
      </c>
      <c r="N3910" s="6">
        <v>5</v>
      </c>
      <c r="O3910" s="6">
        <v>0</v>
      </c>
    </row>
    <row r="3911" spans="13:15">
      <c r="M3911" s="6" t="s">
        <v>24</v>
      </c>
      <c r="N3911" s="6">
        <v>5</v>
      </c>
      <c r="O3911" s="6">
        <v>0</v>
      </c>
    </row>
    <row r="3912" spans="13:15">
      <c r="M3912" s="6" t="s">
        <v>24</v>
      </c>
      <c r="N3912" s="6">
        <v>5</v>
      </c>
      <c r="O3912" s="6">
        <v>0</v>
      </c>
    </row>
    <row r="3913" spans="13:15">
      <c r="M3913" s="6" t="s">
        <v>24</v>
      </c>
      <c r="N3913" s="6">
        <v>5</v>
      </c>
      <c r="O3913" s="6">
        <v>0</v>
      </c>
    </row>
    <row r="3914" spans="13:15">
      <c r="M3914" s="6" t="s">
        <v>24</v>
      </c>
      <c r="N3914" s="6">
        <v>5</v>
      </c>
      <c r="O3914" s="6">
        <v>0</v>
      </c>
    </row>
    <row r="3915" spans="13:15">
      <c r="M3915" s="6" t="s">
        <v>24</v>
      </c>
      <c r="N3915" s="6">
        <v>5</v>
      </c>
      <c r="O3915" s="6">
        <v>0</v>
      </c>
    </row>
    <row r="3916" spans="13:15">
      <c r="M3916" s="6" t="s">
        <v>24</v>
      </c>
      <c r="N3916" s="6">
        <v>5</v>
      </c>
      <c r="O3916" s="6">
        <v>0</v>
      </c>
    </row>
    <row r="3917" spans="13:15">
      <c r="M3917" s="6" t="s">
        <v>24</v>
      </c>
      <c r="N3917" s="6">
        <v>5</v>
      </c>
      <c r="O3917" s="6">
        <v>0</v>
      </c>
    </row>
    <row r="3918" spans="13:15">
      <c r="M3918" s="6" t="s">
        <v>24</v>
      </c>
      <c r="N3918" s="6">
        <v>5</v>
      </c>
      <c r="O3918" s="6">
        <v>0</v>
      </c>
    </row>
    <row r="3919" spans="13:15">
      <c r="M3919" s="6" t="s">
        <v>24</v>
      </c>
      <c r="N3919" s="6">
        <v>5</v>
      </c>
      <c r="O3919" s="6">
        <v>0</v>
      </c>
    </row>
    <row r="3920" spans="13:15">
      <c r="M3920" s="6" t="s">
        <v>24</v>
      </c>
      <c r="N3920" s="6">
        <v>5</v>
      </c>
      <c r="O3920" s="6">
        <v>0</v>
      </c>
    </row>
    <row r="3921" spans="13:15">
      <c r="M3921" s="6" t="s">
        <v>24</v>
      </c>
      <c r="N3921" s="6">
        <v>5</v>
      </c>
      <c r="O3921" s="6">
        <v>0</v>
      </c>
    </row>
    <row r="3922" spans="13:15">
      <c r="M3922" s="6" t="s">
        <v>24</v>
      </c>
      <c r="N3922" s="6">
        <v>5</v>
      </c>
      <c r="O3922" s="6">
        <v>0</v>
      </c>
    </row>
    <row r="3923" spans="13:15">
      <c r="M3923" s="6" t="s">
        <v>24</v>
      </c>
      <c r="N3923" s="6">
        <v>5</v>
      </c>
      <c r="O3923" s="6">
        <v>0</v>
      </c>
    </row>
    <row r="3924" spans="13:15">
      <c r="M3924" s="6" t="s">
        <v>24</v>
      </c>
      <c r="N3924" s="6">
        <v>5</v>
      </c>
      <c r="O3924" s="6">
        <v>0</v>
      </c>
    </row>
    <row r="3925" spans="13:15">
      <c r="M3925" s="6" t="s">
        <v>24</v>
      </c>
      <c r="N3925" s="6">
        <v>5</v>
      </c>
      <c r="O3925" s="6">
        <v>0</v>
      </c>
    </row>
    <row r="3926" spans="13:15">
      <c r="M3926" s="6" t="s">
        <v>24</v>
      </c>
      <c r="N3926" s="6">
        <v>5</v>
      </c>
      <c r="O3926" s="6">
        <v>0</v>
      </c>
    </row>
    <row r="3927" spans="13:15">
      <c r="M3927" s="6" t="s">
        <v>24</v>
      </c>
      <c r="N3927" s="6">
        <v>5</v>
      </c>
      <c r="O3927" s="6">
        <v>0</v>
      </c>
    </row>
    <row r="3928" spans="13:15">
      <c r="M3928" s="6" t="s">
        <v>24</v>
      </c>
      <c r="N3928" s="6">
        <v>5</v>
      </c>
      <c r="O3928" s="6">
        <v>0</v>
      </c>
    </row>
    <row r="3929" spans="13:15">
      <c r="M3929" s="6" t="s">
        <v>24</v>
      </c>
      <c r="N3929" s="6">
        <v>5</v>
      </c>
      <c r="O3929" s="6">
        <v>0</v>
      </c>
    </row>
    <row r="3930" spans="13:15">
      <c r="M3930" s="6" t="s">
        <v>24</v>
      </c>
      <c r="N3930" s="6">
        <v>5</v>
      </c>
      <c r="O3930" s="6">
        <v>0</v>
      </c>
    </row>
    <row r="3931" spans="13:15">
      <c r="M3931" s="6" t="s">
        <v>24</v>
      </c>
      <c r="N3931" s="6">
        <v>5</v>
      </c>
      <c r="O3931" s="6">
        <v>0</v>
      </c>
    </row>
    <row r="3932" spans="13:15">
      <c r="M3932" s="6" t="s">
        <v>24</v>
      </c>
      <c r="N3932" s="6">
        <v>5</v>
      </c>
      <c r="O3932" s="6">
        <v>0</v>
      </c>
    </row>
    <row r="3933" spans="13:15">
      <c r="M3933" s="6" t="s">
        <v>24</v>
      </c>
      <c r="N3933" s="6">
        <v>5</v>
      </c>
      <c r="O3933" s="6">
        <v>0</v>
      </c>
    </row>
    <row r="3934" spans="13:15">
      <c r="M3934" s="6" t="s">
        <v>24</v>
      </c>
      <c r="N3934" s="6">
        <v>5</v>
      </c>
      <c r="O3934" s="6">
        <v>0</v>
      </c>
    </row>
    <row r="3935" spans="13:15">
      <c r="M3935" s="6" t="s">
        <v>24</v>
      </c>
      <c r="N3935" s="6">
        <v>5</v>
      </c>
      <c r="O3935" s="6">
        <v>0</v>
      </c>
    </row>
    <row r="3936" spans="13:15">
      <c r="M3936" s="6" t="s">
        <v>24</v>
      </c>
      <c r="N3936" s="6">
        <v>5</v>
      </c>
      <c r="O3936" s="6">
        <v>0</v>
      </c>
    </row>
    <row r="3937" spans="13:15">
      <c r="M3937" s="6" t="s">
        <v>24</v>
      </c>
      <c r="N3937" s="6">
        <v>5</v>
      </c>
      <c r="O3937" s="6">
        <v>0</v>
      </c>
    </row>
    <row r="3938" spans="13:15">
      <c r="M3938" s="6" t="s">
        <v>24</v>
      </c>
      <c r="N3938" s="6">
        <v>5</v>
      </c>
      <c r="O3938" s="6">
        <v>0</v>
      </c>
    </row>
    <row r="3939" spans="13:15">
      <c r="M3939" s="6" t="s">
        <v>24</v>
      </c>
      <c r="N3939" s="6">
        <v>5</v>
      </c>
      <c r="O3939" s="6">
        <v>0</v>
      </c>
    </row>
    <row r="3940" spans="13:15">
      <c r="M3940" s="6" t="s">
        <v>24</v>
      </c>
      <c r="N3940" s="6">
        <v>5</v>
      </c>
      <c r="O3940" s="6">
        <v>0</v>
      </c>
    </row>
    <row r="3941" spans="13:15">
      <c r="M3941" s="6" t="s">
        <v>24</v>
      </c>
      <c r="N3941" s="6">
        <v>5</v>
      </c>
      <c r="O3941" s="6">
        <v>0</v>
      </c>
    </row>
    <row r="3942" spans="13:15">
      <c r="M3942" s="6" t="s">
        <v>24</v>
      </c>
      <c r="N3942" s="6">
        <v>5</v>
      </c>
      <c r="O3942" s="6">
        <v>0</v>
      </c>
    </row>
    <row r="3943" spans="13:15">
      <c r="M3943" s="6" t="s">
        <v>24</v>
      </c>
      <c r="N3943" s="6">
        <v>5</v>
      </c>
      <c r="O3943" s="6">
        <v>0</v>
      </c>
    </row>
    <row r="3944" spans="13:15">
      <c r="M3944" s="6" t="s">
        <v>24</v>
      </c>
      <c r="N3944" s="6">
        <v>5</v>
      </c>
      <c r="O3944" s="6">
        <v>0</v>
      </c>
    </row>
    <row r="3945" spans="13:15">
      <c r="M3945" s="6" t="s">
        <v>24</v>
      </c>
      <c r="N3945" s="6">
        <v>5</v>
      </c>
      <c r="O3945" s="6">
        <v>0</v>
      </c>
    </row>
    <row r="3946" spans="13:15">
      <c r="M3946" s="6" t="s">
        <v>24</v>
      </c>
      <c r="N3946" s="6">
        <v>5</v>
      </c>
      <c r="O3946" s="6">
        <v>0</v>
      </c>
    </row>
    <row r="3947" spans="13:15">
      <c r="M3947" s="6" t="s">
        <v>24</v>
      </c>
      <c r="N3947" s="6">
        <v>5</v>
      </c>
      <c r="O3947" s="6">
        <v>0</v>
      </c>
    </row>
    <row r="3948" spans="13:15">
      <c r="M3948" s="6" t="s">
        <v>24</v>
      </c>
      <c r="N3948" s="6">
        <v>5</v>
      </c>
      <c r="O3948" s="6">
        <v>0</v>
      </c>
    </row>
    <row r="3949" spans="13:15">
      <c r="M3949" s="6" t="s">
        <v>24</v>
      </c>
      <c r="N3949" s="6">
        <v>5</v>
      </c>
      <c r="O3949" s="6">
        <v>0</v>
      </c>
    </row>
    <row r="3950" spans="13:15">
      <c r="M3950" s="6" t="s">
        <v>24</v>
      </c>
      <c r="N3950" s="6">
        <v>5</v>
      </c>
      <c r="O3950" s="6">
        <v>0</v>
      </c>
    </row>
    <row r="3951" spans="13:15">
      <c r="M3951" s="6" t="s">
        <v>24</v>
      </c>
      <c r="N3951" s="6">
        <v>5</v>
      </c>
      <c r="O3951" s="6">
        <v>0</v>
      </c>
    </row>
    <row r="3952" spans="13:15">
      <c r="M3952" s="6" t="s">
        <v>24</v>
      </c>
      <c r="N3952" s="6">
        <v>5</v>
      </c>
      <c r="O3952" s="6">
        <v>0</v>
      </c>
    </row>
    <row r="3953" spans="13:15">
      <c r="M3953" s="6" t="s">
        <v>24</v>
      </c>
      <c r="N3953" s="6">
        <v>5</v>
      </c>
      <c r="O3953" s="6">
        <v>0</v>
      </c>
    </row>
    <row r="3954" spans="13:15">
      <c r="M3954" s="6" t="s">
        <v>24</v>
      </c>
      <c r="N3954" s="6">
        <v>5</v>
      </c>
      <c r="O3954" s="6">
        <v>0</v>
      </c>
    </row>
    <row r="3955" spans="13:15">
      <c r="M3955" s="6" t="s">
        <v>24</v>
      </c>
      <c r="N3955" s="6">
        <v>5</v>
      </c>
      <c r="O3955" s="6">
        <v>0</v>
      </c>
    </row>
    <row r="3956" spans="13:15">
      <c r="M3956" s="6" t="s">
        <v>24</v>
      </c>
      <c r="N3956" s="6">
        <v>5</v>
      </c>
      <c r="O3956" s="6">
        <v>0</v>
      </c>
    </row>
    <row r="3957" spans="13:15">
      <c r="M3957" s="6" t="s">
        <v>24</v>
      </c>
      <c r="N3957" s="6">
        <v>5</v>
      </c>
      <c r="O3957" s="6">
        <v>0</v>
      </c>
    </row>
    <row r="3958" spans="13:15">
      <c r="M3958" s="6" t="s">
        <v>24</v>
      </c>
      <c r="N3958" s="6">
        <v>5</v>
      </c>
      <c r="O3958" s="6">
        <v>0</v>
      </c>
    </row>
    <row r="3959" spans="13:15">
      <c r="M3959" s="6" t="s">
        <v>24</v>
      </c>
      <c r="N3959" s="6">
        <v>5</v>
      </c>
      <c r="O3959" s="6">
        <v>0</v>
      </c>
    </row>
    <row r="3960" spans="13:15">
      <c r="M3960" s="6" t="s">
        <v>24</v>
      </c>
      <c r="N3960" s="6">
        <v>5</v>
      </c>
      <c r="O3960" s="6">
        <v>0</v>
      </c>
    </row>
    <row r="3961" spans="13:15">
      <c r="M3961" s="6" t="s">
        <v>24</v>
      </c>
      <c r="N3961" s="6">
        <v>5</v>
      </c>
      <c r="O3961" s="6">
        <v>0</v>
      </c>
    </row>
    <row r="3962" spans="13:15">
      <c r="M3962" s="6" t="s">
        <v>24</v>
      </c>
      <c r="N3962" s="6">
        <v>5</v>
      </c>
      <c r="O3962" s="6">
        <v>0</v>
      </c>
    </row>
    <row r="3963" spans="13:15">
      <c r="M3963" s="6" t="s">
        <v>24</v>
      </c>
      <c r="N3963" s="6">
        <v>5</v>
      </c>
      <c r="O3963" s="6">
        <v>0</v>
      </c>
    </row>
    <row r="3964" spans="13:15">
      <c r="M3964" s="6" t="s">
        <v>24</v>
      </c>
      <c r="N3964" s="6">
        <v>5</v>
      </c>
      <c r="O3964" s="6">
        <v>0</v>
      </c>
    </row>
    <row r="3965" spans="13:15">
      <c r="M3965" s="6" t="s">
        <v>24</v>
      </c>
      <c r="N3965" s="6">
        <v>5</v>
      </c>
      <c r="O3965" s="6">
        <v>0</v>
      </c>
    </row>
    <row r="3966" spans="13:15">
      <c r="M3966" s="6" t="s">
        <v>24</v>
      </c>
      <c r="N3966" s="6">
        <v>5</v>
      </c>
      <c r="O3966" s="6">
        <v>0</v>
      </c>
    </row>
    <row r="3967" spans="13:15">
      <c r="M3967" s="6" t="s">
        <v>24</v>
      </c>
      <c r="N3967" s="6">
        <v>5</v>
      </c>
      <c r="O3967" s="6">
        <v>0</v>
      </c>
    </row>
    <row r="3968" spans="13:15">
      <c r="M3968" s="6" t="s">
        <v>24</v>
      </c>
      <c r="N3968" s="6">
        <v>5</v>
      </c>
      <c r="O3968" s="6">
        <v>0</v>
      </c>
    </row>
    <row r="3969" spans="13:15">
      <c r="M3969" s="6" t="s">
        <v>24</v>
      </c>
      <c r="N3969" s="6">
        <v>5</v>
      </c>
      <c r="O3969" s="6">
        <v>0</v>
      </c>
    </row>
    <row r="3970" spans="13:15">
      <c r="M3970" s="6" t="s">
        <v>24</v>
      </c>
      <c r="N3970" s="6">
        <v>5</v>
      </c>
      <c r="O3970" s="6">
        <v>0</v>
      </c>
    </row>
    <row r="3971" spans="13:15">
      <c r="M3971" s="6" t="s">
        <v>24</v>
      </c>
      <c r="N3971" s="6">
        <v>5</v>
      </c>
      <c r="O3971" s="6">
        <v>0</v>
      </c>
    </row>
    <row r="3972" spans="13:15">
      <c r="M3972" s="6" t="s">
        <v>24</v>
      </c>
      <c r="N3972" s="6">
        <v>5</v>
      </c>
      <c r="O3972" s="6">
        <v>0</v>
      </c>
    </row>
    <row r="3973" spans="13:15">
      <c r="M3973" s="6" t="s">
        <v>24</v>
      </c>
      <c r="N3973" s="6">
        <v>5</v>
      </c>
      <c r="O3973" s="6">
        <v>0</v>
      </c>
    </row>
    <row r="3974" spans="13:15">
      <c r="M3974" s="6" t="s">
        <v>24</v>
      </c>
      <c r="N3974" s="6">
        <v>5</v>
      </c>
      <c r="O3974" s="6">
        <v>0</v>
      </c>
    </row>
    <row r="3975" spans="13:15">
      <c r="M3975" s="6" t="s">
        <v>24</v>
      </c>
      <c r="N3975" s="6">
        <v>5</v>
      </c>
      <c r="O3975" s="6">
        <v>0</v>
      </c>
    </row>
    <row r="3976" spans="13:15">
      <c r="M3976" s="6" t="s">
        <v>24</v>
      </c>
      <c r="N3976" s="6">
        <v>5</v>
      </c>
      <c r="O3976" s="6">
        <v>0</v>
      </c>
    </row>
    <row r="3977" spans="13:15">
      <c r="M3977" s="6" t="s">
        <v>24</v>
      </c>
      <c r="N3977" s="6">
        <v>5</v>
      </c>
      <c r="O3977" s="6">
        <v>0</v>
      </c>
    </row>
    <row r="3978" spans="13:15">
      <c r="M3978" s="6" t="s">
        <v>24</v>
      </c>
      <c r="N3978" s="6">
        <v>5</v>
      </c>
      <c r="O3978" s="6">
        <v>0</v>
      </c>
    </row>
    <row r="3979" spans="13:15">
      <c r="M3979" s="6" t="s">
        <v>24</v>
      </c>
      <c r="N3979" s="6">
        <v>5</v>
      </c>
      <c r="O3979" s="6">
        <v>0</v>
      </c>
    </row>
    <row r="3980" spans="13:15">
      <c r="M3980" s="6" t="s">
        <v>24</v>
      </c>
      <c r="N3980" s="6">
        <v>5</v>
      </c>
      <c r="O3980" s="6">
        <v>0</v>
      </c>
    </row>
    <row r="3981" spans="13:15">
      <c r="M3981" s="6" t="s">
        <v>24</v>
      </c>
      <c r="N3981" s="6">
        <v>5</v>
      </c>
      <c r="O3981" s="6">
        <v>0</v>
      </c>
    </row>
    <row r="3982" spans="13:15">
      <c r="M3982" s="6" t="s">
        <v>24</v>
      </c>
      <c r="N3982" s="6">
        <v>5</v>
      </c>
      <c r="O3982" s="6">
        <v>0</v>
      </c>
    </row>
    <row r="3983" spans="13:15">
      <c r="M3983" s="6" t="s">
        <v>24</v>
      </c>
      <c r="N3983" s="6">
        <v>5</v>
      </c>
      <c r="O3983" s="6">
        <v>0</v>
      </c>
    </row>
    <row r="3984" spans="13:15">
      <c r="M3984" s="6" t="s">
        <v>24</v>
      </c>
      <c r="N3984" s="6">
        <v>5</v>
      </c>
      <c r="O3984" s="6">
        <v>0</v>
      </c>
    </row>
    <row r="3985" spans="13:15">
      <c r="M3985" s="6" t="s">
        <v>24</v>
      </c>
      <c r="N3985" s="6">
        <v>5</v>
      </c>
      <c r="O3985" s="6">
        <v>0</v>
      </c>
    </row>
    <row r="3986" spans="13:15">
      <c r="M3986" s="6" t="s">
        <v>24</v>
      </c>
      <c r="N3986" s="6">
        <v>5</v>
      </c>
      <c r="O3986" s="6">
        <v>0</v>
      </c>
    </row>
    <row r="3987" spans="13:15">
      <c r="M3987" s="6" t="s">
        <v>24</v>
      </c>
      <c r="N3987" s="6">
        <v>5</v>
      </c>
      <c r="O3987" s="6">
        <v>0</v>
      </c>
    </row>
    <row r="3988" spans="13:15">
      <c r="M3988" s="6" t="s">
        <v>24</v>
      </c>
      <c r="N3988" s="6">
        <v>5</v>
      </c>
      <c r="O3988" s="6">
        <v>0</v>
      </c>
    </row>
    <row r="3989" spans="13:15">
      <c r="M3989" s="6" t="s">
        <v>24</v>
      </c>
      <c r="N3989" s="6">
        <v>5</v>
      </c>
      <c r="O3989" s="6">
        <v>0</v>
      </c>
    </row>
    <row r="3990" spans="13:15">
      <c r="M3990" s="6" t="s">
        <v>24</v>
      </c>
      <c r="N3990" s="6">
        <v>5</v>
      </c>
      <c r="O3990" s="6">
        <v>0</v>
      </c>
    </row>
    <row r="3991" spans="13:15">
      <c r="M3991" s="6" t="s">
        <v>24</v>
      </c>
      <c r="N3991" s="6">
        <v>5</v>
      </c>
      <c r="O3991" s="6">
        <v>0</v>
      </c>
    </row>
    <row r="3992" spans="13:15">
      <c r="M3992" s="6" t="s">
        <v>24</v>
      </c>
      <c r="N3992" s="6">
        <v>5</v>
      </c>
      <c r="O3992" s="6">
        <v>0</v>
      </c>
    </row>
    <row r="3993" spans="13:15">
      <c r="M3993" s="6" t="s">
        <v>24</v>
      </c>
      <c r="N3993" s="6">
        <v>5</v>
      </c>
      <c r="O3993" s="6">
        <v>0</v>
      </c>
    </row>
    <row r="3994" spans="13:15">
      <c r="M3994" s="6" t="s">
        <v>24</v>
      </c>
      <c r="N3994" s="6">
        <v>5</v>
      </c>
      <c r="O3994" s="6">
        <v>0</v>
      </c>
    </row>
    <row r="3995" spans="13:15">
      <c r="M3995" s="6" t="s">
        <v>24</v>
      </c>
      <c r="N3995" s="6">
        <v>5</v>
      </c>
      <c r="O3995" s="6">
        <v>0</v>
      </c>
    </row>
    <row r="3996" spans="13:15">
      <c r="M3996" s="6" t="s">
        <v>24</v>
      </c>
      <c r="N3996" s="6">
        <v>5</v>
      </c>
      <c r="O3996" s="6">
        <v>0</v>
      </c>
    </row>
    <row r="3997" spans="13:15">
      <c r="M3997" s="6" t="s">
        <v>24</v>
      </c>
      <c r="N3997" s="6">
        <v>5</v>
      </c>
      <c r="O3997" s="6">
        <v>0</v>
      </c>
    </row>
    <row r="3998" spans="13:15">
      <c r="M3998" s="6" t="s">
        <v>24</v>
      </c>
      <c r="N3998" s="6">
        <v>5</v>
      </c>
      <c r="O3998" s="6">
        <v>0</v>
      </c>
    </row>
    <row r="3999" spans="13:15">
      <c r="M3999" s="6" t="s">
        <v>24</v>
      </c>
      <c r="N3999" s="6">
        <v>5</v>
      </c>
      <c r="O3999" s="6">
        <v>0</v>
      </c>
    </row>
    <row r="4000" spans="13:15">
      <c r="M4000" s="6" t="s">
        <v>24</v>
      </c>
      <c r="N4000" s="6">
        <v>5</v>
      </c>
      <c r="O4000" s="6">
        <v>0</v>
      </c>
    </row>
    <row r="4001" spans="13:15">
      <c r="M4001" s="6" t="s">
        <v>24</v>
      </c>
      <c r="N4001" s="6">
        <v>5</v>
      </c>
      <c r="O4001" s="6">
        <v>0</v>
      </c>
    </row>
    <row r="4002" spans="13:15">
      <c r="M4002" s="6" t="s">
        <v>24</v>
      </c>
      <c r="N4002" s="6">
        <v>5</v>
      </c>
      <c r="O4002" s="6">
        <v>0</v>
      </c>
    </row>
    <row r="4003" spans="13:15">
      <c r="M4003" s="6" t="s">
        <v>24</v>
      </c>
      <c r="N4003" s="6">
        <v>5</v>
      </c>
      <c r="O4003" s="6">
        <v>0</v>
      </c>
    </row>
    <row r="4004" spans="13:15">
      <c r="M4004" s="6" t="s">
        <v>24</v>
      </c>
      <c r="N4004" s="6">
        <v>5</v>
      </c>
      <c r="O4004" s="6">
        <v>0</v>
      </c>
    </row>
    <row r="4005" spans="13:15">
      <c r="M4005" s="6" t="s">
        <v>24</v>
      </c>
      <c r="N4005" s="6">
        <v>5</v>
      </c>
      <c r="O4005" s="6">
        <v>0</v>
      </c>
    </row>
    <row r="4006" spans="13:15">
      <c r="M4006" s="6" t="s">
        <v>24</v>
      </c>
      <c r="N4006" s="6">
        <v>5</v>
      </c>
      <c r="O4006" s="6">
        <v>0</v>
      </c>
    </row>
    <row r="4007" spans="13:15">
      <c r="M4007" s="6" t="s">
        <v>24</v>
      </c>
      <c r="N4007" s="6">
        <v>5</v>
      </c>
      <c r="O4007" s="6">
        <v>0</v>
      </c>
    </row>
    <row r="4008" spans="13:15">
      <c r="M4008" s="6" t="s">
        <v>24</v>
      </c>
      <c r="N4008" s="6">
        <v>5</v>
      </c>
      <c r="O4008" s="6">
        <v>0</v>
      </c>
    </row>
    <row r="4009" spans="13:15">
      <c r="M4009" s="6" t="s">
        <v>24</v>
      </c>
      <c r="N4009" s="6">
        <v>5</v>
      </c>
      <c r="O4009" s="6">
        <v>0</v>
      </c>
    </row>
    <row r="4010" spans="13:15">
      <c r="M4010" s="6" t="s">
        <v>24</v>
      </c>
      <c r="N4010" s="6">
        <v>5</v>
      </c>
      <c r="O4010" s="6">
        <v>0</v>
      </c>
    </row>
    <row r="4011" spans="13:15">
      <c r="M4011" s="6" t="s">
        <v>24</v>
      </c>
      <c r="N4011" s="6">
        <v>5</v>
      </c>
      <c r="O4011" s="6">
        <v>0</v>
      </c>
    </row>
    <row r="4012" spans="13:15">
      <c r="M4012" s="6" t="s">
        <v>24</v>
      </c>
      <c r="N4012" s="6">
        <v>5</v>
      </c>
      <c r="O4012" s="6">
        <v>0</v>
      </c>
    </row>
    <row r="4013" spans="13:15">
      <c r="M4013" s="6" t="s">
        <v>24</v>
      </c>
      <c r="N4013" s="6">
        <v>5</v>
      </c>
      <c r="O4013" s="6">
        <v>0</v>
      </c>
    </row>
    <row r="4014" spans="13:15">
      <c r="M4014" s="6" t="s">
        <v>24</v>
      </c>
      <c r="N4014" s="6">
        <v>5</v>
      </c>
      <c r="O4014" s="6">
        <v>0</v>
      </c>
    </row>
    <row r="4015" spans="13:15">
      <c r="M4015" s="6" t="s">
        <v>24</v>
      </c>
      <c r="N4015" s="6">
        <v>5</v>
      </c>
      <c r="O4015" s="6">
        <v>0</v>
      </c>
    </row>
    <row r="4016" spans="13:15">
      <c r="M4016" s="6" t="s">
        <v>24</v>
      </c>
      <c r="N4016" s="6">
        <v>5</v>
      </c>
      <c r="O4016" s="6">
        <v>0</v>
      </c>
    </row>
    <row r="4017" spans="13:15">
      <c r="M4017" s="6" t="s">
        <v>24</v>
      </c>
      <c r="N4017" s="6">
        <v>5</v>
      </c>
      <c r="O4017" s="6">
        <v>0</v>
      </c>
    </row>
    <row r="4018" spans="13:15">
      <c r="M4018" s="6" t="s">
        <v>24</v>
      </c>
      <c r="N4018" s="6">
        <v>5</v>
      </c>
      <c r="O4018" s="6">
        <v>0</v>
      </c>
    </row>
    <row r="4019" spans="13:15">
      <c r="M4019" s="6" t="s">
        <v>24</v>
      </c>
      <c r="N4019" s="6">
        <v>5</v>
      </c>
      <c r="O4019" s="6">
        <v>0</v>
      </c>
    </row>
    <row r="4020" spans="13:15">
      <c r="M4020" s="6" t="s">
        <v>24</v>
      </c>
      <c r="N4020" s="6">
        <v>5</v>
      </c>
      <c r="O4020" s="6">
        <v>0</v>
      </c>
    </row>
    <row r="4021" spans="13:15">
      <c r="M4021" s="6" t="s">
        <v>24</v>
      </c>
      <c r="N4021" s="6">
        <v>5</v>
      </c>
      <c r="O4021" s="6">
        <v>0</v>
      </c>
    </row>
    <row r="4022" spans="13:15">
      <c r="M4022" s="6" t="s">
        <v>24</v>
      </c>
      <c r="N4022" s="6">
        <v>5</v>
      </c>
      <c r="O4022" s="6">
        <v>0</v>
      </c>
    </row>
    <row r="4023" spans="13:15">
      <c r="M4023" s="6" t="s">
        <v>24</v>
      </c>
      <c r="N4023" s="6">
        <v>5</v>
      </c>
      <c r="O4023" s="6">
        <v>0</v>
      </c>
    </row>
    <row r="4024" spans="13:15">
      <c r="M4024" s="6" t="s">
        <v>24</v>
      </c>
      <c r="N4024" s="6">
        <v>5</v>
      </c>
      <c r="O4024" s="6">
        <v>0</v>
      </c>
    </row>
    <row r="4025" spans="13:15">
      <c r="M4025" s="6" t="s">
        <v>24</v>
      </c>
      <c r="N4025" s="6">
        <v>5</v>
      </c>
      <c r="O4025" s="6">
        <v>0</v>
      </c>
    </row>
    <row r="4026" spans="13:15">
      <c r="M4026" s="6" t="s">
        <v>24</v>
      </c>
      <c r="N4026" s="6">
        <v>5</v>
      </c>
      <c r="O4026" s="6">
        <v>0</v>
      </c>
    </row>
    <row r="4027" spans="13:15">
      <c r="M4027" s="6" t="s">
        <v>24</v>
      </c>
      <c r="N4027" s="6">
        <v>5</v>
      </c>
      <c r="O4027" s="6">
        <v>0</v>
      </c>
    </row>
    <row r="4028" spans="13:15">
      <c r="M4028" s="6" t="s">
        <v>24</v>
      </c>
      <c r="N4028" s="6">
        <v>5</v>
      </c>
      <c r="O4028" s="6">
        <v>0</v>
      </c>
    </row>
    <row r="4029" spans="13:15">
      <c r="M4029" s="6" t="s">
        <v>24</v>
      </c>
      <c r="N4029" s="6">
        <v>5</v>
      </c>
      <c r="O4029" s="6">
        <v>0</v>
      </c>
    </row>
    <row r="4030" spans="13:15">
      <c r="M4030" s="6" t="s">
        <v>24</v>
      </c>
      <c r="N4030" s="6">
        <v>5</v>
      </c>
      <c r="O4030" s="6">
        <v>0</v>
      </c>
    </row>
    <row r="4031" spans="13:15">
      <c r="M4031" s="6" t="s">
        <v>24</v>
      </c>
      <c r="N4031" s="6">
        <v>5</v>
      </c>
      <c r="O4031" s="6">
        <v>0</v>
      </c>
    </row>
    <row r="4032" spans="13:15">
      <c r="M4032" s="6" t="s">
        <v>24</v>
      </c>
      <c r="N4032" s="6">
        <v>5</v>
      </c>
      <c r="O4032" s="6">
        <v>0</v>
      </c>
    </row>
    <row r="4033" spans="13:15">
      <c r="M4033" s="6" t="s">
        <v>24</v>
      </c>
      <c r="N4033" s="6">
        <v>5</v>
      </c>
      <c r="O4033" s="6">
        <v>0</v>
      </c>
    </row>
    <row r="4034" spans="13:15">
      <c r="M4034" s="6" t="s">
        <v>24</v>
      </c>
      <c r="N4034" s="6">
        <v>5</v>
      </c>
      <c r="O4034" s="6">
        <v>0</v>
      </c>
    </row>
    <row r="4035" spans="13:15">
      <c r="M4035" s="6" t="s">
        <v>24</v>
      </c>
      <c r="N4035" s="6">
        <v>5</v>
      </c>
      <c r="O4035" s="6">
        <v>0</v>
      </c>
    </row>
    <row r="4036" spans="13:15">
      <c r="M4036" s="6" t="s">
        <v>24</v>
      </c>
      <c r="N4036" s="6">
        <v>5</v>
      </c>
      <c r="O4036" s="6">
        <v>0</v>
      </c>
    </row>
    <row r="4037" spans="13:15">
      <c r="M4037" s="6" t="s">
        <v>24</v>
      </c>
      <c r="N4037" s="6">
        <v>5</v>
      </c>
      <c r="O4037" s="6">
        <v>0</v>
      </c>
    </row>
    <row r="4038" spans="13:15">
      <c r="M4038" s="6" t="s">
        <v>24</v>
      </c>
      <c r="N4038" s="6">
        <v>5</v>
      </c>
      <c r="O4038" s="6">
        <v>0</v>
      </c>
    </row>
    <row r="4039" spans="13:15">
      <c r="M4039" s="6" t="s">
        <v>24</v>
      </c>
      <c r="N4039" s="6">
        <v>5</v>
      </c>
      <c r="O4039" s="6">
        <v>0</v>
      </c>
    </row>
    <row r="4040" spans="13:15">
      <c r="M4040" s="6" t="s">
        <v>24</v>
      </c>
      <c r="N4040" s="6">
        <v>5</v>
      </c>
      <c r="O4040" s="6">
        <v>0</v>
      </c>
    </row>
    <row r="4041" spans="13:15">
      <c r="M4041" s="6" t="s">
        <v>24</v>
      </c>
      <c r="N4041" s="6">
        <v>5</v>
      </c>
      <c r="O4041" s="6">
        <v>0</v>
      </c>
    </row>
    <row r="4042" spans="13:15">
      <c r="M4042" s="6" t="s">
        <v>24</v>
      </c>
      <c r="N4042" s="6">
        <v>5</v>
      </c>
      <c r="O4042" s="6">
        <v>0</v>
      </c>
    </row>
    <row r="4043" spans="13:15">
      <c r="M4043" s="6" t="s">
        <v>24</v>
      </c>
      <c r="N4043" s="6">
        <v>5</v>
      </c>
      <c r="O4043" s="6">
        <v>0</v>
      </c>
    </row>
    <row r="4044" spans="13:15">
      <c r="M4044" s="6" t="s">
        <v>24</v>
      </c>
      <c r="N4044" s="6">
        <v>5</v>
      </c>
      <c r="O4044" s="6">
        <v>0</v>
      </c>
    </row>
    <row r="4045" spans="13:15">
      <c r="M4045" s="6" t="s">
        <v>24</v>
      </c>
      <c r="N4045" s="6">
        <v>5</v>
      </c>
      <c r="O4045" s="6">
        <v>0</v>
      </c>
    </row>
    <row r="4046" spans="13:15">
      <c r="M4046" s="6" t="s">
        <v>24</v>
      </c>
      <c r="N4046" s="6">
        <v>5</v>
      </c>
      <c r="O4046" s="6">
        <v>0</v>
      </c>
    </row>
    <row r="4047" spans="13:15">
      <c r="M4047" s="6" t="s">
        <v>24</v>
      </c>
      <c r="N4047" s="6">
        <v>5</v>
      </c>
      <c r="O4047" s="6">
        <v>0</v>
      </c>
    </row>
    <row r="4048" spans="13:15">
      <c r="M4048" s="6" t="s">
        <v>24</v>
      </c>
      <c r="N4048" s="6">
        <v>5</v>
      </c>
      <c r="O4048" s="6">
        <v>0</v>
      </c>
    </row>
    <row r="4049" spans="13:15">
      <c r="M4049" s="6" t="s">
        <v>24</v>
      </c>
      <c r="N4049" s="6">
        <v>5</v>
      </c>
      <c r="O4049" s="6">
        <v>0</v>
      </c>
    </row>
    <row r="4050" spans="13:15">
      <c r="M4050" s="6" t="s">
        <v>24</v>
      </c>
      <c r="N4050" s="6">
        <v>5</v>
      </c>
      <c r="O4050" s="6">
        <v>0</v>
      </c>
    </row>
    <row r="4051" spans="13:15">
      <c r="M4051" s="6" t="s">
        <v>24</v>
      </c>
      <c r="N4051" s="6">
        <v>5</v>
      </c>
      <c r="O4051" s="6">
        <v>0</v>
      </c>
    </row>
    <row r="4052" spans="13:15">
      <c r="M4052" s="6" t="s">
        <v>24</v>
      </c>
      <c r="N4052" s="6">
        <v>5</v>
      </c>
      <c r="O4052" s="6">
        <v>0</v>
      </c>
    </row>
    <row r="4053" spans="13:15">
      <c r="M4053" s="6" t="s">
        <v>24</v>
      </c>
      <c r="N4053" s="6">
        <v>5</v>
      </c>
      <c r="O4053" s="6">
        <v>0</v>
      </c>
    </row>
    <row r="4054" spans="13:15">
      <c r="M4054" s="6" t="s">
        <v>24</v>
      </c>
      <c r="N4054" s="6">
        <v>5</v>
      </c>
      <c r="O4054" s="6">
        <v>0</v>
      </c>
    </row>
    <row r="4055" spans="13:15">
      <c r="M4055" s="6" t="s">
        <v>24</v>
      </c>
      <c r="N4055" s="6">
        <v>5</v>
      </c>
      <c r="O4055" s="6">
        <v>0</v>
      </c>
    </row>
    <row r="4056" spans="13:15">
      <c r="M4056" s="6" t="s">
        <v>24</v>
      </c>
      <c r="N4056" s="6">
        <v>5</v>
      </c>
      <c r="O4056" s="6">
        <v>0</v>
      </c>
    </row>
    <row r="4057" spans="13:15">
      <c r="M4057" s="6" t="s">
        <v>24</v>
      </c>
      <c r="N4057" s="6">
        <v>5</v>
      </c>
      <c r="O4057" s="6">
        <v>0</v>
      </c>
    </row>
    <row r="4058" spans="13:15">
      <c r="M4058" s="6" t="s">
        <v>24</v>
      </c>
      <c r="N4058" s="6">
        <v>5</v>
      </c>
      <c r="O4058" s="6">
        <v>0</v>
      </c>
    </row>
    <row r="4059" spans="13:15">
      <c r="M4059" s="6" t="s">
        <v>24</v>
      </c>
      <c r="N4059" s="6">
        <v>5</v>
      </c>
      <c r="O4059" s="6">
        <v>0</v>
      </c>
    </row>
    <row r="4060" spans="13:15">
      <c r="M4060" s="6" t="s">
        <v>24</v>
      </c>
      <c r="N4060" s="6">
        <v>5</v>
      </c>
      <c r="O4060" s="6">
        <v>0</v>
      </c>
    </row>
    <row r="4061" spans="13:15">
      <c r="M4061" s="6" t="s">
        <v>24</v>
      </c>
      <c r="N4061" s="6">
        <v>5</v>
      </c>
      <c r="O4061" s="6">
        <v>0</v>
      </c>
    </row>
    <row r="4062" spans="13:15">
      <c r="M4062" s="6" t="s">
        <v>24</v>
      </c>
      <c r="N4062" s="6">
        <v>5</v>
      </c>
      <c r="O4062" s="6">
        <v>0</v>
      </c>
    </row>
    <row r="4063" spans="13:15">
      <c r="M4063" s="6" t="s">
        <v>24</v>
      </c>
      <c r="N4063" s="6">
        <v>5</v>
      </c>
      <c r="O4063" s="6">
        <v>0</v>
      </c>
    </row>
    <row r="4064" spans="13:15">
      <c r="M4064" s="6" t="s">
        <v>24</v>
      </c>
      <c r="N4064" s="6">
        <v>5</v>
      </c>
      <c r="O4064" s="6">
        <v>0</v>
      </c>
    </row>
    <row r="4065" spans="13:15">
      <c r="M4065" s="6" t="s">
        <v>24</v>
      </c>
      <c r="N4065" s="6">
        <v>5</v>
      </c>
      <c r="O4065" s="6">
        <v>0</v>
      </c>
    </row>
    <row r="4066" spans="13:15">
      <c r="M4066" s="6" t="s">
        <v>24</v>
      </c>
      <c r="N4066" s="6">
        <v>5</v>
      </c>
      <c r="O4066" s="6">
        <v>0</v>
      </c>
    </row>
    <row r="4067" spans="13:15">
      <c r="M4067" s="6" t="s">
        <v>24</v>
      </c>
      <c r="N4067" s="6">
        <v>5</v>
      </c>
      <c r="O4067" s="6">
        <v>0</v>
      </c>
    </row>
    <row r="4068" spans="13:15">
      <c r="M4068" s="6" t="s">
        <v>24</v>
      </c>
      <c r="N4068" s="6">
        <v>5</v>
      </c>
      <c r="O4068" s="6">
        <v>0</v>
      </c>
    </row>
    <row r="4069" spans="13:15">
      <c r="M4069" s="6" t="s">
        <v>24</v>
      </c>
      <c r="N4069" s="6">
        <v>5</v>
      </c>
      <c r="O4069" s="6">
        <v>0</v>
      </c>
    </row>
    <row r="4070" spans="13:15">
      <c r="M4070" s="6" t="s">
        <v>24</v>
      </c>
      <c r="N4070" s="6">
        <v>5</v>
      </c>
      <c r="O4070" s="6">
        <v>0</v>
      </c>
    </row>
    <row r="4071" spans="13:15">
      <c r="M4071" s="6" t="s">
        <v>24</v>
      </c>
      <c r="N4071" s="6">
        <v>5</v>
      </c>
      <c r="O4071" s="6">
        <v>0</v>
      </c>
    </row>
    <row r="4072" spans="13:15">
      <c r="M4072" s="6" t="s">
        <v>24</v>
      </c>
      <c r="N4072" s="6">
        <v>5</v>
      </c>
      <c r="O4072" s="6">
        <v>0</v>
      </c>
    </row>
    <row r="4073" spans="13:15">
      <c r="M4073" s="6" t="s">
        <v>24</v>
      </c>
      <c r="N4073" s="6">
        <v>5</v>
      </c>
      <c r="O4073" s="6">
        <v>0</v>
      </c>
    </row>
    <row r="4074" spans="13:15">
      <c r="M4074" s="6" t="s">
        <v>24</v>
      </c>
      <c r="N4074" s="6">
        <v>5</v>
      </c>
      <c r="O4074" s="6">
        <v>0</v>
      </c>
    </row>
    <row r="4075" spans="13:15">
      <c r="M4075" s="6" t="s">
        <v>24</v>
      </c>
      <c r="N4075" s="6">
        <v>5</v>
      </c>
      <c r="O4075" s="6">
        <v>0</v>
      </c>
    </row>
    <row r="4076" spans="13:15">
      <c r="M4076" s="6" t="s">
        <v>24</v>
      </c>
      <c r="N4076" s="6">
        <v>5</v>
      </c>
      <c r="O4076" s="6">
        <v>0</v>
      </c>
    </row>
    <row r="4077" spans="13:15">
      <c r="M4077" s="6" t="s">
        <v>24</v>
      </c>
      <c r="N4077" s="6">
        <v>5</v>
      </c>
      <c r="O4077" s="6">
        <v>0</v>
      </c>
    </row>
    <row r="4078" spans="13:15">
      <c r="M4078" s="6" t="s">
        <v>24</v>
      </c>
      <c r="N4078" s="6">
        <v>5</v>
      </c>
      <c r="O4078" s="6">
        <v>0</v>
      </c>
    </row>
    <row r="4079" spans="13:15">
      <c r="M4079" s="6" t="s">
        <v>24</v>
      </c>
      <c r="N4079" s="6">
        <v>5</v>
      </c>
      <c r="O4079" s="6">
        <v>0</v>
      </c>
    </row>
    <row r="4080" spans="13:15">
      <c r="M4080" s="6" t="s">
        <v>24</v>
      </c>
      <c r="N4080" s="6">
        <v>5</v>
      </c>
      <c r="O4080" s="6">
        <v>0</v>
      </c>
    </row>
    <row r="4081" spans="13:15">
      <c r="M4081" s="6" t="s">
        <v>24</v>
      </c>
      <c r="N4081" s="6">
        <v>5</v>
      </c>
      <c r="O4081" s="6">
        <v>0</v>
      </c>
    </row>
    <row r="4082" spans="13:15">
      <c r="M4082" s="6" t="s">
        <v>24</v>
      </c>
      <c r="N4082" s="6">
        <v>5</v>
      </c>
      <c r="O4082" s="6">
        <v>0</v>
      </c>
    </row>
    <row r="4083" spans="13:15">
      <c r="M4083" s="6" t="s">
        <v>24</v>
      </c>
      <c r="N4083" s="6">
        <v>5</v>
      </c>
      <c r="O4083" s="6">
        <v>0</v>
      </c>
    </row>
    <row r="4084" spans="13:15">
      <c r="M4084" s="6" t="s">
        <v>24</v>
      </c>
      <c r="N4084" s="6">
        <v>5</v>
      </c>
      <c r="O4084" s="6">
        <v>0</v>
      </c>
    </row>
    <row r="4085" spans="13:15">
      <c r="M4085" s="6" t="s">
        <v>24</v>
      </c>
      <c r="N4085" s="6">
        <v>5</v>
      </c>
      <c r="O4085" s="6">
        <v>0</v>
      </c>
    </row>
    <row r="4086" spans="13:15">
      <c r="M4086" s="6" t="s">
        <v>24</v>
      </c>
      <c r="N4086" s="6">
        <v>5</v>
      </c>
      <c r="O4086" s="6">
        <v>0</v>
      </c>
    </row>
    <row r="4087" spans="13:15">
      <c r="M4087" s="6" t="s">
        <v>24</v>
      </c>
      <c r="N4087" s="6">
        <v>5</v>
      </c>
      <c r="O4087" s="6">
        <v>0</v>
      </c>
    </row>
    <row r="4088" spans="13:15">
      <c r="M4088" s="6" t="s">
        <v>24</v>
      </c>
      <c r="N4088" s="6">
        <v>5</v>
      </c>
      <c r="O4088" s="6">
        <v>0</v>
      </c>
    </row>
    <row r="4089" spans="13:15">
      <c r="M4089" s="6" t="s">
        <v>24</v>
      </c>
      <c r="N4089" s="6">
        <v>5</v>
      </c>
      <c r="O4089" s="6">
        <v>0</v>
      </c>
    </row>
    <row r="4090" spans="13:15">
      <c r="M4090" s="6" t="s">
        <v>24</v>
      </c>
      <c r="N4090" s="6">
        <v>5</v>
      </c>
      <c r="O4090" s="6">
        <v>0</v>
      </c>
    </row>
    <row r="4091" spans="13:15">
      <c r="M4091" s="6" t="s">
        <v>24</v>
      </c>
      <c r="N4091" s="6">
        <v>5</v>
      </c>
      <c r="O4091" s="6">
        <v>0</v>
      </c>
    </row>
    <row r="4092" spans="13:15">
      <c r="M4092" s="6" t="s">
        <v>24</v>
      </c>
      <c r="N4092" s="6">
        <v>5</v>
      </c>
      <c r="O4092" s="6">
        <v>0</v>
      </c>
    </row>
    <row r="4093" spans="13:15">
      <c r="M4093" s="6" t="s">
        <v>24</v>
      </c>
      <c r="N4093" s="6">
        <v>5</v>
      </c>
      <c r="O4093" s="6">
        <v>0</v>
      </c>
    </row>
    <row r="4094" spans="13:15">
      <c r="M4094" s="6" t="s">
        <v>24</v>
      </c>
      <c r="N4094" s="6">
        <v>5</v>
      </c>
      <c r="O4094" s="6">
        <v>0</v>
      </c>
    </row>
    <row r="4095" spans="13:15">
      <c r="M4095" s="6" t="s">
        <v>24</v>
      </c>
      <c r="N4095" s="6">
        <v>5</v>
      </c>
      <c r="O4095" s="6">
        <v>0</v>
      </c>
    </row>
    <row r="4096" spans="13:15">
      <c r="M4096" s="6" t="s">
        <v>24</v>
      </c>
      <c r="N4096" s="6">
        <v>5</v>
      </c>
      <c r="O4096" s="6">
        <v>0</v>
      </c>
    </row>
    <row r="4097" spans="13:15">
      <c r="M4097" s="6" t="s">
        <v>24</v>
      </c>
      <c r="N4097" s="6">
        <v>5</v>
      </c>
      <c r="O4097" s="6">
        <v>0</v>
      </c>
    </row>
    <row r="4098" spans="13:15">
      <c r="M4098" s="6" t="s">
        <v>24</v>
      </c>
      <c r="N4098" s="6">
        <v>5</v>
      </c>
      <c r="O4098" s="6">
        <v>0</v>
      </c>
    </row>
    <row r="4099" spans="13:15">
      <c r="M4099" s="6" t="s">
        <v>24</v>
      </c>
      <c r="N4099" s="6">
        <v>5</v>
      </c>
      <c r="O4099" s="6">
        <v>0</v>
      </c>
    </row>
    <row r="4100" spans="13:15">
      <c r="M4100" s="6" t="s">
        <v>24</v>
      </c>
      <c r="N4100" s="6">
        <v>5</v>
      </c>
      <c r="O4100" s="6">
        <v>0</v>
      </c>
    </row>
    <row r="4101" spans="13:15">
      <c r="M4101" s="6" t="s">
        <v>24</v>
      </c>
      <c r="N4101" s="6">
        <v>5</v>
      </c>
      <c r="O4101" s="6">
        <v>0</v>
      </c>
    </row>
    <row r="4102" spans="13:15">
      <c r="M4102" s="6" t="s">
        <v>24</v>
      </c>
      <c r="N4102" s="6">
        <v>5</v>
      </c>
      <c r="O4102" s="6">
        <v>0</v>
      </c>
    </row>
    <row r="4103" spans="13:15">
      <c r="M4103" s="6" t="s">
        <v>24</v>
      </c>
      <c r="N4103" s="6">
        <v>5</v>
      </c>
      <c r="O4103" s="6">
        <v>0</v>
      </c>
    </row>
    <row r="4104" spans="13:15">
      <c r="M4104" s="6" t="s">
        <v>24</v>
      </c>
      <c r="N4104" s="6">
        <v>5</v>
      </c>
      <c r="O4104" s="6">
        <v>0</v>
      </c>
    </row>
    <row r="4105" spans="13:15">
      <c r="M4105" s="6" t="s">
        <v>24</v>
      </c>
      <c r="N4105" s="6">
        <v>5</v>
      </c>
      <c r="O4105" s="6">
        <v>0</v>
      </c>
    </row>
    <row r="4106" spans="13:15">
      <c r="M4106" s="6" t="s">
        <v>24</v>
      </c>
      <c r="N4106" s="6">
        <v>5</v>
      </c>
      <c r="O4106" s="6">
        <v>0</v>
      </c>
    </row>
    <row r="4107" spans="13:15">
      <c r="M4107" s="6" t="s">
        <v>24</v>
      </c>
      <c r="N4107" s="6">
        <v>5</v>
      </c>
      <c r="O4107" s="6">
        <v>0</v>
      </c>
    </row>
    <row r="4108" spans="13:15">
      <c r="M4108" s="6" t="s">
        <v>24</v>
      </c>
      <c r="N4108" s="6">
        <v>5</v>
      </c>
      <c r="O4108" s="6">
        <v>0</v>
      </c>
    </row>
    <row r="4109" spans="13:15">
      <c r="M4109" s="6" t="s">
        <v>24</v>
      </c>
      <c r="N4109" s="6">
        <v>5</v>
      </c>
      <c r="O4109" s="6">
        <v>0</v>
      </c>
    </row>
    <row r="4110" spans="13:15">
      <c r="M4110" s="6" t="s">
        <v>24</v>
      </c>
      <c r="N4110" s="6">
        <v>5</v>
      </c>
      <c r="O4110" s="6">
        <v>0</v>
      </c>
    </row>
    <row r="4111" spans="13:15">
      <c r="M4111" s="6" t="s">
        <v>24</v>
      </c>
      <c r="N4111" s="6">
        <v>5</v>
      </c>
      <c r="O4111" s="6">
        <v>0</v>
      </c>
    </row>
    <row r="4112" spans="13:15">
      <c r="M4112" s="6" t="s">
        <v>24</v>
      </c>
      <c r="N4112" s="6">
        <v>5</v>
      </c>
      <c r="O4112" s="6">
        <v>0</v>
      </c>
    </row>
    <row r="4113" spans="13:15">
      <c r="M4113" s="6" t="s">
        <v>24</v>
      </c>
      <c r="N4113" s="6">
        <v>5</v>
      </c>
      <c r="O4113" s="6">
        <v>0</v>
      </c>
    </row>
    <row r="4114" spans="13:15">
      <c r="M4114" s="6" t="s">
        <v>24</v>
      </c>
      <c r="N4114" s="6">
        <v>5</v>
      </c>
      <c r="O4114" s="6">
        <v>0</v>
      </c>
    </row>
    <row r="4115" spans="13:15">
      <c r="M4115" s="6" t="s">
        <v>24</v>
      </c>
      <c r="N4115" s="6">
        <v>5</v>
      </c>
      <c r="O4115" s="6">
        <v>0</v>
      </c>
    </row>
    <row r="4116" spans="13:15">
      <c r="M4116" s="6" t="s">
        <v>24</v>
      </c>
      <c r="N4116" s="6">
        <v>5</v>
      </c>
      <c r="O4116" s="6">
        <v>0</v>
      </c>
    </row>
    <row r="4117" spans="13:15">
      <c r="M4117" s="6" t="s">
        <v>24</v>
      </c>
      <c r="N4117" s="6">
        <v>5</v>
      </c>
      <c r="O4117" s="6">
        <v>0</v>
      </c>
    </row>
    <row r="4118" spans="13:15">
      <c r="M4118" s="6" t="s">
        <v>24</v>
      </c>
      <c r="N4118" s="6">
        <v>5</v>
      </c>
      <c r="O4118" s="6">
        <v>0</v>
      </c>
    </row>
    <row r="4119" spans="13:15">
      <c r="M4119" s="6" t="s">
        <v>24</v>
      </c>
      <c r="N4119" s="6">
        <v>5</v>
      </c>
      <c r="O4119" s="6">
        <v>0</v>
      </c>
    </row>
    <row r="4120" spans="13:15">
      <c r="M4120" s="6" t="s">
        <v>24</v>
      </c>
      <c r="N4120" s="6">
        <v>5</v>
      </c>
      <c r="O4120" s="6">
        <v>0</v>
      </c>
    </row>
    <row r="4121" spans="13:15">
      <c r="M4121" s="6" t="s">
        <v>24</v>
      </c>
      <c r="N4121" s="6">
        <v>5</v>
      </c>
      <c r="O4121" s="6">
        <v>0</v>
      </c>
    </row>
    <row r="4122" spans="13:15">
      <c r="M4122" s="6" t="s">
        <v>24</v>
      </c>
      <c r="N4122" s="6">
        <v>5</v>
      </c>
      <c r="O4122" s="6">
        <v>0</v>
      </c>
    </row>
    <row r="4123" spans="13:15">
      <c r="M4123" s="6" t="s">
        <v>24</v>
      </c>
      <c r="N4123" s="6">
        <v>5</v>
      </c>
      <c r="O4123" s="6">
        <v>0</v>
      </c>
    </row>
    <row r="4124" spans="13:15">
      <c r="M4124" s="6" t="s">
        <v>24</v>
      </c>
      <c r="N4124" s="6">
        <v>5</v>
      </c>
      <c r="O4124" s="6">
        <v>0</v>
      </c>
    </row>
    <row r="4125" spans="13:15">
      <c r="M4125" s="6" t="s">
        <v>24</v>
      </c>
      <c r="N4125" s="6">
        <v>5</v>
      </c>
      <c r="O4125" s="6">
        <v>0</v>
      </c>
    </row>
    <row r="4126" spans="13:15">
      <c r="M4126" s="6" t="s">
        <v>24</v>
      </c>
      <c r="N4126" s="6">
        <v>5</v>
      </c>
      <c r="O4126" s="6">
        <v>0</v>
      </c>
    </row>
    <row r="4127" spans="13:15">
      <c r="M4127" s="6" t="s">
        <v>24</v>
      </c>
      <c r="N4127" s="6">
        <v>5</v>
      </c>
      <c r="O4127" s="6">
        <v>0</v>
      </c>
    </row>
    <row r="4128" spans="13:15">
      <c r="M4128" s="6" t="s">
        <v>24</v>
      </c>
      <c r="N4128" s="6">
        <v>5</v>
      </c>
      <c r="O4128" s="6">
        <v>0</v>
      </c>
    </row>
    <row r="4129" spans="13:15">
      <c r="M4129" s="6" t="s">
        <v>24</v>
      </c>
      <c r="N4129" s="6">
        <v>5</v>
      </c>
      <c r="O4129" s="6">
        <v>0</v>
      </c>
    </row>
    <row r="4130" spans="13:15">
      <c r="M4130" s="6" t="s">
        <v>24</v>
      </c>
      <c r="N4130" s="6">
        <v>5</v>
      </c>
      <c r="O4130" s="6">
        <v>0</v>
      </c>
    </row>
    <row r="4131" spans="13:15">
      <c r="M4131" s="6" t="s">
        <v>24</v>
      </c>
      <c r="N4131" s="6">
        <v>5</v>
      </c>
      <c r="O4131" s="6">
        <v>0</v>
      </c>
    </row>
    <row r="4132" spans="13:15">
      <c r="M4132" s="6" t="s">
        <v>24</v>
      </c>
      <c r="N4132" s="6">
        <v>5</v>
      </c>
      <c r="O4132" s="6">
        <v>0</v>
      </c>
    </row>
    <row r="4133" spans="13:15">
      <c r="M4133" s="6" t="s">
        <v>24</v>
      </c>
      <c r="N4133" s="6">
        <v>5</v>
      </c>
      <c r="O4133" s="6">
        <v>0</v>
      </c>
    </row>
    <row r="4134" spans="13:15">
      <c r="M4134" s="6" t="s">
        <v>24</v>
      </c>
      <c r="N4134" s="6">
        <v>5</v>
      </c>
      <c r="O4134" s="6">
        <v>0</v>
      </c>
    </row>
    <row r="4135" spans="13:15">
      <c r="M4135" s="6" t="s">
        <v>24</v>
      </c>
      <c r="N4135" s="6">
        <v>5</v>
      </c>
      <c r="O4135" s="6">
        <v>0</v>
      </c>
    </row>
    <row r="4136" spans="13:15">
      <c r="M4136" s="6" t="s">
        <v>24</v>
      </c>
      <c r="N4136" s="6">
        <v>5</v>
      </c>
      <c r="O4136" s="6">
        <v>0</v>
      </c>
    </row>
    <row r="4137" spans="13:15">
      <c r="M4137" s="6" t="s">
        <v>24</v>
      </c>
      <c r="N4137" s="6">
        <v>5</v>
      </c>
      <c r="O4137" s="6">
        <v>0</v>
      </c>
    </row>
    <row r="4138" spans="13:15">
      <c r="M4138" s="6" t="s">
        <v>24</v>
      </c>
      <c r="N4138" s="6">
        <v>5</v>
      </c>
      <c r="O4138" s="6">
        <v>0</v>
      </c>
    </row>
    <row r="4139" spans="13:15">
      <c r="M4139" s="6" t="s">
        <v>24</v>
      </c>
      <c r="N4139" s="6">
        <v>5</v>
      </c>
      <c r="O4139" s="6">
        <v>0</v>
      </c>
    </row>
    <row r="4140" spans="13:15">
      <c r="M4140" s="6" t="s">
        <v>24</v>
      </c>
      <c r="N4140" s="6">
        <v>5</v>
      </c>
      <c r="O4140" s="6">
        <v>0</v>
      </c>
    </row>
    <row r="4141" spans="13:15">
      <c r="M4141" s="6" t="s">
        <v>24</v>
      </c>
      <c r="N4141" s="6">
        <v>5</v>
      </c>
      <c r="O4141" s="6">
        <v>0</v>
      </c>
    </row>
    <row r="4142" spans="13:15">
      <c r="M4142" s="6" t="s">
        <v>24</v>
      </c>
      <c r="N4142" s="6">
        <v>5</v>
      </c>
      <c r="O4142" s="6">
        <v>0</v>
      </c>
    </row>
    <row r="4143" spans="13:15">
      <c r="M4143" s="6" t="s">
        <v>24</v>
      </c>
      <c r="N4143" s="6">
        <v>5</v>
      </c>
      <c r="O4143" s="6">
        <v>0</v>
      </c>
    </row>
    <row r="4144" spans="13:15">
      <c r="M4144" s="6" t="s">
        <v>24</v>
      </c>
      <c r="N4144" s="6">
        <v>5</v>
      </c>
      <c r="O4144" s="6">
        <v>0</v>
      </c>
    </row>
    <row r="4145" spans="13:15">
      <c r="M4145" s="6" t="s">
        <v>24</v>
      </c>
      <c r="N4145" s="6">
        <v>5</v>
      </c>
      <c r="O4145" s="6">
        <v>0</v>
      </c>
    </row>
    <row r="4146" spans="13:15">
      <c r="M4146" s="6" t="s">
        <v>24</v>
      </c>
      <c r="N4146" s="6">
        <v>5</v>
      </c>
      <c r="O4146" s="6">
        <v>0</v>
      </c>
    </row>
    <row r="4147" spans="13:15">
      <c r="M4147" s="6" t="s">
        <v>24</v>
      </c>
      <c r="N4147" s="6">
        <v>5</v>
      </c>
      <c r="O4147" s="6">
        <v>0</v>
      </c>
    </row>
    <row r="4148" spans="13:15">
      <c r="M4148" s="6" t="s">
        <v>24</v>
      </c>
      <c r="N4148" s="6">
        <v>5</v>
      </c>
      <c r="O4148" s="6">
        <v>0</v>
      </c>
    </row>
    <row r="4149" spans="13:15">
      <c r="M4149" s="6" t="s">
        <v>24</v>
      </c>
      <c r="N4149" s="6">
        <v>5</v>
      </c>
      <c r="O4149" s="6">
        <v>0</v>
      </c>
    </row>
    <row r="4150" spans="13:15">
      <c r="M4150" s="6" t="s">
        <v>24</v>
      </c>
      <c r="N4150" s="6">
        <v>5</v>
      </c>
      <c r="O4150" s="6">
        <v>0</v>
      </c>
    </row>
    <row r="4151" spans="13:15">
      <c r="M4151" s="6" t="s">
        <v>24</v>
      </c>
      <c r="N4151" s="6">
        <v>5</v>
      </c>
      <c r="O4151" s="6">
        <v>0</v>
      </c>
    </row>
    <row r="4152" spans="13:15">
      <c r="M4152" s="6" t="s">
        <v>24</v>
      </c>
      <c r="N4152" s="6">
        <v>5</v>
      </c>
      <c r="O4152" s="6">
        <v>0</v>
      </c>
    </row>
    <row r="4153" spans="13:15">
      <c r="M4153" s="6" t="s">
        <v>24</v>
      </c>
      <c r="N4153" s="6">
        <v>5</v>
      </c>
      <c r="O4153" s="6">
        <v>0</v>
      </c>
    </row>
    <row r="4154" spans="13:15">
      <c r="M4154" s="6" t="s">
        <v>24</v>
      </c>
      <c r="N4154" s="6">
        <v>5</v>
      </c>
      <c r="O4154" s="6">
        <v>0</v>
      </c>
    </row>
    <row r="4155" spans="13:15">
      <c r="M4155" s="6" t="s">
        <v>24</v>
      </c>
      <c r="N4155" s="6">
        <v>5</v>
      </c>
      <c r="O4155" s="6">
        <v>0</v>
      </c>
    </row>
    <row r="4156" spans="13:15">
      <c r="M4156" s="6" t="s">
        <v>24</v>
      </c>
      <c r="N4156" s="6">
        <v>5</v>
      </c>
      <c r="O4156" s="6">
        <v>0</v>
      </c>
    </row>
    <row r="4157" spans="13:15">
      <c r="M4157" s="6" t="s">
        <v>24</v>
      </c>
      <c r="N4157" s="6">
        <v>5</v>
      </c>
      <c r="O4157" s="6">
        <v>0</v>
      </c>
    </row>
    <row r="4158" spans="13:15">
      <c r="M4158" s="6" t="s">
        <v>24</v>
      </c>
      <c r="N4158" s="6">
        <v>5</v>
      </c>
      <c r="O4158" s="6">
        <v>0</v>
      </c>
    </row>
    <row r="4159" spans="13:15">
      <c r="M4159" s="6" t="s">
        <v>24</v>
      </c>
      <c r="N4159" s="6">
        <v>5</v>
      </c>
      <c r="O4159" s="6">
        <v>0</v>
      </c>
    </row>
    <row r="4160" spans="13:15">
      <c r="M4160" s="6" t="s">
        <v>24</v>
      </c>
      <c r="N4160" s="6">
        <v>5</v>
      </c>
      <c r="O4160" s="6">
        <v>0</v>
      </c>
    </row>
    <row r="4161" spans="13:15">
      <c r="M4161" s="6" t="s">
        <v>24</v>
      </c>
      <c r="N4161" s="6">
        <v>5</v>
      </c>
      <c r="O4161" s="6">
        <v>0</v>
      </c>
    </row>
    <row r="4162" spans="13:15">
      <c r="M4162" s="6" t="s">
        <v>24</v>
      </c>
      <c r="N4162" s="6">
        <v>5</v>
      </c>
      <c r="O4162" s="6">
        <v>0</v>
      </c>
    </row>
    <row r="4163" spans="13:15">
      <c r="M4163" s="6" t="s">
        <v>24</v>
      </c>
      <c r="N4163" s="6">
        <v>5</v>
      </c>
      <c r="O4163" s="6">
        <v>0</v>
      </c>
    </row>
    <row r="4164" spans="13:15">
      <c r="M4164" s="6" t="s">
        <v>24</v>
      </c>
      <c r="N4164" s="6">
        <v>5</v>
      </c>
      <c r="O4164" s="6">
        <v>0</v>
      </c>
    </row>
    <row r="4165" spans="13:15">
      <c r="M4165" s="6" t="s">
        <v>24</v>
      </c>
      <c r="N4165" s="6">
        <v>5</v>
      </c>
      <c r="O4165" s="6">
        <v>0</v>
      </c>
    </row>
    <row r="4166" spans="13:15">
      <c r="M4166" s="6" t="s">
        <v>24</v>
      </c>
      <c r="N4166" s="6">
        <v>5</v>
      </c>
      <c r="O4166" s="6">
        <v>0</v>
      </c>
    </row>
    <row r="4167" spans="13:15">
      <c r="M4167" s="6" t="s">
        <v>24</v>
      </c>
      <c r="N4167" s="6">
        <v>5</v>
      </c>
      <c r="O4167" s="6">
        <v>0</v>
      </c>
    </row>
    <row r="4168" spans="13:15">
      <c r="M4168" s="6" t="s">
        <v>24</v>
      </c>
      <c r="N4168" s="6">
        <v>5</v>
      </c>
      <c r="O4168" s="6">
        <v>0</v>
      </c>
    </row>
    <row r="4169" spans="13:15">
      <c r="M4169" s="6" t="s">
        <v>24</v>
      </c>
      <c r="N4169" s="6">
        <v>5</v>
      </c>
      <c r="O4169" s="6">
        <v>0</v>
      </c>
    </row>
    <row r="4170" spans="13:15">
      <c r="M4170" s="6" t="s">
        <v>24</v>
      </c>
      <c r="N4170" s="6">
        <v>5</v>
      </c>
      <c r="O4170" s="6">
        <v>0</v>
      </c>
    </row>
    <row r="4171" spans="13:15">
      <c r="M4171" s="6" t="s">
        <v>24</v>
      </c>
      <c r="N4171" s="6">
        <v>5</v>
      </c>
      <c r="O4171" s="6">
        <v>0</v>
      </c>
    </row>
    <row r="4172" spans="13:15">
      <c r="M4172" s="6" t="s">
        <v>24</v>
      </c>
      <c r="N4172" s="6">
        <v>5</v>
      </c>
      <c r="O4172" s="6">
        <v>0</v>
      </c>
    </row>
    <row r="4173" spans="13:15">
      <c r="M4173" s="6" t="s">
        <v>24</v>
      </c>
      <c r="N4173" s="6">
        <v>5</v>
      </c>
      <c r="O4173" s="6">
        <v>0</v>
      </c>
    </row>
    <row r="4174" spans="13:15">
      <c r="M4174" s="6" t="s">
        <v>24</v>
      </c>
      <c r="N4174" s="6">
        <v>5</v>
      </c>
      <c r="O4174" s="6">
        <v>0</v>
      </c>
    </row>
    <row r="4175" spans="13:15">
      <c r="M4175" s="6" t="s">
        <v>24</v>
      </c>
      <c r="N4175" s="6">
        <v>5</v>
      </c>
      <c r="O4175" s="6">
        <v>0</v>
      </c>
    </row>
    <row r="4176" spans="13:15">
      <c r="M4176" s="6" t="s">
        <v>24</v>
      </c>
      <c r="N4176" s="6">
        <v>5</v>
      </c>
      <c r="O4176" s="6">
        <v>0</v>
      </c>
    </row>
    <row r="4177" spans="13:15">
      <c r="M4177" s="6" t="s">
        <v>24</v>
      </c>
      <c r="N4177" s="6">
        <v>5</v>
      </c>
      <c r="O4177" s="6">
        <v>0</v>
      </c>
    </row>
    <row r="4178" spans="13:15">
      <c r="M4178" s="6" t="s">
        <v>24</v>
      </c>
      <c r="N4178" s="6">
        <v>5</v>
      </c>
      <c r="O4178" s="6">
        <v>0</v>
      </c>
    </row>
    <row r="4179" spans="13:15">
      <c r="M4179" s="6" t="s">
        <v>24</v>
      </c>
      <c r="N4179" s="6">
        <v>5</v>
      </c>
      <c r="O4179" s="6">
        <v>0</v>
      </c>
    </row>
    <row r="4180" spans="13:15">
      <c r="M4180" s="6" t="s">
        <v>24</v>
      </c>
      <c r="N4180" s="6">
        <v>5</v>
      </c>
      <c r="O4180" s="6">
        <v>0</v>
      </c>
    </row>
    <row r="4181" spans="13:15">
      <c r="M4181" s="6" t="s">
        <v>24</v>
      </c>
      <c r="N4181" s="6">
        <v>5</v>
      </c>
      <c r="O4181" s="6">
        <v>0</v>
      </c>
    </row>
    <row r="4182" spans="13:15">
      <c r="M4182" s="6" t="s">
        <v>24</v>
      </c>
      <c r="N4182" s="6">
        <v>5</v>
      </c>
      <c r="O4182" s="6">
        <v>0</v>
      </c>
    </row>
    <row r="4183" spans="13:15">
      <c r="M4183" s="6" t="s">
        <v>24</v>
      </c>
      <c r="N4183" s="6">
        <v>5</v>
      </c>
      <c r="O4183" s="6">
        <v>0</v>
      </c>
    </row>
    <row r="4184" spans="13:15">
      <c r="M4184" s="6" t="s">
        <v>24</v>
      </c>
      <c r="N4184" s="6">
        <v>5</v>
      </c>
      <c r="O4184" s="6">
        <v>0</v>
      </c>
    </row>
    <row r="4185" spans="13:15">
      <c r="M4185" s="6" t="s">
        <v>24</v>
      </c>
      <c r="N4185" s="6">
        <v>5</v>
      </c>
      <c r="O4185" s="6">
        <v>0</v>
      </c>
    </row>
    <row r="4186" spans="13:15">
      <c r="M4186" s="6" t="s">
        <v>24</v>
      </c>
      <c r="N4186" s="6">
        <v>5</v>
      </c>
      <c r="O4186" s="6">
        <v>0</v>
      </c>
    </row>
    <row r="4187" spans="13:15">
      <c r="M4187" s="6" t="s">
        <v>24</v>
      </c>
      <c r="N4187" s="6">
        <v>5</v>
      </c>
      <c r="O4187" s="6">
        <v>0</v>
      </c>
    </row>
    <row r="4188" spans="13:15">
      <c r="M4188" s="6" t="s">
        <v>24</v>
      </c>
      <c r="N4188" s="6">
        <v>5</v>
      </c>
      <c r="O4188" s="6">
        <v>0</v>
      </c>
    </row>
    <row r="4189" spans="13:15">
      <c r="M4189" s="6" t="s">
        <v>24</v>
      </c>
      <c r="N4189" s="6">
        <v>5</v>
      </c>
      <c r="O4189" s="6">
        <v>0</v>
      </c>
    </row>
    <row r="4190" spans="13:15">
      <c r="M4190" s="6" t="s">
        <v>24</v>
      </c>
      <c r="N4190" s="6">
        <v>5</v>
      </c>
      <c r="O4190" s="6">
        <v>0</v>
      </c>
    </row>
    <row r="4191" spans="13:15">
      <c r="M4191" s="6" t="s">
        <v>24</v>
      </c>
      <c r="N4191" s="6">
        <v>5</v>
      </c>
      <c r="O4191" s="6">
        <v>0</v>
      </c>
    </row>
    <row r="4192" spans="13:15">
      <c r="M4192" s="6" t="s">
        <v>24</v>
      </c>
      <c r="N4192" s="6">
        <v>5</v>
      </c>
      <c r="O4192" s="6">
        <v>0</v>
      </c>
    </row>
    <row r="4193" spans="13:15">
      <c r="M4193" s="6" t="s">
        <v>24</v>
      </c>
      <c r="N4193" s="6">
        <v>5</v>
      </c>
      <c r="O4193" s="6">
        <v>0</v>
      </c>
    </row>
    <row r="4194" spans="13:15">
      <c r="M4194" s="6" t="s">
        <v>24</v>
      </c>
      <c r="N4194" s="6">
        <v>5</v>
      </c>
      <c r="O4194" s="6">
        <v>0</v>
      </c>
    </row>
    <row r="4195" spans="13:15">
      <c r="M4195" s="6" t="s">
        <v>24</v>
      </c>
      <c r="N4195" s="6">
        <v>5</v>
      </c>
      <c r="O4195" s="6">
        <v>0</v>
      </c>
    </row>
    <row r="4196" spans="13:15">
      <c r="M4196" s="6" t="s">
        <v>24</v>
      </c>
      <c r="N4196" s="6">
        <v>5</v>
      </c>
      <c r="O4196" s="6">
        <v>0</v>
      </c>
    </row>
    <row r="4197" spans="13:15">
      <c r="M4197" s="6" t="s">
        <v>24</v>
      </c>
      <c r="N4197" s="6">
        <v>5</v>
      </c>
      <c r="O4197" s="6">
        <v>0</v>
      </c>
    </row>
    <row r="4198" spans="13:15">
      <c r="M4198" s="6" t="s">
        <v>24</v>
      </c>
      <c r="N4198" s="6">
        <v>5</v>
      </c>
      <c r="O4198" s="6">
        <v>0</v>
      </c>
    </row>
    <row r="4199" spans="13:15">
      <c r="M4199" s="6" t="s">
        <v>24</v>
      </c>
      <c r="N4199" s="6">
        <v>5</v>
      </c>
      <c r="O4199" s="6">
        <v>0</v>
      </c>
    </row>
    <row r="4200" spans="13:15">
      <c r="M4200" s="6" t="s">
        <v>24</v>
      </c>
      <c r="N4200" s="6">
        <v>5</v>
      </c>
      <c r="O4200" s="6">
        <v>0</v>
      </c>
    </row>
    <row r="4201" spans="13:15">
      <c r="M4201" s="6" t="s">
        <v>24</v>
      </c>
      <c r="N4201" s="6">
        <v>5</v>
      </c>
      <c r="O4201" s="6">
        <v>0</v>
      </c>
    </row>
    <row r="4202" spans="13:15">
      <c r="M4202" s="6" t="s">
        <v>24</v>
      </c>
      <c r="N4202" s="6">
        <v>5</v>
      </c>
      <c r="O4202" s="6">
        <v>0</v>
      </c>
    </row>
    <row r="4203" spans="13:15">
      <c r="M4203" s="6" t="s">
        <v>24</v>
      </c>
      <c r="N4203" s="6">
        <v>5</v>
      </c>
      <c r="O4203" s="6">
        <v>0</v>
      </c>
    </row>
    <row r="4204" spans="13:15">
      <c r="M4204" s="6" t="s">
        <v>24</v>
      </c>
      <c r="N4204" s="6">
        <v>5</v>
      </c>
      <c r="O4204" s="6">
        <v>0</v>
      </c>
    </row>
    <row r="4205" spans="13:15">
      <c r="M4205" s="6" t="s">
        <v>24</v>
      </c>
      <c r="N4205" s="6">
        <v>5</v>
      </c>
      <c r="O4205" s="6">
        <v>0</v>
      </c>
    </row>
    <row r="4206" spans="13:15">
      <c r="M4206" s="6" t="s">
        <v>24</v>
      </c>
      <c r="N4206" s="6">
        <v>5</v>
      </c>
      <c r="O4206" s="6">
        <v>0</v>
      </c>
    </row>
    <row r="4207" spans="13:15">
      <c r="M4207" s="6" t="s">
        <v>24</v>
      </c>
      <c r="N4207" s="6">
        <v>5</v>
      </c>
      <c r="O4207" s="6">
        <v>0</v>
      </c>
    </row>
    <row r="4208" spans="13:15">
      <c r="M4208" s="6" t="s">
        <v>24</v>
      </c>
      <c r="N4208" s="6">
        <v>5</v>
      </c>
      <c r="O4208" s="6">
        <v>0</v>
      </c>
    </row>
    <row r="4209" spans="13:15">
      <c r="M4209" s="6" t="s">
        <v>24</v>
      </c>
      <c r="N4209" s="6">
        <v>5</v>
      </c>
      <c r="O4209" s="6">
        <v>0</v>
      </c>
    </row>
    <row r="4210" spans="13:15">
      <c r="M4210" s="6" t="s">
        <v>24</v>
      </c>
      <c r="N4210" s="6">
        <v>5</v>
      </c>
      <c r="O4210" s="6">
        <v>0</v>
      </c>
    </row>
    <row r="4211" spans="13:15">
      <c r="M4211" s="6" t="s">
        <v>24</v>
      </c>
      <c r="N4211" s="6">
        <v>5</v>
      </c>
      <c r="O4211" s="6">
        <v>0</v>
      </c>
    </row>
    <row r="4212" spans="13:15">
      <c r="M4212" s="6" t="s">
        <v>24</v>
      </c>
      <c r="N4212" s="6">
        <v>5</v>
      </c>
      <c r="O4212" s="6">
        <v>0</v>
      </c>
    </row>
    <row r="4213" spans="13:15">
      <c r="M4213" s="6" t="s">
        <v>24</v>
      </c>
      <c r="N4213" s="6">
        <v>5</v>
      </c>
      <c r="O4213" s="6">
        <v>0</v>
      </c>
    </row>
    <row r="4214" spans="13:15">
      <c r="M4214" s="6" t="s">
        <v>24</v>
      </c>
      <c r="N4214" s="6">
        <v>5</v>
      </c>
      <c r="O4214" s="6">
        <v>0</v>
      </c>
    </row>
    <row r="4215" spans="13:15">
      <c r="M4215" s="6" t="s">
        <v>24</v>
      </c>
      <c r="N4215" s="6">
        <v>5</v>
      </c>
      <c r="O4215" s="6">
        <v>0</v>
      </c>
    </row>
    <row r="4216" spans="13:15">
      <c r="M4216" s="6" t="s">
        <v>24</v>
      </c>
      <c r="N4216" s="6">
        <v>5</v>
      </c>
      <c r="O4216" s="6">
        <v>0</v>
      </c>
    </row>
    <row r="4217" spans="13:15">
      <c r="M4217" s="6" t="s">
        <v>24</v>
      </c>
      <c r="N4217" s="6">
        <v>5</v>
      </c>
      <c r="O4217" s="6">
        <v>0</v>
      </c>
    </row>
    <row r="4218" spans="13:15">
      <c r="M4218" s="6" t="s">
        <v>24</v>
      </c>
      <c r="N4218" s="6">
        <v>5</v>
      </c>
      <c r="O4218" s="6">
        <v>0</v>
      </c>
    </row>
    <row r="4219" spans="13:15">
      <c r="M4219" s="6" t="s">
        <v>24</v>
      </c>
      <c r="N4219" s="6">
        <v>5</v>
      </c>
      <c r="O4219" s="6">
        <v>0</v>
      </c>
    </row>
    <row r="4220" spans="13:15">
      <c r="M4220" s="6" t="s">
        <v>24</v>
      </c>
      <c r="N4220" s="6">
        <v>5</v>
      </c>
      <c r="O4220" s="6">
        <v>0</v>
      </c>
    </row>
    <row r="4221" spans="13:15">
      <c r="M4221" s="6" t="s">
        <v>24</v>
      </c>
      <c r="N4221" s="6">
        <v>5</v>
      </c>
      <c r="O4221" s="6">
        <v>0</v>
      </c>
    </row>
    <row r="4222" spans="13:15">
      <c r="M4222" s="6" t="s">
        <v>24</v>
      </c>
      <c r="N4222" s="6">
        <v>5</v>
      </c>
      <c r="O4222" s="6">
        <v>0</v>
      </c>
    </row>
    <row r="4223" spans="13:15">
      <c r="M4223" s="6" t="s">
        <v>24</v>
      </c>
      <c r="N4223" s="6">
        <v>5</v>
      </c>
      <c r="O4223" s="6">
        <v>0</v>
      </c>
    </row>
    <row r="4224" spans="13:15">
      <c r="M4224" s="6" t="s">
        <v>24</v>
      </c>
      <c r="N4224" s="6">
        <v>5</v>
      </c>
      <c r="O4224" s="6">
        <v>0</v>
      </c>
    </row>
    <row r="4225" spans="13:15">
      <c r="M4225" s="6" t="s">
        <v>24</v>
      </c>
      <c r="N4225" s="6">
        <v>5</v>
      </c>
      <c r="O4225" s="6">
        <v>0</v>
      </c>
    </row>
    <row r="4226" spans="13:15">
      <c r="M4226" s="6" t="s">
        <v>24</v>
      </c>
      <c r="N4226" s="6">
        <v>5</v>
      </c>
      <c r="O4226" s="6">
        <v>0</v>
      </c>
    </row>
    <row r="4227" spans="13:15">
      <c r="M4227" s="6" t="s">
        <v>24</v>
      </c>
      <c r="N4227" s="6">
        <v>5</v>
      </c>
      <c r="O4227" s="6">
        <v>0</v>
      </c>
    </row>
    <row r="4228" spans="13:15">
      <c r="M4228" s="6" t="s">
        <v>24</v>
      </c>
      <c r="N4228" s="6">
        <v>5</v>
      </c>
      <c r="O4228" s="6">
        <v>0</v>
      </c>
    </row>
    <row r="4229" spans="13:15">
      <c r="M4229" s="6" t="s">
        <v>24</v>
      </c>
      <c r="N4229" s="6">
        <v>5</v>
      </c>
      <c r="O4229" s="6">
        <v>0</v>
      </c>
    </row>
    <row r="4230" spans="13:15">
      <c r="M4230" s="6" t="s">
        <v>24</v>
      </c>
      <c r="N4230" s="6">
        <v>5</v>
      </c>
      <c r="O4230" s="6">
        <v>0</v>
      </c>
    </row>
    <row r="4231" spans="13:15">
      <c r="M4231" s="6" t="s">
        <v>24</v>
      </c>
      <c r="N4231" s="6">
        <v>5</v>
      </c>
      <c r="O4231" s="6">
        <v>0</v>
      </c>
    </row>
    <row r="4232" spans="13:15">
      <c r="M4232" s="6" t="s">
        <v>24</v>
      </c>
      <c r="N4232" s="6">
        <v>5</v>
      </c>
      <c r="O4232" s="6">
        <v>0</v>
      </c>
    </row>
    <row r="4233" spans="13:15">
      <c r="M4233" s="6" t="s">
        <v>24</v>
      </c>
      <c r="N4233" s="6">
        <v>5</v>
      </c>
      <c r="O4233" s="6">
        <v>0</v>
      </c>
    </row>
    <row r="4234" spans="13:15">
      <c r="M4234" s="6" t="s">
        <v>24</v>
      </c>
      <c r="N4234" s="6">
        <v>5</v>
      </c>
      <c r="O4234" s="6">
        <v>0</v>
      </c>
    </row>
    <row r="4235" spans="13:15">
      <c r="M4235" s="6" t="s">
        <v>24</v>
      </c>
      <c r="N4235" s="6">
        <v>5</v>
      </c>
      <c r="O4235" s="6">
        <v>0</v>
      </c>
    </row>
    <row r="4236" spans="13:15">
      <c r="M4236" s="6" t="s">
        <v>24</v>
      </c>
      <c r="N4236" s="6">
        <v>5</v>
      </c>
      <c r="O4236" s="6">
        <v>0</v>
      </c>
    </row>
    <row r="4237" spans="13:15">
      <c r="M4237" s="6" t="s">
        <v>24</v>
      </c>
      <c r="N4237" s="6">
        <v>5</v>
      </c>
      <c r="O4237" s="6">
        <v>0</v>
      </c>
    </row>
    <row r="4238" spans="13:15">
      <c r="M4238" s="6" t="s">
        <v>24</v>
      </c>
      <c r="N4238" s="6">
        <v>5</v>
      </c>
      <c r="O4238" s="6">
        <v>0</v>
      </c>
    </row>
    <row r="4239" spans="13:15">
      <c r="M4239" s="6" t="s">
        <v>24</v>
      </c>
      <c r="N4239" s="6">
        <v>5</v>
      </c>
      <c r="O4239" s="6">
        <v>0</v>
      </c>
    </row>
    <row r="4240" spans="13:15">
      <c r="M4240" s="6" t="s">
        <v>24</v>
      </c>
      <c r="N4240" s="6">
        <v>5</v>
      </c>
      <c r="O4240" s="6">
        <v>0</v>
      </c>
    </row>
    <row r="4241" spans="13:15">
      <c r="M4241" s="6" t="s">
        <v>24</v>
      </c>
      <c r="N4241" s="6">
        <v>5</v>
      </c>
      <c r="O4241" s="6">
        <v>0</v>
      </c>
    </row>
    <row r="4242" spans="13:15">
      <c r="M4242" s="6" t="s">
        <v>24</v>
      </c>
      <c r="N4242" s="6">
        <v>5</v>
      </c>
      <c r="O4242" s="6">
        <v>0</v>
      </c>
    </row>
    <row r="4243" spans="13:15">
      <c r="M4243" s="6" t="s">
        <v>24</v>
      </c>
      <c r="N4243" s="6">
        <v>5</v>
      </c>
      <c r="O4243" s="6">
        <v>0</v>
      </c>
    </row>
    <row r="4244" spans="13:15">
      <c r="M4244" s="6" t="s">
        <v>24</v>
      </c>
      <c r="N4244" s="6">
        <v>5</v>
      </c>
      <c r="O4244" s="6">
        <v>0</v>
      </c>
    </row>
    <row r="4245" spans="13:15">
      <c r="M4245" s="6" t="s">
        <v>24</v>
      </c>
      <c r="N4245" s="6">
        <v>5</v>
      </c>
      <c r="O4245" s="6">
        <v>0</v>
      </c>
    </row>
    <row r="4246" spans="13:15">
      <c r="M4246" s="6" t="s">
        <v>24</v>
      </c>
      <c r="N4246" s="6">
        <v>5</v>
      </c>
      <c r="O4246" s="6">
        <v>0</v>
      </c>
    </row>
    <row r="4247" spans="13:15">
      <c r="M4247" s="6" t="s">
        <v>24</v>
      </c>
      <c r="N4247" s="6">
        <v>5</v>
      </c>
      <c r="O4247" s="6">
        <v>0</v>
      </c>
    </row>
    <row r="4248" spans="13:15">
      <c r="M4248" s="6" t="s">
        <v>24</v>
      </c>
      <c r="N4248" s="6">
        <v>5</v>
      </c>
      <c r="O4248" s="6">
        <v>0</v>
      </c>
    </row>
    <row r="4249" spans="13:15">
      <c r="M4249" s="6" t="s">
        <v>24</v>
      </c>
      <c r="N4249" s="6">
        <v>5</v>
      </c>
      <c r="O4249" s="6">
        <v>0</v>
      </c>
    </row>
    <row r="4250" spans="13:15">
      <c r="M4250" s="6" t="s">
        <v>24</v>
      </c>
      <c r="N4250" s="6">
        <v>5</v>
      </c>
      <c r="O4250" s="6">
        <v>0</v>
      </c>
    </row>
    <row r="4251" spans="13:15">
      <c r="M4251" s="6" t="s">
        <v>24</v>
      </c>
      <c r="N4251" s="6">
        <v>5</v>
      </c>
      <c r="O4251" s="6">
        <v>0</v>
      </c>
    </row>
    <row r="4252" spans="13:15">
      <c r="M4252" s="6" t="s">
        <v>24</v>
      </c>
      <c r="N4252" s="6">
        <v>5</v>
      </c>
      <c r="O4252" s="6">
        <v>0</v>
      </c>
    </row>
    <row r="4253" spans="13:15">
      <c r="M4253" s="6" t="s">
        <v>24</v>
      </c>
      <c r="N4253" s="6">
        <v>5</v>
      </c>
      <c r="O4253" s="6">
        <v>0</v>
      </c>
    </row>
    <row r="4254" spans="13:15">
      <c r="M4254" s="6" t="s">
        <v>24</v>
      </c>
      <c r="N4254" s="6">
        <v>5</v>
      </c>
      <c r="O4254" s="6">
        <v>0</v>
      </c>
    </row>
    <row r="4255" spans="13:15">
      <c r="M4255" s="6" t="s">
        <v>24</v>
      </c>
      <c r="N4255" s="6">
        <v>5</v>
      </c>
      <c r="O4255" s="6">
        <v>0</v>
      </c>
    </row>
    <row r="4256" spans="13:15">
      <c r="M4256" s="6" t="s">
        <v>24</v>
      </c>
      <c r="N4256" s="6">
        <v>5</v>
      </c>
      <c r="O4256" s="6">
        <v>0</v>
      </c>
    </row>
    <row r="4257" spans="13:15">
      <c r="M4257" s="6" t="s">
        <v>24</v>
      </c>
      <c r="N4257" s="6">
        <v>5</v>
      </c>
      <c r="O4257" s="6">
        <v>0</v>
      </c>
    </row>
    <row r="4258" spans="13:15">
      <c r="M4258" s="6" t="s">
        <v>24</v>
      </c>
      <c r="N4258" s="6">
        <v>5</v>
      </c>
      <c r="O4258" s="6">
        <v>0</v>
      </c>
    </row>
    <row r="4259" spans="13:15">
      <c r="M4259" s="6" t="s">
        <v>24</v>
      </c>
      <c r="N4259" s="6">
        <v>5</v>
      </c>
      <c r="O4259" s="6">
        <v>0</v>
      </c>
    </row>
    <row r="4260" spans="13:15">
      <c r="M4260" s="6" t="s">
        <v>24</v>
      </c>
      <c r="N4260" s="6">
        <v>5</v>
      </c>
      <c r="O4260" s="6">
        <v>0</v>
      </c>
    </row>
    <row r="4261" spans="13:15">
      <c r="M4261" s="6" t="s">
        <v>24</v>
      </c>
      <c r="N4261" s="6">
        <v>5</v>
      </c>
      <c r="O4261" s="6">
        <v>0</v>
      </c>
    </row>
    <row r="4262" spans="13:15">
      <c r="M4262" s="6" t="s">
        <v>24</v>
      </c>
      <c r="N4262" s="6">
        <v>5</v>
      </c>
      <c r="O4262" s="6">
        <v>0</v>
      </c>
    </row>
    <row r="4263" spans="13:15">
      <c r="M4263" s="6" t="s">
        <v>24</v>
      </c>
      <c r="N4263" s="6">
        <v>5</v>
      </c>
      <c r="O4263" s="6">
        <v>0</v>
      </c>
    </row>
    <row r="4264" spans="13:15">
      <c r="M4264" s="6" t="s">
        <v>24</v>
      </c>
      <c r="N4264" s="6">
        <v>5</v>
      </c>
      <c r="O4264" s="6">
        <v>0</v>
      </c>
    </row>
    <row r="4265" spans="13:15">
      <c r="M4265" s="6" t="s">
        <v>24</v>
      </c>
      <c r="N4265" s="6">
        <v>5</v>
      </c>
      <c r="O4265" s="6">
        <v>0</v>
      </c>
    </row>
    <row r="4266" spans="13:15">
      <c r="M4266" s="6" t="s">
        <v>24</v>
      </c>
      <c r="N4266" s="6">
        <v>5</v>
      </c>
      <c r="O4266" s="6">
        <v>0</v>
      </c>
    </row>
    <row r="4267" spans="13:15">
      <c r="M4267" s="6" t="s">
        <v>24</v>
      </c>
      <c r="N4267" s="6">
        <v>5</v>
      </c>
      <c r="O4267" s="6">
        <v>0</v>
      </c>
    </row>
    <row r="4268" spans="13:15">
      <c r="M4268" s="6" t="s">
        <v>24</v>
      </c>
      <c r="N4268" s="6">
        <v>5</v>
      </c>
      <c r="O4268" s="6">
        <v>0</v>
      </c>
    </row>
    <row r="4269" spans="13:15">
      <c r="M4269" s="6" t="s">
        <v>24</v>
      </c>
      <c r="N4269" s="6">
        <v>5</v>
      </c>
      <c r="O4269" s="6">
        <v>0</v>
      </c>
    </row>
    <row r="4270" spans="13:15">
      <c r="M4270" s="6" t="s">
        <v>24</v>
      </c>
      <c r="N4270" s="6">
        <v>5</v>
      </c>
      <c r="O4270" s="6">
        <v>0</v>
      </c>
    </row>
    <row r="4271" spans="13:15">
      <c r="M4271" s="6" t="s">
        <v>24</v>
      </c>
      <c r="N4271" s="6">
        <v>5</v>
      </c>
      <c r="O4271" s="6">
        <v>0</v>
      </c>
    </row>
    <row r="4272" spans="13:15">
      <c r="M4272" s="6" t="s">
        <v>24</v>
      </c>
      <c r="N4272" s="6">
        <v>5</v>
      </c>
      <c r="O4272" s="6">
        <v>0</v>
      </c>
    </row>
    <row r="4273" spans="13:15">
      <c r="M4273" s="6" t="s">
        <v>24</v>
      </c>
      <c r="N4273" s="6">
        <v>5</v>
      </c>
      <c r="O4273" s="6">
        <v>0</v>
      </c>
    </row>
    <row r="4274" spans="13:15">
      <c r="M4274" s="6" t="s">
        <v>24</v>
      </c>
      <c r="N4274" s="6">
        <v>5</v>
      </c>
      <c r="O4274" s="6">
        <v>0</v>
      </c>
    </row>
    <row r="4275" spans="13:15">
      <c r="M4275" s="6" t="s">
        <v>24</v>
      </c>
      <c r="N4275" s="6">
        <v>5</v>
      </c>
      <c r="O4275" s="6">
        <v>0</v>
      </c>
    </row>
    <row r="4276" spans="13:15">
      <c r="M4276" s="6" t="s">
        <v>24</v>
      </c>
      <c r="N4276" s="6">
        <v>5</v>
      </c>
      <c r="O4276" s="6">
        <v>0</v>
      </c>
    </row>
    <row r="4277" spans="13:15">
      <c r="M4277" s="6" t="s">
        <v>24</v>
      </c>
      <c r="N4277" s="6">
        <v>5</v>
      </c>
      <c r="O4277" s="6">
        <v>0</v>
      </c>
    </row>
    <row r="4278" spans="13:15">
      <c r="M4278" s="6" t="s">
        <v>24</v>
      </c>
      <c r="N4278" s="6">
        <v>5</v>
      </c>
      <c r="O4278" s="6">
        <v>0</v>
      </c>
    </row>
    <row r="4279" spans="13:15">
      <c r="M4279" s="6" t="s">
        <v>24</v>
      </c>
      <c r="N4279" s="6">
        <v>5</v>
      </c>
      <c r="O4279" s="6">
        <v>0</v>
      </c>
    </row>
    <row r="4280" spans="13:15">
      <c r="M4280" s="6" t="s">
        <v>24</v>
      </c>
      <c r="N4280" s="6">
        <v>5</v>
      </c>
      <c r="O4280" s="6">
        <v>0</v>
      </c>
    </row>
    <row r="4281" spans="13:15">
      <c r="M4281" s="6" t="s">
        <v>24</v>
      </c>
      <c r="N4281" s="6">
        <v>5</v>
      </c>
      <c r="O4281" s="6">
        <v>0</v>
      </c>
    </row>
    <row r="4282" spans="13:15">
      <c r="M4282" s="6" t="s">
        <v>24</v>
      </c>
      <c r="N4282" s="6">
        <v>5</v>
      </c>
      <c r="O4282" s="6">
        <v>0</v>
      </c>
    </row>
    <row r="4283" spans="13:15">
      <c r="M4283" s="6" t="s">
        <v>24</v>
      </c>
      <c r="N4283" s="6">
        <v>5</v>
      </c>
      <c r="O4283" s="6">
        <v>0</v>
      </c>
    </row>
    <row r="4284" spans="13:15">
      <c r="M4284" s="6" t="s">
        <v>24</v>
      </c>
      <c r="N4284" s="6">
        <v>5</v>
      </c>
      <c r="O4284" s="6">
        <v>0</v>
      </c>
    </row>
    <row r="4285" spans="13:15">
      <c r="M4285" s="6" t="s">
        <v>24</v>
      </c>
      <c r="N4285" s="6">
        <v>5</v>
      </c>
      <c r="O4285" s="6">
        <v>0</v>
      </c>
    </row>
    <row r="4286" spans="13:15">
      <c r="M4286" s="6" t="s">
        <v>24</v>
      </c>
      <c r="N4286" s="6">
        <v>5</v>
      </c>
      <c r="O4286" s="6">
        <v>0</v>
      </c>
    </row>
    <row r="4287" spans="13:15">
      <c r="M4287" s="6" t="s">
        <v>24</v>
      </c>
      <c r="N4287" s="6">
        <v>5</v>
      </c>
      <c r="O4287" s="6">
        <v>0</v>
      </c>
    </row>
    <row r="4288" spans="13:15">
      <c r="M4288" s="6" t="s">
        <v>24</v>
      </c>
      <c r="N4288" s="6">
        <v>5</v>
      </c>
      <c r="O4288" s="6">
        <v>0</v>
      </c>
    </row>
    <row r="4289" spans="13:15">
      <c r="M4289" s="6" t="s">
        <v>24</v>
      </c>
      <c r="N4289" s="6">
        <v>5</v>
      </c>
      <c r="O4289" s="6">
        <v>0</v>
      </c>
    </row>
    <row r="4290" spans="13:15">
      <c r="M4290" s="6" t="s">
        <v>24</v>
      </c>
      <c r="N4290" s="6">
        <v>5</v>
      </c>
      <c r="O4290" s="6">
        <v>0</v>
      </c>
    </row>
    <row r="4291" spans="13:15">
      <c r="M4291" s="6" t="s">
        <v>24</v>
      </c>
      <c r="N4291" s="6">
        <v>5</v>
      </c>
      <c r="O4291" s="6">
        <v>0</v>
      </c>
    </row>
    <row r="4292" spans="13:15">
      <c r="M4292" s="6" t="s">
        <v>24</v>
      </c>
      <c r="N4292" s="6">
        <v>5</v>
      </c>
      <c r="O4292" s="6">
        <v>0</v>
      </c>
    </row>
    <row r="4293" spans="13:15">
      <c r="M4293" s="6" t="s">
        <v>24</v>
      </c>
      <c r="N4293" s="6">
        <v>5</v>
      </c>
      <c r="O4293" s="6">
        <v>0</v>
      </c>
    </row>
    <row r="4294" spans="13:15">
      <c r="M4294" s="6" t="s">
        <v>24</v>
      </c>
      <c r="N4294" s="6">
        <v>5</v>
      </c>
      <c r="O4294" s="6">
        <v>0</v>
      </c>
    </row>
    <row r="4295" spans="13:15">
      <c r="M4295" s="6" t="s">
        <v>24</v>
      </c>
      <c r="N4295" s="6">
        <v>5</v>
      </c>
      <c r="O4295" s="6">
        <v>0</v>
      </c>
    </row>
    <row r="4296" spans="13:15">
      <c r="M4296" s="6" t="s">
        <v>24</v>
      </c>
      <c r="N4296" s="6">
        <v>5</v>
      </c>
      <c r="O4296" s="6">
        <v>0</v>
      </c>
    </row>
    <row r="4297" spans="13:15">
      <c r="M4297" s="6" t="s">
        <v>24</v>
      </c>
      <c r="N4297" s="6">
        <v>5</v>
      </c>
      <c r="O4297" s="6">
        <v>0</v>
      </c>
    </row>
    <row r="4298" spans="13:15">
      <c r="M4298" s="6" t="s">
        <v>24</v>
      </c>
      <c r="N4298" s="6">
        <v>5</v>
      </c>
      <c r="O4298" s="6">
        <v>0</v>
      </c>
    </row>
    <row r="4299" spans="13:15">
      <c r="M4299" s="6" t="s">
        <v>24</v>
      </c>
      <c r="N4299" s="6">
        <v>5</v>
      </c>
      <c r="O4299" s="6">
        <v>0</v>
      </c>
    </row>
    <row r="4300" spans="13:15">
      <c r="M4300" s="6" t="s">
        <v>24</v>
      </c>
      <c r="N4300" s="6">
        <v>5</v>
      </c>
      <c r="O4300" s="6">
        <v>0</v>
      </c>
    </row>
    <row r="4301" spans="13:15">
      <c r="M4301" s="6" t="s">
        <v>24</v>
      </c>
      <c r="N4301" s="6">
        <v>5</v>
      </c>
      <c r="O4301" s="6">
        <v>0</v>
      </c>
    </row>
    <row r="4302" spans="13:15">
      <c r="M4302" s="6" t="s">
        <v>24</v>
      </c>
      <c r="N4302" s="6">
        <v>5</v>
      </c>
      <c r="O4302" s="6">
        <v>0</v>
      </c>
    </row>
    <row r="4303" spans="13:15">
      <c r="M4303" s="6" t="s">
        <v>24</v>
      </c>
      <c r="N4303" s="6">
        <v>5</v>
      </c>
      <c r="O4303" s="6">
        <v>0</v>
      </c>
    </row>
    <row r="4304" spans="13:15">
      <c r="M4304" s="6" t="s">
        <v>24</v>
      </c>
      <c r="N4304" s="6">
        <v>5</v>
      </c>
      <c r="O4304" s="6">
        <v>0</v>
      </c>
    </row>
    <row r="4305" spans="13:15">
      <c r="M4305" s="6" t="s">
        <v>24</v>
      </c>
      <c r="N4305" s="6">
        <v>5</v>
      </c>
      <c r="O4305" s="6">
        <v>0</v>
      </c>
    </row>
    <row r="4306" spans="13:15">
      <c r="M4306" s="6" t="s">
        <v>24</v>
      </c>
      <c r="N4306" s="6">
        <v>5</v>
      </c>
      <c r="O4306" s="6">
        <v>0</v>
      </c>
    </row>
    <row r="4307" spans="13:15">
      <c r="M4307" s="6" t="s">
        <v>24</v>
      </c>
      <c r="N4307" s="6">
        <v>5</v>
      </c>
      <c r="O4307" s="6">
        <v>0</v>
      </c>
    </row>
    <row r="4308" spans="13:15">
      <c r="M4308" s="6" t="s">
        <v>24</v>
      </c>
      <c r="N4308" s="6">
        <v>5</v>
      </c>
      <c r="O4308" s="6">
        <v>0</v>
      </c>
    </row>
    <row r="4309" spans="13:15">
      <c r="M4309" s="6" t="s">
        <v>24</v>
      </c>
      <c r="N4309" s="6">
        <v>5</v>
      </c>
      <c r="O4309" s="6">
        <v>0</v>
      </c>
    </row>
    <row r="4310" spans="13:15">
      <c r="M4310" s="6" t="s">
        <v>24</v>
      </c>
      <c r="N4310" s="6">
        <v>5</v>
      </c>
      <c r="O4310" s="6">
        <v>0</v>
      </c>
    </row>
    <row r="4311" spans="13:15">
      <c r="M4311" s="6" t="s">
        <v>24</v>
      </c>
      <c r="N4311" s="6">
        <v>5</v>
      </c>
      <c r="O4311" s="6">
        <v>0</v>
      </c>
    </row>
    <row r="4312" spans="13:15">
      <c r="M4312" s="6" t="s">
        <v>24</v>
      </c>
      <c r="N4312" s="6">
        <v>5</v>
      </c>
      <c r="O4312" s="6">
        <v>0</v>
      </c>
    </row>
    <row r="4313" spans="13:15">
      <c r="M4313" s="6" t="s">
        <v>24</v>
      </c>
      <c r="N4313" s="6">
        <v>5</v>
      </c>
      <c r="O4313" s="6">
        <v>0</v>
      </c>
    </row>
    <row r="4314" spans="13:15">
      <c r="M4314" s="6" t="s">
        <v>24</v>
      </c>
      <c r="N4314" s="6">
        <v>5</v>
      </c>
      <c r="O4314" s="6">
        <v>0</v>
      </c>
    </row>
    <row r="4315" spans="13:15">
      <c r="M4315" s="6" t="s">
        <v>24</v>
      </c>
      <c r="N4315" s="6">
        <v>5</v>
      </c>
      <c r="O4315" s="6">
        <v>0</v>
      </c>
    </row>
    <row r="4316" spans="13:15">
      <c r="M4316" s="6" t="s">
        <v>24</v>
      </c>
      <c r="N4316" s="6">
        <v>5</v>
      </c>
      <c r="O4316" s="6">
        <v>0</v>
      </c>
    </row>
    <row r="4317" spans="13:15">
      <c r="M4317" s="6" t="s">
        <v>24</v>
      </c>
      <c r="N4317" s="6">
        <v>5</v>
      </c>
      <c r="O4317" s="6">
        <v>0</v>
      </c>
    </row>
    <row r="4318" spans="13:15">
      <c r="M4318" s="6" t="s">
        <v>24</v>
      </c>
      <c r="N4318" s="6">
        <v>5</v>
      </c>
      <c r="O4318" s="6">
        <v>0</v>
      </c>
    </row>
    <row r="4319" spans="13:15">
      <c r="M4319" s="6" t="s">
        <v>24</v>
      </c>
      <c r="N4319" s="6">
        <v>5</v>
      </c>
      <c r="O4319" s="6">
        <v>0</v>
      </c>
    </row>
    <row r="4320" spans="13:15">
      <c r="M4320" s="6" t="s">
        <v>24</v>
      </c>
      <c r="N4320" s="6">
        <v>5</v>
      </c>
      <c r="O4320" s="6">
        <v>0</v>
      </c>
    </row>
    <row r="4321" spans="13:15">
      <c r="M4321" s="6" t="s">
        <v>24</v>
      </c>
      <c r="N4321" s="6">
        <v>5</v>
      </c>
      <c r="O4321" s="6">
        <v>0</v>
      </c>
    </row>
    <row r="4322" spans="13:15">
      <c r="M4322" s="6" t="s">
        <v>24</v>
      </c>
      <c r="N4322" s="6">
        <v>5</v>
      </c>
      <c r="O4322" s="6">
        <v>0</v>
      </c>
    </row>
    <row r="4323" spans="13:15">
      <c r="M4323" s="6" t="s">
        <v>24</v>
      </c>
      <c r="N4323" s="6">
        <v>5</v>
      </c>
      <c r="O4323" s="6">
        <v>0</v>
      </c>
    </row>
    <row r="4324" spans="13:15">
      <c r="M4324" s="6" t="s">
        <v>24</v>
      </c>
      <c r="N4324" s="6">
        <v>5</v>
      </c>
      <c r="O4324" s="6">
        <v>0</v>
      </c>
    </row>
    <row r="4325" spans="13:15">
      <c r="M4325" s="6" t="s">
        <v>24</v>
      </c>
      <c r="N4325" s="6">
        <v>5</v>
      </c>
      <c r="O4325" s="6">
        <v>0</v>
      </c>
    </row>
    <row r="4326" spans="13:15">
      <c r="M4326" s="6" t="s">
        <v>24</v>
      </c>
      <c r="N4326" s="6">
        <v>5</v>
      </c>
      <c r="O4326" s="6">
        <v>0</v>
      </c>
    </row>
    <row r="4327" spans="13:15">
      <c r="M4327" s="6" t="s">
        <v>24</v>
      </c>
      <c r="N4327" s="6">
        <v>5</v>
      </c>
      <c r="O4327" s="6">
        <v>0</v>
      </c>
    </row>
    <row r="4328" spans="13:15">
      <c r="M4328" s="6" t="s">
        <v>24</v>
      </c>
      <c r="N4328" s="6">
        <v>5</v>
      </c>
      <c r="O4328" s="6">
        <v>0</v>
      </c>
    </row>
    <row r="4329" spans="13:15">
      <c r="M4329" s="6" t="s">
        <v>24</v>
      </c>
      <c r="N4329" s="6">
        <v>5</v>
      </c>
      <c r="O4329" s="6">
        <v>0</v>
      </c>
    </row>
    <row r="4330" spans="13:15">
      <c r="M4330" s="6" t="s">
        <v>24</v>
      </c>
      <c r="N4330" s="6">
        <v>5</v>
      </c>
      <c r="O4330" s="6">
        <v>0</v>
      </c>
    </row>
    <row r="4331" spans="13:15">
      <c r="M4331" s="6" t="s">
        <v>24</v>
      </c>
      <c r="N4331" s="6">
        <v>5</v>
      </c>
      <c r="O4331" s="6">
        <v>0</v>
      </c>
    </row>
    <row r="4332" spans="13:15">
      <c r="M4332" s="6" t="s">
        <v>24</v>
      </c>
      <c r="N4332" s="6">
        <v>5</v>
      </c>
      <c r="O4332" s="6">
        <v>0</v>
      </c>
    </row>
    <row r="4333" spans="13:15">
      <c r="M4333" s="6" t="s">
        <v>24</v>
      </c>
      <c r="N4333" s="6">
        <v>5</v>
      </c>
      <c r="O4333" s="6">
        <v>0</v>
      </c>
    </row>
    <row r="4334" spans="13:15">
      <c r="M4334" s="6" t="s">
        <v>24</v>
      </c>
      <c r="N4334" s="6">
        <v>5</v>
      </c>
      <c r="O4334" s="6">
        <v>0</v>
      </c>
    </row>
    <row r="4335" spans="13:15">
      <c r="M4335" s="6" t="s">
        <v>24</v>
      </c>
      <c r="N4335" s="6">
        <v>5</v>
      </c>
      <c r="O4335" s="6">
        <v>0</v>
      </c>
    </row>
    <row r="4336" spans="13:15">
      <c r="M4336" s="6" t="s">
        <v>24</v>
      </c>
      <c r="N4336" s="6">
        <v>5</v>
      </c>
      <c r="O4336" s="6">
        <v>0</v>
      </c>
    </row>
    <row r="4337" spans="13:15">
      <c r="M4337" s="6" t="s">
        <v>24</v>
      </c>
      <c r="N4337" s="6">
        <v>5</v>
      </c>
      <c r="O4337" s="6">
        <v>0</v>
      </c>
    </row>
    <row r="4338" spans="13:15">
      <c r="M4338" s="6" t="s">
        <v>24</v>
      </c>
      <c r="N4338" s="6">
        <v>5</v>
      </c>
      <c r="O4338" s="6">
        <v>0</v>
      </c>
    </row>
    <row r="4339" spans="13:15">
      <c r="M4339" s="6" t="s">
        <v>24</v>
      </c>
      <c r="N4339" s="6">
        <v>5</v>
      </c>
      <c r="O4339" s="6">
        <v>0</v>
      </c>
    </row>
    <row r="4340" spans="13:15">
      <c r="M4340" s="6" t="s">
        <v>24</v>
      </c>
      <c r="N4340" s="6">
        <v>5</v>
      </c>
      <c r="O4340" s="6">
        <v>0</v>
      </c>
    </row>
    <row r="4341" spans="13:15">
      <c r="M4341" s="6" t="s">
        <v>24</v>
      </c>
      <c r="N4341" s="6">
        <v>5</v>
      </c>
      <c r="O4341" s="6">
        <v>0</v>
      </c>
    </row>
    <row r="4342" spans="13:15">
      <c r="M4342" s="6" t="s">
        <v>24</v>
      </c>
      <c r="N4342" s="6">
        <v>5</v>
      </c>
      <c r="O4342" s="6">
        <v>0</v>
      </c>
    </row>
    <row r="4343" spans="13:15">
      <c r="M4343" s="6" t="s">
        <v>24</v>
      </c>
      <c r="N4343" s="6">
        <v>5</v>
      </c>
      <c r="O4343" s="6">
        <v>0</v>
      </c>
    </row>
    <row r="4344" spans="13:15">
      <c r="M4344" s="6" t="s">
        <v>24</v>
      </c>
      <c r="N4344" s="6">
        <v>5</v>
      </c>
      <c r="O4344" s="6">
        <v>0</v>
      </c>
    </row>
    <row r="4345" spans="13:15">
      <c r="M4345" s="6" t="s">
        <v>24</v>
      </c>
      <c r="N4345" s="6">
        <v>5</v>
      </c>
      <c r="O4345" s="6">
        <v>0</v>
      </c>
    </row>
    <row r="4346" spans="13:15">
      <c r="M4346" s="6" t="s">
        <v>24</v>
      </c>
      <c r="N4346" s="6">
        <v>5</v>
      </c>
      <c r="O4346" s="6">
        <v>0</v>
      </c>
    </row>
    <row r="4347" spans="13:15">
      <c r="M4347" s="6" t="s">
        <v>24</v>
      </c>
      <c r="N4347" s="6">
        <v>5</v>
      </c>
      <c r="O4347" s="6">
        <v>0</v>
      </c>
    </row>
    <row r="4348" spans="13:15">
      <c r="M4348" s="6" t="s">
        <v>24</v>
      </c>
      <c r="N4348" s="6">
        <v>5</v>
      </c>
      <c r="O4348" s="6">
        <v>0</v>
      </c>
    </row>
    <row r="4349" spans="13:15">
      <c r="M4349" s="6" t="s">
        <v>24</v>
      </c>
      <c r="N4349" s="6">
        <v>5</v>
      </c>
      <c r="O4349" s="6">
        <v>0</v>
      </c>
    </row>
    <row r="4350" spans="13:15">
      <c r="M4350" s="6" t="s">
        <v>24</v>
      </c>
      <c r="N4350" s="6">
        <v>5</v>
      </c>
      <c r="O4350" s="6">
        <v>0</v>
      </c>
    </row>
    <row r="4351" spans="13:15">
      <c r="M4351" s="6" t="s">
        <v>24</v>
      </c>
      <c r="N4351" s="6">
        <v>5</v>
      </c>
      <c r="O4351" s="6">
        <v>0</v>
      </c>
    </row>
    <row r="4352" spans="13:15">
      <c r="M4352" s="6" t="s">
        <v>24</v>
      </c>
      <c r="N4352" s="6">
        <v>5</v>
      </c>
      <c r="O4352" s="6">
        <v>0</v>
      </c>
    </row>
    <row r="4353" spans="13:15">
      <c r="M4353" s="6" t="s">
        <v>24</v>
      </c>
      <c r="N4353" s="6">
        <v>5</v>
      </c>
      <c r="O4353" s="6">
        <v>0</v>
      </c>
    </row>
    <row r="4354" spans="13:15">
      <c r="M4354" s="6" t="s">
        <v>24</v>
      </c>
      <c r="N4354" s="6">
        <v>5</v>
      </c>
      <c r="O4354" s="6">
        <v>0</v>
      </c>
    </row>
    <row r="4355" spans="13:15">
      <c r="M4355" s="6" t="s">
        <v>24</v>
      </c>
      <c r="N4355" s="6">
        <v>5</v>
      </c>
      <c r="O4355" s="6">
        <v>0</v>
      </c>
    </row>
    <row r="4356" spans="13:15">
      <c r="M4356" s="6" t="s">
        <v>24</v>
      </c>
      <c r="N4356" s="6">
        <v>5</v>
      </c>
      <c r="O4356" s="6">
        <v>0</v>
      </c>
    </row>
    <row r="4357" spans="13:15">
      <c r="M4357" s="6" t="s">
        <v>24</v>
      </c>
      <c r="N4357" s="6">
        <v>5</v>
      </c>
      <c r="O4357" s="6">
        <v>0</v>
      </c>
    </row>
    <row r="4358" spans="13:15">
      <c r="M4358" s="6" t="s">
        <v>24</v>
      </c>
      <c r="N4358" s="6">
        <v>5</v>
      </c>
      <c r="O4358" s="6">
        <v>0</v>
      </c>
    </row>
    <row r="4359" spans="13:15">
      <c r="M4359" s="6" t="s">
        <v>24</v>
      </c>
      <c r="N4359" s="6">
        <v>5</v>
      </c>
      <c r="O4359" s="6">
        <v>0</v>
      </c>
    </row>
    <row r="4360" spans="13:15">
      <c r="M4360" s="6" t="s">
        <v>24</v>
      </c>
      <c r="N4360" s="6">
        <v>5</v>
      </c>
      <c r="O4360" s="6">
        <v>0</v>
      </c>
    </row>
    <row r="4361" spans="13:15">
      <c r="M4361" s="6" t="s">
        <v>24</v>
      </c>
      <c r="N4361" s="6">
        <v>5</v>
      </c>
      <c r="O4361" s="6">
        <v>0</v>
      </c>
    </row>
    <row r="4362" spans="13:15">
      <c r="M4362" s="6" t="s">
        <v>24</v>
      </c>
      <c r="N4362" s="6">
        <v>5</v>
      </c>
      <c r="O4362" s="6">
        <v>0</v>
      </c>
    </row>
    <row r="4363" spans="13:15">
      <c r="M4363" s="6" t="s">
        <v>24</v>
      </c>
      <c r="N4363" s="6">
        <v>5</v>
      </c>
      <c r="O4363" s="6">
        <v>0</v>
      </c>
    </row>
    <row r="4364" spans="13:15">
      <c r="M4364" s="6" t="s">
        <v>24</v>
      </c>
      <c r="N4364" s="6">
        <v>5</v>
      </c>
      <c r="O4364" s="6">
        <v>0</v>
      </c>
    </row>
    <row r="4365" spans="13:15">
      <c r="M4365" s="6" t="s">
        <v>24</v>
      </c>
      <c r="N4365" s="6">
        <v>5</v>
      </c>
      <c r="O4365" s="6">
        <v>0</v>
      </c>
    </row>
    <row r="4366" spans="13:15">
      <c r="M4366" s="6" t="s">
        <v>24</v>
      </c>
      <c r="N4366" s="6">
        <v>5</v>
      </c>
      <c r="O4366" s="6">
        <v>0</v>
      </c>
    </row>
    <row r="4367" spans="13:15">
      <c r="M4367" s="6" t="s">
        <v>24</v>
      </c>
      <c r="N4367" s="6">
        <v>5</v>
      </c>
      <c r="O4367" s="6">
        <v>0</v>
      </c>
    </row>
    <row r="4368" spans="13:15">
      <c r="M4368" s="6" t="s">
        <v>24</v>
      </c>
      <c r="N4368" s="6">
        <v>5</v>
      </c>
      <c r="O4368" s="6">
        <v>0</v>
      </c>
    </row>
    <row r="4369" spans="13:15">
      <c r="M4369" s="6" t="s">
        <v>24</v>
      </c>
      <c r="N4369" s="6">
        <v>5</v>
      </c>
      <c r="O4369" s="6">
        <v>0</v>
      </c>
    </row>
    <row r="4370" spans="13:15">
      <c r="M4370" s="6" t="s">
        <v>24</v>
      </c>
      <c r="N4370" s="6">
        <v>5</v>
      </c>
      <c r="O4370" s="6">
        <v>0</v>
      </c>
    </row>
    <row r="4371" spans="13:15">
      <c r="M4371" s="6" t="s">
        <v>24</v>
      </c>
      <c r="N4371" s="6">
        <v>5</v>
      </c>
      <c r="O4371" s="6">
        <v>0</v>
      </c>
    </row>
    <row r="4372" spans="13:15">
      <c r="M4372" s="6" t="s">
        <v>24</v>
      </c>
      <c r="N4372" s="6">
        <v>5</v>
      </c>
      <c r="O4372" s="6">
        <v>0</v>
      </c>
    </row>
    <row r="4373" spans="13:15">
      <c r="M4373" s="6" t="s">
        <v>24</v>
      </c>
      <c r="N4373" s="6">
        <v>5</v>
      </c>
      <c r="O4373" s="6">
        <v>0</v>
      </c>
    </row>
    <row r="4374" spans="13:15">
      <c r="M4374" s="6" t="s">
        <v>24</v>
      </c>
      <c r="N4374" s="6">
        <v>5</v>
      </c>
      <c r="O4374" s="6">
        <v>0</v>
      </c>
    </row>
    <row r="4375" spans="13:15">
      <c r="M4375" s="6" t="s">
        <v>24</v>
      </c>
      <c r="N4375" s="6">
        <v>5</v>
      </c>
      <c r="O4375" s="6">
        <v>0</v>
      </c>
    </row>
    <row r="4376" spans="13:15">
      <c r="M4376" s="6" t="s">
        <v>24</v>
      </c>
      <c r="N4376" s="6">
        <v>5</v>
      </c>
      <c r="O4376" s="6">
        <v>0</v>
      </c>
    </row>
    <row r="4377" spans="13:15">
      <c r="M4377" s="6" t="s">
        <v>24</v>
      </c>
      <c r="N4377" s="6">
        <v>5</v>
      </c>
      <c r="O4377" s="6">
        <v>0</v>
      </c>
    </row>
    <row r="4378" spans="13:15">
      <c r="M4378" s="6" t="s">
        <v>24</v>
      </c>
      <c r="N4378" s="6">
        <v>5</v>
      </c>
      <c r="O4378" s="6">
        <v>0</v>
      </c>
    </row>
    <row r="4379" spans="13:15">
      <c r="M4379" s="6" t="s">
        <v>24</v>
      </c>
      <c r="N4379" s="6">
        <v>5</v>
      </c>
      <c r="O4379" s="6">
        <v>0</v>
      </c>
    </row>
    <row r="4380" spans="13:15">
      <c r="M4380" s="6" t="s">
        <v>24</v>
      </c>
      <c r="N4380" s="6">
        <v>5</v>
      </c>
      <c r="O4380" s="6">
        <v>0</v>
      </c>
    </row>
    <row r="4381" spans="13:15">
      <c r="M4381" s="6" t="s">
        <v>24</v>
      </c>
      <c r="N4381" s="6">
        <v>5</v>
      </c>
      <c r="O4381" s="6">
        <v>0</v>
      </c>
    </row>
    <row r="4382" spans="13:15">
      <c r="M4382" s="6" t="s">
        <v>24</v>
      </c>
      <c r="N4382" s="6">
        <v>5</v>
      </c>
      <c r="O4382" s="6">
        <v>0</v>
      </c>
    </row>
    <row r="4383" spans="13:15">
      <c r="M4383" s="6" t="s">
        <v>24</v>
      </c>
      <c r="N4383" s="6">
        <v>5</v>
      </c>
      <c r="O4383" s="6">
        <v>0</v>
      </c>
    </row>
    <row r="4384" spans="13:15">
      <c r="M4384" s="6" t="s">
        <v>24</v>
      </c>
      <c r="N4384" s="6">
        <v>5</v>
      </c>
      <c r="O4384" s="6">
        <v>0</v>
      </c>
    </row>
    <row r="4385" spans="13:15">
      <c r="M4385" s="6" t="s">
        <v>24</v>
      </c>
      <c r="N4385" s="6">
        <v>5</v>
      </c>
      <c r="O4385" s="6">
        <v>0</v>
      </c>
    </row>
    <row r="4386" spans="13:15">
      <c r="M4386" s="6" t="s">
        <v>24</v>
      </c>
      <c r="N4386" s="6">
        <v>5</v>
      </c>
      <c r="O4386" s="6">
        <v>0</v>
      </c>
    </row>
    <row r="4387" spans="13:15">
      <c r="M4387" s="6" t="s">
        <v>24</v>
      </c>
      <c r="N4387" s="6">
        <v>5</v>
      </c>
      <c r="O4387" s="6">
        <v>0</v>
      </c>
    </row>
    <row r="4388" spans="13:15">
      <c r="M4388" s="6" t="s">
        <v>24</v>
      </c>
      <c r="N4388" s="6">
        <v>5</v>
      </c>
      <c r="O4388" s="6">
        <v>0</v>
      </c>
    </row>
    <row r="4389" spans="13:15">
      <c r="M4389" s="6" t="s">
        <v>24</v>
      </c>
      <c r="N4389" s="6">
        <v>5</v>
      </c>
      <c r="O4389" s="6">
        <v>0</v>
      </c>
    </row>
    <row r="4390" spans="13:15">
      <c r="M4390" s="6" t="s">
        <v>24</v>
      </c>
      <c r="N4390" s="6">
        <v>5</v>
      </c>
      <c r="O4390" s="6">
        <v>0</v>
      </c>
    </row>
    <row r="4391" spans="13:15">
      <c r="M4391" s="6" t="s">
        <v>24</v>
      </c>
      <c r="N4391" s="6">
        <v>5</v>
      </c>
      <c r="O4391" s="6">
        <v>0</v>
      </c>
    </row>
    <row r="4392" spans="13:15">
      <c r="M4392" s="6" t="s">
        <v>24</v>
      </c>
      <c r="N4392" s="6">
        <v>5</v>
      </c>
      <c r="O4392" s="6">
        <v>0</v>
      </c>
    </row>
    <row r="4393" spans="13:15">
      <c r="M4393" s="6" t="s">
        <v>24</v>
      </c>
      <c r="N4393" s="6">
        <v>5</v>
      </c>
      <c r="O4393" s="6">
        <v>0</v>
      </c>
    </row>
    <row r="4394" spans="13:15">
      <c r="M4394" s="6" t="s">
        <v>24</v>
      </c>
      <c r="N4394" s="6">
        <v>5</v>
      </c>
      <c r="O4394" s="6">
        <v>0</v>
      </c>
    </row>
    <row r="4395" spans="13:15">
      <c r="M4395" s="6" t="s">
        <v>24</v>
      </c>
      <c r="N4395" s="6">
        <v>5</v>
      </c>
      <c r="O4395" s="6">
        <v>0</v>
      </c>
    </row>
    <row r="4396" spans="13:15">
      <c r="M4396" s="6" t="s">
        <v>24</v>
      </c>
      <c r="N4396" s="6">
        <v>5</v>
      </c>
      <c r="O4396" s="6">
        <v>0</v>
      </c>
    </row>
    <row r="4397" spans="13:15">
      <c r="M4397" s="6" t="s">
        <v>24</v>
      </c>
      <c r="N4397" s="6">
        <v>5</v>
      </c>
      <c r="O4397" s="6">
        <v>0</v>
      </c>
    </row>
    <row r="4398" spans="13:15">
      <c r="M4398" s="6" t="s">
        <v>24</v>
      </c>
      <c r="N4398" s="6">
        <v>5</v>
      </c>
      <c r="O4398" s="6">
        <v>0</v>
      </c>
    </row>
    <row r="4399" spans="13:15">
      <c r="M4399" s="6" t="s">
        <v>24</v>
      </c>
      <c r="N4399" s="6">
        <v>5</v>
      </c>
      <c r="O4399" s="6">
        <v>0</v>
      </c>
    </row>
    <row r="4400" spans="13:15">
      <c r="M4400" s="6" t="s">
        <v>24</v>
      </c>
      <c r="N4400" s="6">
        <v>5</v>
      </c>
      <c r="O4400" s="6">
        <v>0</v>
      </c>
    </row>
    <row r="4401" spans="13:15">
      <c r="M4401" s="6" t="s">
        <v>24</v>
      </c>
      <c r="N4401" s="6">
        <v>5</v>
      </c>
      <c r="O4401" s="6">
        <v>0</v>
      </c>
    </row>
    <row r="4402" spans="13:15">
      <c r="M4402" s="6" t="s">
        <v>24</v>
      </c>
      <c r="N4402" s="6">
        <v>5</v>
      </c>
      <c r="O4402" s="6">
        <v>0</v>
      </c>
    </row>
    <row r="4403" spans="13:15">
      <c r="M4403" s="6" t="s">
        <v>24</v>
      </c>
      <c r="N4403" s="6">
        <v>5</v>
      </c>
      <c r="O4403" s="6">
        <v>0</v>
      </c>
    </row>
    <row r="4404" spans="13:15">
      <c r="M4404" s="6" t="s">
        <v>24</v>
      </c>
      <c r="N4404" s="6">
        <v>5</v>
      </c>
      <c r="O4404" s="6">
        <v>0</v>
      </c>
    </row>
    <row r="4405" spans="13:15">
      <c r="M4405" s="6" t="s">
        <v>24</v>
      </c>
      <c r="N4405" s="6">
        <v>5</v>
      </c>
      <c r="O4405" s="6">
        <v>0</v>
      </c>
    </row>
    <row r="4406" spans="13:15">
      <c r="M4406" s="6" t="s">
        <v>24</v>
      </c>
      <c r="N4406" s="6">
        <v>5</v>
      </c>
      <c r="O4406" s="6">
        <v>0</v>
      </c>
    </row>
    <row r="4407" spans="13:15">
      <c r="M4407" s="6" t="s">
        <v>24</v>
      </c>
      <c r="N4407" s="6">
        <v>5</v>
      </c>
      <c r="O4407" s="6">
        <v>0</v>
      </c>
    </row>
    <row r="4408" spans="13:15">
      <c r="M4408" s="6" t="s">
        <v>24</v>
      </c>
      <c r="N4408" s="6">
        <v>5</v>
      </c>
      <c r="O4408" s="6">
        <v>0</v>
      </c>
    </row>
    <row r="4409" spans="13:15">
      <c r="M4409" s="6" t="s">
        <v>24</v>
      </c>
      <c r="N4409" s="6">
        <v>5</v>
      </c>
      <c r="O4409" s="6">
        <v>0</v>
      </c>
    </row>
    <row r="4410" spans="13:15">
      <c r="M4410" s="6" t="s">
        <v>24</v>
      </c>
      <c r="N4410" s="6">
        <v>5</v>
      </c>
      <c r="O4410" s="6">
        <v>0</v>
      </c>
    </row>
    <row r="4411" spans="13:15">
      <c r="M4411" s="6" t="s">
        <v>24</v>
      </c>
      <c r="N4411" s="6">
        <v>5</v>
      </c>
      <c r="O4411" s="6">
        <v>0</v>
      </c>
    </row>
    <row r="4412" spans="13:15">
      <c r="M4412" s="6" t="s">
        <v>24</v>
      </c>
      <c r="N4412" s="6">
        <v>5</v>
      </c>
      <c r="O4412" s="6">
        <v>0</v>
      </c>
    </row>
    <row r="4413" spans="13:15">
      <c r="M4413" s="6" t="s">
        <v>24</v>
      </c>
      <c r="N4413" s="6">
        <v>5</v>
      </c>
      <c r="O4413" s="6">
        <v>0</v>
      </c>
    </row>
    <row r="4414" spans="13:15">
      <c r="M4414" s="6" t="s">
        <v>24</v>
      </c>
      <c r="N4414" s="6">
        <v>5</v>
      </c>
      <c r="O4414" s="6">
        <v>0</v>
      </c>
    </row>
    <row r="4415" spans="13:15">
      <c r="M4415" s="6" t="s">
        <v>24</v>
      </c>
      <c r="N4415" s="6">
        <v>5</v>
      </c>
      <c r="O4415" s="6">
        <v>0</v>
      </c>
    </row>
    <row r="4416" spans="13:15">
      <c r="M4416" s="6" t="s">
        <v>24</v>
      </c>
      <c r="N4416" s="6">
        <v>5</v>
      </c>
      <c r="O4416" s="6">
        <v>0</v>
      </c>
    </row>
    <row r="4417" spans="13:15">
      <c r="M4417" s="6" t="s">
        <v>24</v>
      </c>
      <c r="N4417" s="6">
        <v>5</v>
      </c>
      <c r="O4417" s="6">
        <v>0</v>
      </c>
    </row>
    <row r="4418" spans="13:15">
      <c r="M4418" s="6" t="s">
        <v>24</v>
      </c>
      <c r="N4418" s="6">
        <v>5</v>
      </c>
      <c r="O4418" s="6">
        <v>0</v>
      </c>
    </row>
    <row r="4419" spans="13:15">
      <c r="M4419" s="6" t="s">
        <v>24</v>
      </c>
      <c r="N4419" s="6">
        <v>5</v>
      </c>
      <c r="O4419" s="6">
        <v>0</v>
      </c>
    </row>
    <row r="4420" spans="13:15">
      <c r="M4420" s="6" t="s">
        <v>24</v>
      </c>
      <c r="N4420" s="6">
        <v>5</v>
      </c>
      <c r="O4420" s="6">
        <v>0</v>
      </c>
    </row>
    <row r="4421" spans="13:15">
      <c r="M4421" s="6" t="s">
        <v>24</v>
      </c>
      <c r="N4421" s="6">
        <v>5</v>
      </c>
      <c r="O4421" s="6">
        <v>0</v>
      </c>
    </row>
    <row r="4422" spans="13:15">
      <c r="M4422" s="6" t="s">
        <v>24</v>
      </c>
      <c r="N4422" s="6">
        <v>5</v>
      </c>
      <c r="O4422" s="6">
        <v>0</v>
      </c>
    </row>
    <row r="4423" spans="13:15">
      <c r="M4423" s="6" t="s">
        <v>24</v>
      </c>
      <c r="N4423" s="6">
        <v>5</v>
      </c>
      <c r="O4423" s="6">
        <v>0</v>
      </c>
    </row>
    <row r="4424" spans="13:15">
      <c r="M4424" s="6" t="s">
        <v>24</v>
      </c>
      <c r="N4424" s="6">
        <v>5</v>
      </c>
      <c r="O4424" s="6">
        <v>0</v>
      </c>
    </row>
    <row r="4425" spans="13:15">
      <c r="M4425" s="6" t="s">
        <v>24</v>
      </c>
      <c r="N4425" s="6">
        <v>5</v>
      </c>
      <c r="O4425" s="6">
        <v>0</v>
      </c>
    </row>
    <row r="4426" spans="13:15">
      <c r="M4426" s="6" t="s">
        <v>24</v>
      </c>
      <c r="N4426" s="6">
        <v>5</v>
      </c>
      <c r="O4426" s="6">
        <v>0</v>
      </c>
    </row>
    <row r="4427" spans="13:15">
      <c r="M4427" s="6" t="s">
        <v>24</v>
      </c>
      <c r="N4427" s="6">
        <v>5</v>
      </c>
      <c r="O4427" s="6">
        <v>0</v>
      </c>
    </row>
    <row r="4428" spans="13:15">
      <c r="M4428" s="6" t="s">
        <v>24</v>
      </c>
      <c r="N4428" s="6">
        <v>5</v>
      </c>
      <c r="O4428" s="6">
        <v>0</v>
      </c>
    </row>
    <row r="4429" spans="13:15">
      <c r="M4429" s="6" t="s">
        <v>24</v>
      </c>
      <c r="N4429" s="6">
        <v>5</v>
      </c>
      <c r="O4429" s="6">
        <v>0</v>
      </c>
    </row>
    <row r="4430" spans="13:15">
      <c r="M4430" s="6" t="s">
        <v>24</v>
      </c>
      <c r="N4430" s="6">
        <v>5</v>
      </c>
      <c r="O4430" s="6">
        <v>0</v>
      </c>
    </row>
    <row r="4431" spans="13:15">
      <c r="M4431" s="6" t="s">
        <v>24</v>
      </c>
      <c r="N4431" s="6">
        <v>5</v>
      </c>
      <c r="O4431" s="6">
        <v>0</v>
      </c>
    </row>
    <row r="4432" spans="13:15">
      <c r="M4432" s="6" t="s">
        <v>24</v>
      </c>
      <c r="N4432" s="6">
        <v>5</v>
      </c>
      <c r="O4432" s="6">
        <v>0</v>
      </c>
    </row>
    <row r="4433" spans="13:15">
      <c r="M4433" s="6" t="s">
        <v>24</v>
      </c>
      <c r="N4433" s="6">
        <v>5</v>
      </c>
      <c r="O4433" s="6">
        <v>0</v>
      </c>
    </row>
    <row r="4434" spans="13:15">
      <c r="M4434" s="6" t="s">
        <v>24</v>
      </c>
      <c r="N4434" s="6">
        <v>5</v>
      </c>
      <c r="O4434" s="6">
        <v>0</v>
      </c>
    </row>
    <row r="4435" spans="13:15">
      <c r="M4435" s="6" t="s">
        <v>24</v>
      </c>
      <c r="N4435" s="6">
        <v>5</v>
      </c>
      <c r="O4435" s="6">
        <v>0</v>
      </c>
    </row>
    <row r="4436" spans="13:15">
      <c r="M4436" s="6" t="s">
        <v>24</v>
      </c>
      <c r="N4436" s="6">
        <v>5</v>
      </c>
      <c r="O4436" s="6">
        <v>0</v>
      </c>
    </row>
    <row r="4437" spans="13:15">
      <c r="M4437" s="6" t="s">
        <v>24</v>
      </c>
      <c r="N4437" s="6">
        <v>5</v>
      </c>
      <c r="O4437" s="6">
        <v>0</v>
      </c>
    </row>
    <row r="4438" spans="13:15">
      <c r="M4438" s="6" t="s">
        <v>24</v>
      </c>
      <c r="N4438" s="6">
        <v>5</v>
      </c>
      <c r="O4438" s="6">
        <v>0</v>
      </c>
    </row>
    <row r="4439" spans="13:15">
      <c r="M4439" s="6" t="s">
        <v>24</v>
      </c>
      <c r="N4439" s="6">
        <v>5</v>
      </c>
      <c r="O4439" s="6">
        <v>0</v>
      </c>
    </row>
    <row r="4440" spans="13:15">
      <c r="M4440" s="6" t="s">
        <v>24</v>
      </c>
      <c r="N4440" s="6">
        <v>5</v>
      </c>
      <c r="O4440" s="6">
        <v>0</v>
      </c>
    </row>
    <row r="4441" spans="13:15">
      <c r="M4441" s="6" t="s">
        <v>24</v>
      </c>
      <c r="N4441" s="6">
        <v>5</v>
      </c>
      <c r="O4441" s="6">
        <v>0</v>
      </c>
    </row>
    <row r="4442" spans="13:15">
      <c r="M4442" s="6" t="s">
        <v>24</v>
      </c>
      <c r="N4442" s="6">
        <v>5</v>
      </c>
      <c r="O4442" s="6">
        <v>0</v>
      </c>
    </row>
    <row r="4443" spans="13:15">
      <c r="M4443" s="6" t="s">
        <v>24</v>
      </c>
      <c r="N4443" s="6">
        <v>5</v>
      </c>
      <c r="O4443" s="6">
        <v>0</v>
      </c>
    </row>
    <row r="4444" spans="13:15">
      <c r="M4444" s="6" t="s">
        <v>24</v>
      </c>
      <c r="N4444" s="6">
        <v>5</v>
      </c>
      <c r="O4444" s="6">
        <v>0</v>
      </c>
    </row>
    <row r="4445" spans="13:15">
      <c r="M4445" s="6" t="s">
        <v>24</v>
      </c>
      <c r="N4445" s="6">
        <v>5</v>
      </c>
      <c r="O4445" s="6">
        <v>0</v>
      </c>
    </row>
    <row r="4446" spans="13:15">
      <c r="M4446" s="6" t="s">
        <v>24</v>
      </c>
      <c r="N4446" s="6">
        <v>5</v>
      </c>
      <c r="O4446" s="6">
        <v>0</v>
      </c>
    </row>
    <row r="4447" spans="13:15">
      <c r="M4447" s="6" t="s">
        <v>24</v>
      </c>
      <c r="N4447" s="6">
        <v>5</v>
      </c>
      <c r="O4447" s="6">
        <v>0</v>
      </c>
    </row>
    <row r="4448" spans="13:15">
      <c r="M4448" s="6" t="s">
        <v>24</v>
      </c>
      <c r="N4448" s="6">
        <v>5</v>
      </c>
      <c r="O4448" s="6">
        <v>0</v>
      </c>
    </row>
    <row r="4449" spans="13:15">
      <c r="M4449" s="6" t="s">
        <v>24</v>
      </c>
      <c r="N4449" s="6">
        <v>5</v>
      </c>
      <c r="O4449" s="6">
        <v>0</v>
      </c>
    </row>
    <row r="4450" spans="13:15">
      <c r="M4450" s="6" t="s">
        <v>24</v>
      </c>
      <c r="N4450" s="6">
        <v>5</v>
      </c>
      <c r="O4450" s="6">
        <v>0</v>
      </c>
    </row>
    <row r="4451" spans="13:15">
      <c r="M4451" s="6" t="s">
        <v>24</v>
      </c>
      <c r="N4451" s="6">
        <v>5</v>
      </c>
      <c r="O4451" s="6">
        <v>0</v>
      </c>
    </row>
    <row r="4452" spans="13:15">
      <c r="M4452" s="6" t="s">
        <v>24</v>
      </c>
      <c r="N4452" s="6">
        <v>5</v>
      </c>
      <c r="O4452" s="6">
        <v>0</v>
      </c>
    </row>
    <row r="4453" spans="13:15">
      <c r="M4453" s="6" t="s">
        <v>24</v>
      </c>
      <c r="N4453" s="6">
        <v>5</v>
      </c>
      <c r="O4453" s="6">
        <v>0</v>
      </c>
    </row>
    <row r="4454" spans="13:15">
      <c r="M4454" s="6" t="s">
        <v>24</v>
      </c>
      <c r="N4454" s="6">
        <v>5</v>
      </c>
      <c r="O4454" s="6">
        <v>0</v>
      </c>
    </row>
    <row r="4455" spans="13:15">
      <c r="M4455" s="6" t="s">
        <v>24</v>
      </c>
      <c r="N4455" s="6">
        <v>5</v>
      </c>
      <c r="O4455" s="6">
        <v>0</v>
      </c>
    </row>
    <row r="4456" spans="13:15">
      <c r="M4456" s="6" t="s">
        <v>24</v>
      </c>
      <c r="N4456" s="6">
        <v>5</v>
      </c>
      <c r="O4456" s="6">
        <v>0</v>
      </c>
    </row>
    <row r="4457" spans="13:15">
      <c r="M4457" s="6" t="s">
        <v>24</v>
      </c>
      <c r="N4457" s="6">
        <v>5</v>
      </c>
      <c r="O4457" s="6">
        <v>0</v>
      </c>
    </row>
    <row r="4458" spans="13:15">
      <c r="M4458" s="6" t="s">
        <v>24</v>
      </c>
      <c r="N4458" s="6">
        <v>5</v>
      </c>
      <c r="O4458" s="6">
        <v>0</v>
      </c>
    </row>
    <row r="4459" spans="13:15">
      <c r="M4459" s="6" t="s">
        <v>24</v>
      </c>
      <c r="N4459" s="6">
        <v>5</v>
      </c>
      <c r="O4459" s="6">
        <v>0</v>
      </c>
    </row>
    <row r="4460" spans="13:15">
      <c r="M4460" s="6" t="s">
        <v>24</v>
      </c>
      <c r="N4460" s="6">
        <v>5</v>
      </c>
      <c r="O4460" s="6">
        <v>0</v>
      </c>
    </row>
    <row r="4461" spans="13:15">
      <c r="M4461" s="6" t="s">
        <v>24</v>
      </c>
      <c r="N4461" s="6">
        <v>5</v>
      </c>
      <c r="O4461" s="6">
        <v>0</v>
      </c>
    </row>
    <row r="4462" spans="13:15">
      <c r="M4462" s="6" t="s">
        <v>24</v>
      </c>
      <c r="N4462" s="6">
        <v>5</v>
      </c>
      <c r="O4462" s="6">
        <v>0</v>
      </c>
    </row>
    <row r="4463" spans="13:15">
      <c r="M4463" s="6" t="s">
        <v>24</v>
      </c>
      <c r="N4463" s="6">
        <v>5</v>
      </c>
      <c r="O4463" s="6">
        <v>0</v>
      </c>
    </row>
    <row r="4464" spans="13:15">
      <c r="M4464" s="6" t="s">
        <v>24</v>
      </c>
      <c r="N4464" s="6">
        <v>5</v>
      </c>
      <c r="O4464" s="6">
        <v>0</v>
      </c>
    </row>
    <row r="4465" spans="13:15">
      <c r="M4465" s="6" t="s">
        <v>24</v>
      </c>
      <c r="N4465" s="6">
        <v>5</v>
      </c>
      <c r="O4465" s="6">
        <v>0</v>
      </c>
    </row>
    <row r="4466" spans="13:15">
      <c r="M4466" s="6" t="s">
        <v>24</v>
      </c>
      <c r="N4466" s="6">
        <v>5</v>
      </c>
      <c r="O4466" s="6">
        <v>0</v>
      </c>
    </row>
    <row r="4467" spans="13:15">
      <c r="M4467" s="6" t="s">
        <v>24</v>
      </c>
      <c r="N4467" s="6">
        <v>5</v>
      </c>
      <c r="O4467" s="6">
        <v>0</v>
      </c>
    </row>
    <row r="4468" spans="13:15">
      <c r="M4468" s="6" t="s">
        <v>24</v>
      </c>
      <c r="N4468" s="6">
        <v>5</v>
      </c>
      <c r="O4468" s="6">
        <v>0</v>
      </c>
    </row>
    <row r="4469" spans="13:15">
      <c r="M4469" s="6" t="s">
        <v>24</v>
      </c>
      <c r="N4469" s="6">
        <v>5</v>
      </c>
      <c r="O4469" s="6">
        <v>0</v>
      </c>
    </row>
    <row r="4470" spans="13:15">
      <c r="M4470" s="6" t="s">
        <v>24</v>
      </c>
      <c r="N4470" s="6">
        <v>5</v>
      </c>
      <c r="O4470" s="6">
        <v>0</v>
      </c>
    </row>
    <row r="4471" spans="13:15">
      <c r="M4471" s="6" t="s">
        <v>24</v>
      </c>
      <c r="N4471" s="6">
        <v>5</v>
      </c>
      <c r="O4471" s="6">
        <v>0</v>
      </c>
    </row>
    <row r="4472" spans="13:15">
      <c r="M4472" s="6" t="s">
        <v>24</v>
      </c>
      <c r="N4472" s="6">
        <v>5</v>
      </c>
      <c r="O4472" s="6">
        <v>0</v>
      </c>
    </row>
    <row r="4473" spans="13:15">
      <c r="M4473" s="6" t="s">
        <v>24</v>
      </c>
      <c r="N4473" s="6">
        <v>5</v>
      </c>
      <c r="O4473" s="6">
        <v>0</v>
      </c>
    </row>
    <row r="4474" spans="13:15">
      <c r="M4474" s="6" t="s">
        <v>24</v>
      </c>
      <c r="N4474" s="6">
        <v>5</v>
      </c>
      <c r="O4474" s="6">
        <v>0</v>
      </c>
    </row>
    <row r="4475" spans="13:15">
      <c r="M4475" s="6" t="s">
        <v>24</v>
      </c>
      <c r="N4475" s="6">
        <v>5</v>
      </c>
      <c r="O4475" s="6">
        <v>0</v>
      </c>
    </row>
    <row r="4476" spans="13:15">
      <c r="M4476" s="6" t="s">
        <v>24</v>
      </c>
      <c r="N4476" s="6">
        <v>5</v>
      </c>
      <c r="O4476" s="6">
        <v>0</v>
      </c>
    </row>
    <row r="4477" spans="13:15">
      <c r="M4477" s="6" t="s">
        <v>24</v>
      </c>
      <c r="N4477" s="6">
        <v>5</v>
      </c>
      <c r="O4477" s="6">
        <v>0</v>
      </c>
    </row>
    <row r="4478" spans="13:15">
      <c r="M4478" s="6" t="s">
        <v>24</v>
      </c>
      <c r="N4478" s="6">
        <v>5</v>
      </c>
      <c r="O4478" s="6">
        <v>0</v>
      </c>
    </row>
    <row r="4479" spans="13:15">
      <c r="M4479" s="6" t="s">
        <v>24</v>
      </c>
      <c r="N4479" s="6">
        <v>5</v>
      </c>
      <c r="O4479" s="6">
        <v>0</v>
      </c>
    </row>
    <row r="4480" spans="13:15">
      <c r="M4480" s="6" t="s">
        <v>24</v>
      </c>
      <c r="N4480" s="6">
        <v>5</v>
      </c>
      <c r="O4480" s="6">
        <v>0</v>
      </c>
    </row>
    <row r="4481" spans="13:15">
      <c r="M4481" s="6" t="s">
        <v>24</v>
      </c>
      <c r="N4481" s="6">
        <v>5</v>
      </c>
      <c r="O4481" s="6">
        <v>0</v>
      </c>
    </row>
    <row r="4482" spans="13:15">
      <c r="M4482" s="6" t="s">
        <v>24</v>
      </c>
      <c r="N4482" s="6">
        <v>5</v>
      </c>
      <c r="O4482" s="6">
        <v>0</v>
      </c>
    </row>
    <row r="4483" spans="13:15">
      <c r="M4483" s="6" t="s">
        <v>24</v>
      </c>
      <c r="N4483" s="6">
        <v>5</v>
      </c>
      <c r="O4483" s="6">
        <v>0</v>
      </c>
    </row>
    <row r="4484" spans="13:15">
      <c r="M4484" s="6" t="s">
        <v>24</v>
      </c>
      <c r="N4484" s="6">
        <v>5</v>
      </c>
      <c r="O4484" s="6">
        <v>0</v>
      </c>
    </row>
    <row r="4485" spans="13:15">
      <c r="M4485" s="6" t="s">
        <v>24</v>
      </c>
      <c r="N4485" s="6">
        <v>5</v>
      </c>
      <c r="O4485" s="6">
        <v>0</v>
      </c>
    </row>
    <row r="4486" spans="13:15">
      <c r="M4486" s="6" t="s">
        <v>24</v>
      </c>
      <c r="N4486" s="6">
        <v>5</v>
      </c>
      <c r="O4486" s="6">
        <v>0</v>
      </c>
    </row>
    <row r="4487" spans="13:15">
      <c r="M4487" s="6" t="s">
        <v>24</v>
      </c>
      <c r="N4487" s="6">
        <v>5</v>
      </c>
      <c r="O4487" s="6">
        <v>0</v>
      </c>
    </row>
    <row r="4488" spans="13:15">
      <c r="M4488" s="6" t="s">
        <v>24</v>
      </c>
      <c r="N4488" s="6">
        <v>5</v>
      </c>
      <c r="O4488" s="6">
        <v>0</v>
      </c>
    </row>
    <row r="4489" spans="13:15">
      <c r="M4489" s="6" t="s">
        <v>24</v>
      </c>
      <c r="N4489" s="6">
        <v>5</v>
      </c>
      <c r="O4489" s="6">
        <v>0</v>
      </c>
    </row>
    <row r="4490" spans="13:15">
      <c r="M4490" s="6" t="s">
        <v>24</v>
      </c>
      <c r="N4490" s="6">
        <v>5</v>
      </c>
      <c r="O4490" s="6">
        <v>0</v>
      </c>
    </row>
    <row r="4491" spans="13:15">
      <c r="M4491" s="6" t="s">
        <v>24</v>
      </c>
      <c r="N4491" s="6">
        <v>5</v>
      </c>
      <c r="O4491" s="6">
        <v>0</v>
      </c>
    </row>
    <row r="4492" spans="13:15">
      <c r="M4492" s="6" t="s">
        <v>24</v>
      </c>
      <c r="N4492" s="6">
        <v>5</v>
      </c>
      <c r="O4492" s="6">
        <v>0</v>
      </c>
    </row>
    <row r="4493" spans="13:15">
      <c r="M4493" s="6" t="s">
        <v>24</v>
      </c>
      <c r="N4493" s="6">
        <v>5</v>
      </c>
      <c r="O4493" s="6">
        <v>0</v>
      </c>
    </row>
    <row r="4494" spans="13:15">
      <c r="M4494" s="6" t="s">
        <v>24</v>
      </c>
      <c r="N4494" s="6">
        <v>5</v>
      </c>
      <c r="O4494" s="6">
        <v>0</v>
      </c>
    </row>
    <row r="4495" spans="13:15">
      <c r="M4495" s="6" t="s">
        <v>24</v>
      </c>
      <c r="N4495" s="6">
        <v>5</v>
      </c>
      <c r="O4495" s="6">
        <v>0</v>
      </c>
    </row>
    <row r="4496" spans="13:15">
      <c r="M4496" s="6" t="s">
        <v>24</v>
      </c>
      <c r="N4496" s="6">
        <v>5</v>
      </c>
      <c r="O4496" s="6">
        <v>0</v>
      </c>
    </row>
    <row r="4497" spans="13:15">
      <c r="M4497" s="6" t="s">
        <v>24</v>
      </c>
      <c r="N4497" s="6">
        <v>5</v>
      </c>
      <c r="O4497" s="6">
        <v>0</v>
      </c>
    </row>
    <row r="4498" spans="13:15">
      <c r="M4498" s="6" t="s">
        <v>24</v>
      </c>
      <c r="N4498" s="6">
        <v>5</v>
      </c>
      <c r="O4498" s="6">
        <v>0</v>
      </c>
    </row>
    <row r="4499" spans="13:15">
      <c r="M4499" s="6" t="s">
        <v>24</v>
      </c>
      <c r="N4499" s="6">
        <v>5</v>
      </c>
      <c r="O4499" s="6">
        <v>0</v>
      </c>
    </row>
    <row r="4500" spans="13:15">
      <c r="M4500" s="6" t="s">
        <v>24</v>
      </c>
      <c r="N4500" s="6">
        <v>5</v>
      </c>
      <c r="O4500" s="6">
        <v>0</v>
      </c>
    </row>
    <row r="4501" spans="13:15">
      <c r="M4501" s="6" t="s">
        <v>24</v>
      </c>
      <c r="N4501" s="6">
        <v>5</v>
      </c>
      <c r="O4501" s="6">
        <v>0</v>
      </c>
    </row>
    <row r="4502" spans="13:15">
      <c r="M4502" s="6" t="s">
        <v>24</v>
      </c>
      <c r="N4502" s="6">
        <v>5</v>
      </c>
      <c r="O4502" s="6">
        <v>0</v>
      </c>
    </row>
    <row r="4503" spans="13:15">
      <c r="M4503" s="6" t="s">
        <v>24</v>
      </c>
      <c r="N4503" s="6">
        <v>5</v>
      </c>
      <c r="O4503" s="6">
        <v>0</v>
      </c>
    </row>
    <row r="4504" spans="13:15">
      <c r="M4504" s="6" t="s">
        <v>24</v>
      </c>
      <c r="N4504" s="6">
        <v>5</v>
      </c>
      <c r="O4504" s="6">
        <v>0</v>
      </c>
    </row>
    <row r="4505" spans="13:15">
      <c r="M4505" s="6" t="s">
        <v>24</v>
      </c>
      <c r="N4505" s="6">
        <v>5</v>
      </c>
      <c r="O4505" s="6">
        <v>0</v>
      </c>
    </row>
    <row r="4506" spans="13:15">
      <c r="M4506" s="6" t="s">
        <v>24</v>
      </c>
      <c r="N4506" s="6">
        <v>5</v>
      </c>
      <c r="O4506" s="6">
        <v>0</v>
      </c>
    </row>
    <row r="4507" spans="13:15">
      <c r="M4507" s="6" t="s">
        <v>24</v>
      </c>
      <c r="N4507" s="6">
        <v>5</v>
      </c>
      <c r="O4507" s="6">
        <v>0</v>
      </c>
    </row>
    <row r="4508" spans="13:15">
      <c r="M4508" s="6" t="s">
        <v>24</v>
      </c>
      <c r="N4508" s="6">
        <v>5</v>
      </c>
      <c r="O4508" s="6">
        <v>0</v>
      </c>
    </row>
    <row r="4509" spans="13:15">
      <c r="M4509" s="6" t="s">
        <v>24</v>
      </c>
      <c r="N4509" s="6">
        <v>5</v>
      </c>
      <c r="O4509" s="6">
        <v>0</v>
      </c>
    </row>
    <row r="4510" spans="13:15">
      <c r="M4510" s="6" t="s">
        <v>24</v>
      </c>
      <c r="N4510" s="6">
        <v>5</v>
      </c>
      <c r="O4510" s="6">
        <v>0</v>
      </c>
    </row>
    <row r="4511" spans="13:15">
      <c r="M4511" s="6" t="s">
        <v>24</v>
      </c>
      <c r="N4511" s="6">
        <v>5</v>
      </c>
      <c r="O4511" s="6">
        <v>0</v>
      </c>
    </row>
    <row r="4512" spans="13:15">
      <c r="M4512" s="6" t="s">
        <v>24</v>
      </c>
      <c r="N4512" s="6">
        <v>5</v>
      </c>
      <c r="O4512" s="6">
        <v>0</v>
      </c>
    </row>
    <row r="4513" spans="13:15">
      <c r="M4513" s="6" t="s">
        <v>24</v>
      </c>
      <c r="N4513" s="6">
        <v>5</v>
      </c>
      <c r="O4513" s="6">
        <v>0</v>
      </c>
    </row>
    <row r="4514" spans="13:15">
      <c r="M4514" s="6" t="s">
        <v>24</v>
      </c>
      <c r="N4514" s="6">
        <v>5</v>
      </c>
      <c r="O4514" s="6">
        <v>0</v>
      </c>
    </row>
    <row r="4515" spans="13:15">
      <c r="M4515" s="6" t="s">
        <v>24</v>
      </c>
      <c r="N4515" s="6">
        <v>5</v>
      </c>
      <c r="O4515" s="6">
        <v>0</v>
      </c>
    </row>
    <row r="4516" spans="13:15">
      <c r="M4516" s="6" t="s">
        <v>24</v>
      </c>
      <c r="N4516" s="6">
        <v>5</v>
      </c>
      <c r="O4516" s="6">
        <v>0</v>
      </c>
    </row>
    <row r="4517" spans="13:15">
      <c r="M4517" s="6" t="s">
        <v>24</v>
      </c>
      <c r="N4517" s="6">
        <v>5</v>
      </c>
      <c r="O4517" s="6">
        <v>0</v>
      </c>
    </row>
    <row r="4518" spans="13:15">
      <c r="M4518" s="6" t="s">
        <v>24</v>
      </c>
      <c r="N4518" s="6">
        <v>5</v>
      </c>
      <c r="O4518" s="6">
        <v>0</v>
      </c>
    </row>
    <row r="4519" spans="13:15">
      <c r="M4519" s="6" t="s">
        <v>24</v>
      </c>
      <c r="N4519" s="6">
        <v>5</v>
      </c>
      <c r="O4519" s="6">
        <v>0</v>
      </c>
    </row>
    <row r="4520" spans="13:15">
      <c r="M4520" s="6" t="s">
        <v>24</v>
      </c>
      <c r="N4520" s="6">
        <v>5</v>
      </c>
      <c r="O4520" s="6">
        <v>0</v>
      </c>
    </row>
    <row r="4521" spans="13:15">
      <c r="M4521" s="6" t="s">
        <v>24</v>
      </c>
      <c r="N4521" s="6">
        <v>5</v>
      </c>
      <c r="O4521" s="6">
        <v>0</v>
      </c>
    </row>
    <row r="4522" spans="13:15">
      <c r="M4522" s="6" t="s">
        <v>24</v>
      </c>
      <c r="N4522" s="6">
        <v>5</v>
      </c>
      <c r="O4522" s="6">
        <v>0</v>
      </c>
    </row>
    <row r="4523" spans="13:15">
      <c r="M4523" s="6" t="s">
        <v>24</v>
      </c>
      <c r="N4523" s="6">
        <v>5</v>
      </c>
      <c r="O4523" s="6">
        <v>0</v>
      </c>
    </row>
    <row r="4524" spans="13:15">
      <c r="M4524" s="6" t="s">
        <v>24</v>
      </c>
      <c r="N4524" s="6">
        <v>5</v>
      </c>
      <c r="O4524" s="6">
        <v>0</v>
      </c>
    </row>
    <row r="4525" spans="13:15">
      <c r="M4525" s="6" t="s">
        <v>24</v>
      </c>
      <c r="N4525" s="6">
        <v>5</v>
      </c>
      <c r="O4525" s="6">
        <v>0</v>
      </c>
    </row>
    <row r="4526" spans="13:15">
      <c r="M4526" s="6" t="s">
        <v>24</v>
      </c>
      <c r="N4526" s="6">
        <v>5</v>
      </c>
      <c r="O4526" s="6">
        <v>0</v>
      </c>
    </row>
    <row r="4527" spans="13:15">
      <c r="M4527" s="6" t="s">
        <v>24</v>
      </c>
      <c r="N4527" s="6">
        <v>5</v>
      </c>
      <c r="O4527" s="6">
        <v>0</v>
      </c>
    </row>
    <row r="4528" spans="13:15">
      <c r="M4528" s="6" t="s">
        <v>24</v>
      </c>
      <c r="N4528" s="6">
        <v>5</v>
      </c>
      <c r="O4528" s="6">
        <v>0</v>
      </c>
    </row>
    <row r="4529" spans="13:15">
      <c r="M4529" s="6" t="s">
        <v>24</v>
      </c>
      <c r="N4529" s="6">
        <v>5</v>
      </c>
      <c r="O4529" s="6">
        <v>0</v>
      </c>
    </row>
    <row r="4530" spans="13:15">
      <c r="M4530" s="6" t="s">
        <v>24</v>
      </c>
      <c r="N4530" s="6">
        <v>5</v>
      </c>
      <c r="O4530" s="6">
        <v>0</v>
      </c>
    </row>
    <row r="4531" spans="13:15">
      <c r="M4531" s="6" t="s">
        <v>24</v>
      </c>
      <c r="N4531" s="6">
        <v>5</v>
      </c>
      <c r="O4531" s="6">
        <v>0</v>
      </c>
    </row>
    <row r="4532" spans="13:15">
      <c r="M4532" s="6" t="s">
        <v>24</v>
      </c>
      <c r="N4532" s="6">
        <v>5</v>
      </c>
      <c r="O4532" s="6">
        <v>0</v>
      </c>
    </row>
    <row r="4533" spans="13:15">
      <c r="M4533" s="6" t="s">
        <v>24</v>
      </c>
      <c r="N4533" s="6">
        <v>5</v>
      </c>
      <c r="O4533" s="6">
        <v>0</v>
      </c>
    </row>
    <row r="4534" spans="13:15">
      <c r="M4534" s="6" t="s">
        <v>24</v>
      </c>
      <c r="N4534" s="6">
        <v>5</v>
      </c>
      <c r="O4534" s="6">
        <v>0</v>
      </c>
    </row>
    <row r="4535" spans="13:15">
      <c r="M4535" s="6" t="s">
        <v>24</v>
      </c>
      <c r="N4535" s="6">
        <v>5</v>
      </c>
      <c r="O4535" s="6">
        <v>0</v>
      </c>
    </row>
    <row r="4536" spans="13:15">
      <c r="M4536" s="6" t="s">
        <v>24</v>
      </c>
      <c r="N4536" s="6">
        <v>5</v>
      </c>
      <c r="O4536" s="6">
        <v>0</v>
      </c>
    </row>
    <row r="4537" spans="13:15">
      <c r="M4537" s="6" t="s">
        <v>24</v>
      </c>
      <c r="N4537" s="6">
        <v>5</v>
      </c>
      <c r="O4537" s="6">
        <v>0</v>
      </c>
    </row>
    <row r="4538" spans="13:15">
      <c r="M4538" s="6" t="s">
        <v>24</v>
      </c>
      <c r="N4538" s="6">
        <v>5</v>
      </c>
      <c r="O4538" s="6">
        <v>0</v>
      </c>
    </row>
    <row r="4539" spans="13:15">
      <c r="M4539" s="6" t="s">
        <v>24</v>
      </c>
      <c r="N4539" s="6">
        <v>5</v>
      </c>
      <c r="O4539" s="6">
        <v>0</v>
      </c>
    </row>
    <row r="4540" spans="13:15">
      <c r="M4540" s="6" t="s">
        <v>24</v>
      </c>
      <c r="N4540" s="6">
        <v>5</v>
      </c>
      <c r="O4540" s="6">
        <v>0</v>
      </c>
    </row>
    <row r="4541" spans="13:15">
      <c r="M4541" s="6" t="s">
        <v>24</v>
      </c>
      <c r="N4541" s="6">
        <v>5</v>
      </c>
      <c r="O4541" s="6">
        <v>0</v>
      </c>
    </row>
    <row r="4542" spans="13:15">
      <c r="M4542" s="6" t="s">
        <v>24</v>
      </c>
      <c r="N4542" s="6">
        <v>5</v>
      </c>
      <c r="O4542" s="6">
        <v>0</v>
      </c>
    </row>
    <row r="4543" spans="13:15">
      <c r="M4543" s="6" t="s">
        <v>24</v>
      </c>
      <c r="N4543" s="6">
        <v>5</v>
      </c>
      <c r="O4543" s="6">
        <v>0</v>
      </c>
    </row>
    <row r="4544" spans="13:15">
      <c r="M4544" s="6" t="s">
        <v>24</v>
      </c>
      <c r="N4544" s="6">
        <v>5</v>
      </c>
      <c r="O4544" s="6">
        <v>0</v>
      </c>
    </row>
    <row r="4545" spans="13:15">
      <c r="M4545" s="6" t="s">
        <v>24</v>
      </c>
      <c r="N4545" s="6">
        <v>5</v>
      </c>
      <c r="O4545" s="6">
        <v>0</v>
      </c>
    </row>
    <row r="4546" spans="13:15">
      <c r="M4546" s="6" t="s">
        <v>24</v>
      </c>
      <c r="N4546" s="6">
        <v>5</v>
      </c>
      <c r="O4546" s="6">
        <v>0</v>
      </c>
    </row>
    <row r="4547" spans="13:15">
      <c r="M4547" s="6" t="s">
        <v>24</v>
      </c>
      <c r="N4547" s="6">
        <v>5</v>
      </c>
      <c r="O4547" s="6">
        <v>0</v>
      </c>
    </row>
    <row r="4548" spans="13:15">
      <c r="M4548" s="6" t="s">
        <v>24</v>
      </c>
      <c r="N4548" s="6">
        <v>5</v>
      </c>
      <c r="O4548" s="6">
        <v>0</v>
      </c>
    </row>
    <row r="4549" spans="13:15">
      <c r="M4549" s="6" t="s">
        <v>24</v>
      </c>
      <c r="N4549" s="6">
        <v>5</v>
      </c>
      <c r="O4549" s="6">
        <v>0</v>
      </c>
    </row>
    <row r="4550" spans="13:15">
      <c r="M4550" s="6" t="s">
        <v>24</v>
      </c>
      <c r="N4550" s="6">
        <v>5</v>
      </c>
      <c r="O4550" s="6">
        <v>0</v>
      </c>
    </row>
    <row r="4551" spans="13:15">
      <c r="M4551" s="6" t="s">
        <v>24</v>
      </c>
      <c r="N4551" s="6">
        <v>5</v>
      </c>
      <c r="O4551" s="6">
        <v>0</v>
      </c>
    </row>
    <row r="4552" spans="13:15">
      <c r="M4552" s="6" t="s">
        <v>24</v>
      </c>
      <c r="N4552" s="6">
        <v>5</v>
      </c>
      <c r="O4552" s="6">
        <v>0</v>
      </c>
    </row>
    <row r="4553" spans="13:15">
      <c r="M4553" s="6" t="s">
        <v>24</v>
      </c>
      <c r="N4553" s="6">
        <v>5</v>
      </c>
      <c r="O4553" s="6">
        <v>0</v>
      </c>
    </row>
    <row r="4554" spans="13:15">
      <c r="M4554" s="6" t="s">
        <v>24</v>
      </c>
      <c r="N4554" s="6">
        <v>5</v>
      </c>
      <c r="O4554" s="6">
        <v>0</v>
      </c>
    </row>
    <row r="4555" spans="13:15">
      <c r="M4555" s="6" t="s">
        <v>24</v>
      </c>
      <c r="N4555" s="6">
        <v>5</v>
      </c>
      <c r="O4555" s="6">
        <v>0</v>
      </c>
    </row>
    <row r="4556" spans="13:15">
      <c r="M4556" s="6" t="s">
        <v>24</v>
      </c>
      <c r="N4556" s="6">
        <v>5</v>
      </c>
      <c r="O4556" s="6">
        <v>0</v>
      </c>
    </row>
    <row r="4557" spans="13:15">
      <c r="M4557" s="6" t="s">
        <v>24</v>
      </c>
      <c r="N4557" s="6">
        <v>5</v>
      </c>
      <c r="O4557" s="6">
        <v>0</v>
      </c>
    </row>
    <row r="4558" spans="13:15">
      <c r="M4558" s="6" t="s">
        <v>24</v>
      </c>
      <c r="N4558" s="6">
        <v>5</v>
      </c>
      <c r="O4558" s="6">
        <v>0</v>
      </c>
    </row>
    <row r="4559" spans="13:15">
      <c r="M4559" s="6" t="s">
        <v>24</v>
      </c>
      <c r="N4559" s="6">
        <v>5</v>
      </c>
      <c r="O4559" s="6">
        <v>0</v>
      </c>
    </row>
    <row r="4560" spans="13:15">
      <c r="M4560" s="6" t="s">
        <v>24</v>
      </c>
      <c r="N4560" s="6">
        <v>5</v>
      </c>
      <c r="O4560" s="6">
        <v>0</v>
      </c>
    </row>
    <row r="4561" spans="13:15">
      <c r="M4561" s="6" t="s">
        <v>24</v>
      </c>
      <c r="N4561" s="6">
        <v>5</v>
      </c>
      <c r="O4561" s="6">
        <v>0</v>
      </c>
    </row>
    <row r="4562" spans="13:15">
      <c r="M4562" s="6" t="s">
        <v>24</v>
      </c>
      <c r="N4562" s="6">
        <v>5</v>
      </c>
      <c r="O4562" s="6">
        <v>0</v>
      </c>
    </row>
    <row r="4563" spans="13:15">
      <c r="M4563" s="6" t="s">
        <v>24</v>
      </c>
      <c r="N4563" s="6">
        <v>5</v>
      </c>
      <c r="O4563" s="6">
        <v>0</v>
      </c>
    </row>
    <row r="4564" spans="13:15">
      <c r="M4564" s="6" t="s">
        <v>24</v>
      </c>
      <c r="N4564" s="6">
        <v>5</v>
      </c>
      <c r="O4564" s="6">
        <v>0</v>
      </c>
    </row>
    <row r="4565" spans="13:15">
      <c r="M4565" s="6" t="s">
        <v>24</v>
      </c>
      <c r="N4565" s="6">
        <v>5</v>
      </c>
      <c r="O4565" s="6">
        <v>0</v>
      </c>
    </row>
    <row r="4566" spans="13:15">
      <c r="M4566" s="6" t="s">
        <v>24</v>
      </c>
      <c r="N4566" s="6">
        <v>5</v>
      </c>
      <c r="O4566" s="6">
        <v>0</v>
      </c>
    </row>
    <row r="4567" spans="13:15">
      <c r="M4567" s="6" t="s">
        <v>24</v>
      </c>
      <c r="N4567" s="6">
        <v>5</v>
      </c>
      <c r="O4567" s="6">
        <v>0</v>
      </c>
    </row>
    <row r="4568" spans="13:15">
      <c r="M4568" s="6" t="s">
        <v>24</v>
      </c>
      <c r="N4568" s="6">
        <v>5</v>
      </c>
      <c r="O4568" s="6">
        <v>0</v>
      </c>
    </row>
    <row r="4569" spans="13:15">
      <c r="M4569" s="6" t="s">
        <v>24</v>
      </c>
      <c r="N4569" s="6">
        <v>5</v>
      </c>
      <c r="O4569" s="6">
        <v>0</v>
      </c>
    </row>
    <row r="4570" spans="13:15">
      <c r="M4570" s="6" t="s">
        <v>24</v>
      </c>
      <c r="N4570" s="6">
        <v>5</v>
      </c>
      <c r="O4570" s="6">
        <v>0</v>
      </c>
    </row>
    <row r="4571" spans="13:15">
      <c r="M4571" s="6" t="s">
        <v>24</v>
      </c>
      <c r="N4571" s="6">
        <v>5</v>
      </c>
      <c r="O4571" s="6">
        <v>0</v>
      </c>
    </row>
    <row r="4572" spans="13:15">
      <c r="M4572" s="6" t="s">
        <v>24</v>
      </c>
      <c r="N4572" s="6">
        <v>5</v>
      </c>
      <c r="O4572" s="6">
        <v>0</v>
      </c>
    </row>
    <row r="4573" spans="13:15">
      <c r="M4573" s="6" t="s">
        <v>24</v>
      </c>
      <c r="N4573" s="6">
        <v>5</v>
      </c>
      <c r="O4573" s="6">
        <v>0</v>
      </c>
    </row>
    <row r="4574" spans="13:15">
      <c r="M4574" s="6" t="s">
        <v>24</v>
      </c>
      <c r="N4574" s="6">
        <v>5</v>
      </c>
      <c r="O4574" s="6">
        <v>0</v>
      </c>
    </row>
    <row r="4575" spans="13:15">
      <c r="M4575" s="6" t="s">
        <v>24</v>
      </c>
      <c r="N4575" s="6">
        <v>5</v>
      </c>
      <c r="O4575" s="6">
        <v>0</v>
      </c>
    </row>
    <row r="4576" spans="13:15">
      <c r="M4576" s="6" t="s">
        <v>24</v>
      </c>
      <c r="N4576" s="6">
        <v>5</v>
      </c>
      <c r="O4576" s="6">
        <v>0</v>
      </c>
    </row>
    <row r="4577" spans="13:15">
      <c r="M4577" s="6" t="s">
        <v>24</v>
      </c>
      <c r="N4577" s="6">
        <v>5</v>
      </c>
      <c r="O4577" s="6">
        <v>0</v>
      </c>
    </row>
    <row r="4578" spans="13:15">
      <c r="M4578" s="6" t="s">
        <v>24</v>
      </c>
      <c r="N4578" s="6">
        <v>5</v>
      </c>
      <c r="O4578" s="6">
        <v>0</v>
      </c>
    </row>
    <row r="4579" spans="13:15">
      <c r="M4579" s="6" t="s">
        <v>24</v>
      </c>
      <c r="N4579" s="6">
        <v>5</v>
      </c>
      <c r="O4579" s="6">
        <v>0</v>
      </c>
    </row>
    <row r="4580" spans="13:15">
      <c r="M4580" s="6" t="s">
        <v>24</v>
      </c>
      <c r="N4580" s="6">
        <v>5</v>
      </c>
      <c r="O4580" s="6">
        <v>0</v>
      </c>
    </row>
    <row r="4581" spans="13:15">
      <c r="M4581" s="6" t="s">
        <v>24</v>
      </c>
      <c r="N4581" s="6">
        <v>5</v>
      </c>
      <c r="O4581" s="6">
        <v>0</v>
      </c>
    </row>
    <row r="4582" spans="13:15">
      <c r="M4582" s="6" t="s">
        <v>24</v>
      </c>
      <c r="N4582" s="6">
        <v>5</v>
      </c>
      <c r="O4582" s="6">
        <v>0</v>
      </c>
    </row>
    <row r="4583" spans="13:15">
      <c r="M4583" s="6" t="s">
        <v>24</v>
      </c>
      <c r="N4583" s="6">
        <v>5</v>
      </c>
      <c r="O4583" s="6">
        <v>0</v>
      </c>
    </row>
    <row r="4584" spans="13:15">
      <c r="M4584" s="6" t="s">
        <v>24</v>
      </c>
      <c r="N4584" s="6">
        <v>5</v>
      </c>
      <c r="O4584" s="6">
        <v>0</v>
      </c>
    </row>
    <row r="4585" spans="13:15">
      <c r="M4585" s="6" t="s">
        <v>24</v>
      </c>
      <c r="N4585" s="6">
        <v>5</v>
      </c>
      <c r="O4585" s="6">
        <v>0</v>
      </c>
    </row>
    <row r="4586" spans="13:15">
      <c r="M4586" s="6" t="s">
        <v>24</v>
      </c>
      <c r="N4586" s="6">
        <v>5</v>
      </c>
      <c r="O4586" s="6">
        <v>0</v>
      </c>
    </row>
    <row r="4587" spans="13:15">
      <c r="M4587" s="6" t="s">
        <v>24</v>
      </c>
      <c r="N4587" s="6">
        <v>5</v>
      </c>
      <c r="O4587" s="6">
        <v>0</v>
      </c>
    </row>
    <row r="4588" spans="13:15">
      <c r="M4588" s="6" t="s">
        <v>24</v>
      </c>
      <c r="N4588" s="6">
        <v>5</v>
      </c>
      <c r="O4588" s="6">
        <v>0</v>
      </c>
    </row>
    <row r="4589" spans="13:15">
      <c r="M4589" s="6" t="s">
        <v>24</v>
      </c>
      <c r="N4589" s="6">
        <v>5</v>
      </c>
      <c r="O4589" s="6">
        <v>0</v>
      </c>
    </row>
    <row r="4590" spans="13:15">
      <c r="M4590" s="6" t="s">
        <v>24</v>
      </c>
      <c r="N4590" s="6">
        <v>5</v>
      </c>
      <c r="O4590" s="6">
        <v>0</v>
      </c>
    </row>
    <row r="4591" spans="13:15">
      <c r="M4591" s="6" t="s">
        <v>24</v>
      </c>
      <c r="N4591" s="6">
        <v>5</v>
      </c>
      <c r="O4591" s="6">
        <v>0</v>
      </c>
    </row>
    <row r="4592" spans="13:15">
      <c r="M4592" s="6" t="s">
        <v>24</v>
      </c>
      <c r="N4592" s="6">
        <v>5</v>
      </c>
      <c r="O4592" s="6">
        <v>0</v>
      </c>
    </row>
    <row r="4593" spans="13:15">
      <c r="M4593" s="6" t="s">
        <v>24</v>
      </c>
      <c r="N4593" s="6">
        <v>5</v>
      </c>
      <c r="O4593" s="6">
        <v>0</v>
      </c>
    </row>
    <row r="4594" spans="13:15">
      <c r="M4594" s="6" t="s">
        <v>24</v>
      </c>
      <c r="N4594" s="6">
        <v>5</v>
      </c>
      <c r="O4594" s="6">
        <v>0</v>
      </c>
    </row>
    <row r="4595" spans="13:15">
      <c r="M4595" s="6" t="s">
        <v>24</v>
      </c>
      <c r="N4595" s="6">
        <v>5</v>
      </c>
      <c r="O4595" s="6">
        <v>0</v>
      </c>
    </row>
    <row r="4596" spans="13:15">
      <c r="M4596" s="6" t="s">
        <v>24</v>
      </c>
      <c r="N4596" s="6">
        <v>5</v>
      </c>
      <c r="O4596" s="6">
        <v>0</v>
      </c>
    </row>
    <row r="4597" spans="13:15">
      <c r="M4597" s="6" t="s">
        <v>24</v>
      </c>
      <c r="N4597" s="6">
        <v>5</v>
      </c>
      <c r="O4597" s="6">
        <v>0</v>
      </c>
    </row>
    <row r="4598" spans="13:15">
      <c r="M4598" s="6" t="s">
        <v>24</v>
      </c>
      <c r="N4598" s="6">
        <v>5</v>
      </c>
      <c r="O4598" s="6">
        <v>0</v>
      </c>
    </row>
    <row r="4599" spans="13:15">
      <c r="M4599" s="6" t="s">
        <v>24</v>
      </c>
      <c r="N4599" s="6">
        <v>5</v>
      </c>
      <c r="O4599" s="6">
        <v>0</v>
      </c>
    </row>
    <row r="4600" spans="13:15">
      <c r="M4600" s="6" t="s">
        <v>24</v>
      </c>
      <c r="N4600" s="6">
        <v>5</v>
      </c>
      <c r="O4600" s="6">
        <v>0</v>
      </c>
    </row>
    <row r="4601" spans="13:15">
      <c r="M4601" s="6" t="s">
        <v>24</v>
      </c>
      <c r="N4601" s="6">
        <v>5</v>
      </c>
      <c r="O4601" s="6">
        <v>0</v>
      </c>
    </row>
    <row r="4602" spans="13:15">
      <c r="M4602" s="6" t="s">
        <v>24</v>
      </c>
      <c r="N4602" s="6">
        <v>5</v>
      </c>
      <c r="O4602" s="6">
        <v>0</v>
      </c>
    </row>
    <row r="4603" spans="13:15">
      <c r="M4603" s="6" t="s">
        <v>24</v>
      </c>
      <c r="N4603" s="6">
        <v>5</v>
      </c>
      <c r="O4603" s="6">
        <v>0</v>
      </c>
    </row>
    <row r="4604" spans="13:15">
      <c r="M4604" s="6" t="s">
        <v>24</v>
      </c>
      <c r="N4604" s="6">
        <v>5</v>
      </c>
      <c r="O4604" s="6">
        <v>0</v>
      </c>
    </row>
    <row r="4605" spans="13:15">
      <c r="M4605" s="6" t="s">
        <v>24</v>
      </c>
      <c r="N4605" s="6">
        <v>5</v>
      </c>
      <c r="O4605" s="6">
        <v>0</v>
      </c>
    </row>
    <row r="4606" spans="13:15">
      <c r="M4606" s="6" t="s">
        <v>24</v>
      </c>
      <c r="N4606" s="6">
        <v>5</v>
      </c>
      <c r="O4606" s="6">
        <v>0</v>
      </c>
    </row>
    <row r="4607" spans="13:15">
      <c r="M4607" s="6" t="s">
        <v>24</v>
      </c>
      <c r="N4607" s="6">
        <v>5</v>
      </c>
      <c r="O4607" s="6">
        <v>0</v>
      </c>
    </row>
    <row r="4608" spans="13:15">
      <c r="M4608" s="6" t="s">
        <v>24</v>
      </c>
      <c r="N4608" s="6">
        <v>5</v>
      </c>
      <c r="O4608" s="6">
        <v>0</v>
      </c>
    </row>
    <row r="4609" spans="13:15">
      <c r="M4609" s="6" t="s">
        <v>24</v>
      </c>
      <c r="N4609" s="6">
        <v>5</v>
      </c>
      <c r="O4609" s="6">
        <v>0</v>
      </c>
    </row>
    <row r="4610" spans="13:15">
      <c r="M4610" s="6" t="s">
        <v>24</v>
      </c>
      <c r="N4610" s="6">
        <v>5</v>
      </c>
      <c r="O4610" s="6">
        <v>0</v>
      </c>
    </row>
    <row r="4611" spans="13:15">
      <c r="M4611" s="6" t="s">
        <v>24</v>
      </c>
      <c r="N4611" s="6">
        <v>5</v>
      </c>
      <c r="O4611" s="6">
        <v>0</v>
      </c>
    </row>
    <row r="4612" spans="13:15">
      <c r="M4612" s="6" t="s">
        <v>24</v>
      </c>
      <c r="N4612" s="6">
        <v>5</v>
      </c>
      <c r="O4612" s="6">
        <v>0</v>
      </c>
    </row>
    <row r="4613" spans="13:15">
      <c r="M4613" s="6" t="s">
        <v>24</v>
      </c>
      <c r="N4613" s="6">
        <v>5</v>
      </c>
      <c r="O4613" s="6">
        <v>0</v>
      </c>
    </row>
    <row r="4614" spans="13:15">
      <c r="M4614" s="6" t="s">
        <v>24</v>
      </c>
      <c r="N4614" s="6">
        <v>5</v>
      </c>
      <c r="O4614" s="6">
        <v>0</v>
      </c>
    </row>
    <row r="4615" spans="13:15">
      <c r="M4615" s="6" t="s">
        <v>24</v>
      </c>
      <c r="N4615" s="6">
        <v>5</v>
      </c>
      <c r="O4615" s="6">
        <v>0</v>
      </c>
    </row>
    <row r="4616" spans="13:15">
      <c r="M4616" s="6" t="s">
        <v>24</v>
      </c>
      <c r="N4616" s="6">
        <v>5</v>
      </c>
      <c r="O4616" s="6">
        <v>0</v>
      </c>
    </row>
    <row r="4617" spans="13:15">
      <c r="M4617" s="6" t="s">
        <v>24</v>
      </c>
      <c r="N4617" s="6">
        <v>5</v>
      </c>
      <c r="O4617" s="6">
        <v>0</v>
      </c>
    </row>
    <row r="4618" spans="13:15">
      <c r="M4618" s="6" t="s">
        <v>24</v>
      </c>
      <c r="N4618" s="6">
        <v>5</v>
      </c>
      <c r="O4618" s="6">
        <v>0</v>
      </c>
    </row>
    <row r="4619" spans="13:15">
      <c r="M4619" s="6" t="s">
        <v>24</v>
      </c>
      <c r="N4619" s="6">
        <v>5</v>
      </c>
      <c r="O4619" s="6">
        <v>0</v>
      </c>
    </row>
    <row r="4620" spans="13:15">
      <c r="M4620" s="6" t="s">
        <v>24</v>
      </c>
      <c r="N4620" s="6">
        <v>5</v>
      </c>
      <c r="O4620" s="6">
        <v>0</v>
      </c>
    </row>
    <row r="4621" spans="13:15">
      <c r="M4621" s="6" t="s">
        <v>24</v>
      </c>
      <c r="N4621" s="6">
        <v>5</v>
      </c>
      <c r="O4621" s="6">
        <v>0</v>
      </c>
    </row>
    <row r="4622" spans="13:15">
      <c r="M4622" s="6" t="s">
        <v>24</v>
      </c>
      <c r="N4622" s="6">
        <v>5</v>
      </c>
      <c r="O4622" s="6">
        <v>0</v>
      </c>
    </row>
    <row r="4623" spans="13:15">
      <c r="M4623" s="6" t="s">
        <v>24</v>
      </c>
      <c r="N4623" s="6">
        <v>5</v>
      </c>
      <c r="O4623" s="6">
        <v>0</v>
      </c>
    </row>
    <row r="4624" spans="13:15">
      <c r="M4624" s="6" t="s">
        <v>24</v>
      </c>
      <c r="N4624" s="6">
        <v>5</v>
      </c>
      <c r="O4624" s="6">
        <v>0</v>
      </c>
    </row>
    <row r="4625" spans="13:15">
      <c r="M4625" s="6" t="s">
        <v>24</v>
      </c>
      <c r="N4625" s="6">
        <v>5</v>
      </c>
      <c r="O4625" s="6">
        <v>0</v>
      </c>
    </row>
    <row r="4626" spans="13:15">
      <c r="M4626" s="6" t="s">
        <v>24</v>
      </c>
      <c r="N4626" s="6">
        <v>5</v>
      </c>
      <c r="O4626" s="6">
        <v>0</v>
      </c>
    </row>
    <row r="4627" spans="13:15">
      <c r="M4627" s="6" t="s">
        <v>24</v>
      </c>
      <c r="N4627" s="6">
        <v>5</v>
      </c>
      <c r="O4627" s="6">
        <v>0</v>
      </c>
    </row>
    <row r="4628" spans="13:15">
      <c r="M4628" s="6" t="s">
        <v>24</v>
      </c>
      <c r="N4628" s="6">
        <v>5</v>
      </c>
      <c r="O4628" s="6">
        <v>0</v>
      </c>
    </row>
    <row r="4629" spans="13:15">
      <c r="M4629" s="6" t="s">
        <v>24</v>
      </c>
      <c r="N4629" s="6">
        <v>5</v>
      </c>
      <c r="O4629" s="6">
        <v>0</v>
      </c>
    </row>
    <row r="4630" spans="13:15">
      <c r="M4630" s="6" t="s">
        <v>24</v>
      </c>
      <c r="N4630" s="6">
        <v>5</v>
      </c>
      <c r="O4630" s="6">
        <v>0</v>
      </c>
    </row>
    <row r="4631" spans="13:15">
      <c r="M4631" s="6" t="s">
        <v>24</v>
      </c>
      <c r="N4631" s="6">
        <v>5</v>
      </c>
      <c r="O4631" s="6">
        <v>0</v>
      </c>
    </row>
    <row r="4632" spans="13:15">
      <c r="M4632" s="6" t="s">
        <v>24</v>
      </c>
      <c r="N4632" s="6">
        <v>5</v>
      </c>
      <c r="O4632" s="6">
        <v>0</v>
      </c>
    </row>
    <row r="4633" spans="13:15">
      <c r="M4633" s="6" t="s">
        <v>24</v>
      </c>
      <c r="N4633" s="6">
        <v>5</v>
      </c>
      <c r="O4633" s="6">
        <v>0</v>
      </c>
    </row>
    <row r="4634" spans="13:15">
      <c r="M4634" s="6" t="s">
        <v>24</v>
      </c>
      <c r="N4634" s="6">
        <v>5</v>
      </c>
      <c r="O4634" s="6">
        <v>0</v>
      </c>
    </row>
    <row r="4635" spans="13:15">
      <c r="M4635" s="6" t="s">
        <v>24</v>
      </c>
      <c r="N4635" s="6">
        <v>5</v>
      </c>
      <c r="O4635" s="6">
        <v>0</v>
      </c>
    </row>
    <row r="4636" spans="13:15">
      <c r="M4636" s="6" t="s">
        <v>24</v>
      </c>
      <c r="N4636" s="6">
        <v>5</v>
      </c>
      <c r="O4636" s="6">
        <v>0</v>
      </c>
    </row>
    <row r="4637" spans="13:15">
      <c r="M4637" s="6" t="s">
        <v>24</v>
      </c>
      <c r="N4637" s="6">
        <v>5</v>
      </c>
      <c r="O4637" s="6">
        <v>0</v>
      </c>
    </row>
    <row r="4638" spans="13:15">
      <c r="M4638" s="6" t="s">
        <v>24</v>
      </c>
      <c r="N4638" s="6">
        <v>5</v>
      </c>
      <c r="O4638" s="6">
        <v>0</v>
      </c>
    </row>
    <row r="4639" spans="13:15">
      <c r="M4639" s="6" t="s">
        <v>24</v>
      </c>
      <c r="N4639" s="6">
        <v>5</v>
      </c>
      <c r="O4639" s="6">
        <v>0</v>
      </c>
    </row>
    <row r="4640" spans="13:15">
      <c r="M4640" s="6" t="s">
        <v>24</v>
      </c>
      <c r="N4640" s="6">
        <v>5</v>
      </c>
      <c r="O4640" s="6">
        <v>0</v>
      </c>
    </row>
    <row r="4641" spans="13:15">
      <c r="M4641" s="6" t="s">
        <v>24</v>
      </c>
      <c r="N4641" s="6">
        <v>5</v>
      </c>
      <c r="O4641" s="6">
        <v>0</v>
      </c>
    </row>
    <row r="4642" spans="13:15">
      <c r="M4642" s="6" t="s">
        <v>24</v>
      </c>
      <c r="N4642" s="6">
        <v>5</v>
      </c>
      <c r="O4642" s="6">
        <v>0</v>
      </c>
    </row>
    <row r="4643" spans="13:15">
      <c r="M4643" s="6" t="s">
        <v>24</v>
      </c>
      <c r="N4643" s="6">
        <v>5</v>
      </c>
      <c r="O4643" s="6">
        <v>0</v>
      </c>
    </row>
    <row r="4644" spans="13:15">
      <c r="M4644" s="6" t="s">
        <v>24</v>
      </c>
      <c r="N4644" s="6">
        <v>5</v>
      </c>
      <c r="O4644" s="6">
        <v>0</v>
      </c>
    </row>
    <row r="4645" spans="13:15">
      <c r="M4645" s="6" t="s">
        <v>24</v>
      </c>
      <c r="N4645" s="6">
        <v>5</v>
      </c>
      <c r="O4645" s="6">
        <v>0</v>
      </c>
    </row>
    <row r="4646" spans="13:15">
      <c r="M4646" s="6" t="s">
        <v>24</v>
      </c>
      <c r="N4646" s="6">
        <v>5</v>
      </c>
      <c r="O4646" s="6">
        <v>0</v>
      </c>
    </row>
    <row r="4647" spans="13:15">
      <c r="M4647" s="6" t="s">
        <v>24</v>
      </c>
      <c r="N4647" s="6">
        <v>5</v>
      </c>
      <c r="O4647" s="6">
        <v>0</v>
      </c>
    </row>
    <row r="4648" spans="13:15">
      <c r="M4648" s="6" t="s">
        <v>24</v>
      </c>
      <c r="N4648" s="6">
        <v>5</v>
      </c>
      <c r="O4648" s="6">
        <v>0</v>
      </c>
    </row>
    <row r="4649" spans="13:15">
      <c r="M4649" s="6" t="s">
        <v>24</v>
      </c>
      <c r="N4649" s="6">
        <v>5</v>
      </c>
      <c r="O4649" s="6">
        <v>0</v>
      </c>
    </row>
    <row r="4650" spans="13:15">
      <c r="M4650" s="6" t="s">
        <v>24</v>
      </c>
      <c r="N4650" s="6">
        <v>5</v>
      </c>
      <c r="O4650" s="6">
        <v>0</v>
      </c>
    </row>
    <row r="4651" spans="13:15">
      <c r="M4651" s="6" t="s">
        <v>24</v>
      </c>
      <c r="N4651" s="6">
        <v>5</v>
      </c>
      <c r="O4651" s="6">
        <v>0</v>
      </c>
    </row>
    <row r="4652" spans="13:15">
      <c r="M4652" s="6" t="s">
        <v>24</v>
      </c>
      <c r="N4652" s="6">
        <v>5</v>
      </c>
      <c r="O4652" s="6">
        <v>0</v>
      </c>
    </row>
    <row r="4653" spans="13:15">
      <c r="M4653" s="6" t="s">
        <v>24</v>
      </c>
      <c r="N4653" s="6">
        <v>5</v>
      </c>
      <c r="O4653" s="6">
        <v>0</v>
      </c>
    </row>
    <row r="4654" spans="13:15">
      <c r="M4654" s="6" t="s">
        <v>24</v>
      </c>
      <c r="N4654" s="6">
        <v>5</v>
      </c>
      <c r="O4654" s="6">
        <v>0</v>
      </c>
    </row>
    <row r="4655" spans="13:15">
      <c r="M4655" s="6" t="s">
        <v>24</v>
      </c>
      <c r="N4655" s="6">
        <v>5</v>
      </c>
      <c r="O4655" s="6">
        <v>0</v>
      </c>
    </row>
    <row r="4656" spans="13:15">
      <c r="M4656" s="6" t="s">
        <v>24</v>
      </c>
      <c r="N4656" s="6">
        <v>5</v>
      </c>
      <c r="O4656" s="6">
        <v>0</v>
      </c>
    </row>
    <row r="4657" spans="13:15">
      <c r="M4657" s="6" t="s">
        <v>24</v>
      </c>
      <c r="N4657" s="6">
        <v>5</v>
      </c>
      <c r="O4657" s="6">
        <v>0</v>
      </c>
    </row>
    <row r="4658" spans="13:15">
      <c r="M4658" s="6" t="s">
        <v>24</v>
      </c>
      <c r="N4658" s="6">
        <v>5</v>
      </c>
      <c r="O4658" s="6">
        <v>0</v>
      </c>
    </row>
    <row r="4659" spans="13:15">
      <c r="M4659" s="6" t="s">
        <v>24</v>
      </c>
      <c r="N4659" s="6">
        <v>5</v>
      </c>
      <c r="O4659" s="6">
        <v>0</v>
      </c>
    </row>
    <row r="4660" spans="13:15">
      <c r="M4660" s="6" t="s">
        <v>24</v>
      </c>
      <c r="N4660" s="6">
        <v>5</v>
      </c>
      <c r="O4660" s="6">
        <v>0</v>
      </c>
    </row>
    <row r="4661" spans="13:15">
      <c r="M4661" s="6" t="s">
        <v>24</v>
      </c>
      <c r="N4661" s="6">
        <v>5</v>
      </c>
      <c r="O4661" s="6">
        <v>0</v>
      </c>
    </row>
    <row r="4662" spans="13:15">
      <c r="M4662" s="6" t="s">
        <v>24</v>
      </c>
      <c r="N4662" s="6">
        <v>5</v>
      </c>
      <c r="O4662" s="6">
        <v>0</v>
      </c>
    </row>
    <row r="4663" spans="13:15">
      <c r="M4663" s="6" t="s">
        <v>24</v>
      </c>
      <c r="N4663" s="6">
        <v>5</v>
      </c>
      <c r="O4663" s="6">
        <v>0</v>
      </c>
    </row>
    <row r="4664" spans="13:15">
      <c r="M4664" s="6" t="s">
        <v>24</v>
      </c>
      <c r="N4664" s="6">
        <v>5</v>
      </c>
      <c r="O4664" s="6">
        <v>0</v>
      </c>
    </row>
    <row r="4665" spans="13:15">
      <c r="M4665" s="6" t="s">
        <v>24</v>
      </c>
      <c r="N4665" s="6">
        <v>5</v>
      </c>
      <c r="O4665" s="6">
        <v>0</v>
      </c>
    </row>
    <row r="4666" spans="13:15">
      <c r="M4666" s="6" t="s">
        <v>24</v>
      </c>
      <c r="N4666" s="6">
        <v>5</v>
      </c>
      <c r="O4666" s="6">
        <v>0</v>
      </c>
    </row>
    <row r="4667" spans="13:15">
      <c r="M4667" s="6" t="s">
        <v>24</v>
      </c>
      <c r="N4667" s="6">
        <v>5</v>
      </c>
      <c r="O4667" s="6">
        <v>0</v>
      </c>
    </row>
    <row r="4668" spans="13:15">
      <c r="M4668" s="6" t="s">
        <v>24</v>
      </c>
      <c r="N4668" s="6">
        <v>5</v>
      </c>
      <c r="O4668" s="6">
        <v>0</v>
      </c>
    </row>
    <row r="4669" spans="13:15">
      <c r="M4669" s="6" t="s">
        <v>24</v>
      </c>
      <c r="N4669" s="6">
        <v>5</v>
      </c>
      <c r="O4669" s="6">
        <v>0</v>
      </c>
    </row>
    <row r="4670" spans="13:15">
      <c r="M4670" s="6" t="s">
        <v>24</v>
      </c>
      <c r="N4670" s="6">
        <v>5</v>
      </c>
      <c r="O4670" s="6">
        <v>0</v>
      </c>
    </row>
    <row r="4671" spans="13:15">
      <c r="M4671" s="6" t="s">
        <v>24</v>
      </c>
      <c r="N4671" s="6">
        <v>5</v>
      </c>
      <c r="O4671" s="6">
        <v>0</v>
      </c>
    </row>
    <row r="4672" spans="13:15">
      <c r="M4672" s="6" t="s">
        <v>24</v>
      </c>
      <c r="N4672" s="6">
        <v>5</v>
      </c>
      <c r="O4672" s="6">
        <v>0</v>
      </c>
    </row>
    <row r="4673" spans="13:15">
      <c r="M4673" s="6" t="s">
        <v>24</v>
      </c>
      <c r="N4673" s="6">
        <v>5</v>
      </c>
      <c r="O4673" s="6">
        <v>0</v>
      </c>
    </row>
    <row r="4674" spans="13:15">
      <c r="M4674" s="6" t="s">
        <v>24</v>
      </c>
      <c r="N4674" s="6">
        <v>5</v>
      </c>
      <c r="O4674" s="6">
        <v>0</v>
      </c>
    </row>
    <row r="4675" spans="13:15">
      <c r="M4675" s="6" t="s">
        <v>24</v>
      </c>
      <c r="N4675" s="6">
        <v>5</v>
      </c>
      <c r="O4675" s="6">
        <v>0</v>
      </c>
    </row>
    <row r="4676" spans="13:15">
      <c r="M4676" s="6" t="s">
        <v>24</v>
      </c>
      <c r="N4676" s="6">
        <v>5</v>
      </c>
      <c r="O4676" s="6">
        <v>0</v>
      </c>
    </row>
    <row r="4677" spans="13:15">
      <c r="M4677" s="6" t="s">
        <v>24</v>
      </c>
      <c r="N4677" s="6">
        <v>5</v>
      </c>
      <c r="O4677" s="6">
        <v>0</v>
      </c>
    </row>
    <row r="4678" spans="13:15">
      <c r="M4678" s="6" t="s">
        <v>24</v>
      </c>
      <c r="N4678" s="6">
        <v>5</v>
      </c>
      <c r="O4678" s="6">
        <v>0</v>
      </c>
    </row>
    <row r="4679" spans="13:15">
      <c r="M4679" s="6" t="s">
        <v>24</v>
      </c>
      <c r="N4679" s="6">
        <v>5</v>
      </c>
      <c r="O4679" s="6">
        <v>0</v>
      </c>
    </row>
    <row r="4680" spans="13:15">
      <c r="M4680" s="6" t="s">
        <v>24</v>
      </c>
      <c r="N4680" s="6">
        <v>5</v>
      </c>
      <c r="O4680" s="6">
        <v>0</v>
      </c>
    </row>
    <row r="4681" spans="13:15">
      <c r="M4681" s="6" t="s">
        <v>24</v>
      </c>
      <c r="N4681" s="6">
        <v>5</v>
      </c>
      <c r="O4681" s="6">
        <v>0</v>
      </c>
    </row>
    <row r="4682" spans="13:15">
      <c r="M4682" s="6" t="s">
        <v>24</v>
      </c>
      <c r="N4682" s="6">
        <v>5</v>
      </c>
      <c r="O4682" s="6">
        <v>0</v>
      </c>
    </row>
    <row r="4683" spans="13:15">
      <c r="M4683" s="6" t="s">
        <v>24</v>
      </c>
      <c r="N4683" s="6">
        <v>5</v>
      </c>
      <c r="O4683" s="6">
        <v>0</v>
      </c>
    </row>
    <row r="4684" spans="13:15">
      <c r="M4684" s="6" t="s">
        <v>24</v>
      </c>
      <c r="N4684" s="6">
        <v>5</v>
      </c>
      <c r="O4684" s="6">
        <v>0</v>
      </c>
    </row>
    <row r="4685" spans="13:15">
      <c r="M4685" s="6" t="s">
        <v>24</v>
      </c>
      <c r="N4685" s="6">
        <v>5</v>
      </c>
      <c r="O4685" s="6">
        <v>0</v>
      </c>
    </row>
    <row r="4686" spans="13:15">
      <c r="M4686" s="6" t="s">
        <v>24</v>
      </c>
      <c r="N4686" s="6">
        <v>5</v>
      </c>
      <c r="O4686" s="6">
        <v>0</v>
      </c>
    </row>
    <row r="4687" spans="13:15">
      <c r="M4687" s="6" t="s">
        <v>24</v>
      </c>
      <c r="N4687" s="6">
        <v>5</v>
      </c>
      <c r="O4687" s="6">
        <v>0</v>
      </c>
    </row>
    <row r="4688" spans="13:15">
      <c r="M4688" s="6" t="s">
        <v>24</v>
      </c>
      <c r="N4688" s="6">
        <v>5</v>
      </c>
      <c r="O4688" s="6">
        <v>0</v>
      </c>
    </row>
    <row r="4689" spans="13:15">
      <c r="M4689" s="6" t="s">
        <v>24</v>
      </c>
      <c r="N4689" s="6">
        <v>5</v>
      </c>
      <c r="O4689" s="6">
        <v>0</v>
      </c>
    </row>
    <row r="4690" spans="13:15">
      <c r="M4690" s="6" t="s">
        <v>24</v>
      </c>
      <c r="N4690" s="6">
        <v>5</v>
      </c>
      <c r="O4690" s="6">
        <v>0</v>
      </c>
    </row>
    <row r="4691" spans="13:15">
      <c r="M4691" s="6" t="s">
        <v>24</v>
      </c>
      <c r="N4691" s="6">
        <v>5</v>
      </c>
      <c r="O4691" s="6">
        <v>0</v>
      </c>
    </row>
    <row r="4692" spans="13:15">
      <c r="M4692" s="6" t="s">
        <v>24</v>
      </c>
      <c r="N4692" s="6">
        <v>5</v>
      </c>
      <c r="O4692" s="6">
        <v>0</v>
      </c>
    </row>
    <row r="4693" spans="13:15">
      <c r="M4693" s="6" t="s">
        <v>24</v>
      </c>
      <c r="N4693" s="6">
        <v>5</v>
      </c>
      <c r="O4693" s="6">
        <v>0</v>
      </c>
    </row>
    <row r="4694" spans="13:15">
      <c r="M4694" s="6" t="s">
        <v>24</v>
      </c>
      <c r="N4694" s="6">
        <v>5</v>
      </c>
      <c r="O4694" s="6">
        <v>0</v>
      </c>
    </row>
    <row r="4695" spans="13:15">
      <c r="M4695" s="6" t="s">
        <v>24</v>
      </c>
      <c r="N4695" s="6">
        <v>5</v>
      </c>
      <c r="O4695" s="6">
        <v>0</v>
      </c>
    </row>
    <row r="4696" spans="13:15">
      <c r="M4696" s="6" t="s">
        <v>24</v>
      </c>
      <c r="N4696" s="6">
        <v>5</v>
      </c>
      <c r="O4696" s="6">
        <v>0</v>
      </c>
    </row>
    <row r="4697" spans="13:15">
      <c r="M4697" s="6" t="s">
        <v>24</v>
      </c>
      <c r="N4697" s="6">
        <v>5</v>
      </c>
      <c r="O4697" s="6">
        <v>0</v>
      </c>
    </row>
    <row r="4698" spans="13:15">
      <c r="M4698" s="6" t="s">
        <v>24</v>
      </c>
      <c r="N4698" s="6">
        <v>5</v>
      </c>
      <c r="O4698" s="6">
        <v>0</v>
      </c>
    </row>
    <row r="4699" spans="13:15">
      <c r="M4699" s="6" t="s">
        <v>24</v>
      </c>
      <c r="N4699" s="6">
        <v>5</v>
      </c>
      <c r="O4699" s="6">
        <v>0</v>
      </c>
    </row>
    <row r="4700" spans="13:15">
      <c r="M4700" s="6" t="s">
        <v>24</v>
      </c>
      <c r="N4700" s="6">
        <v>5</v>
      </c>
      <c r="O4700" s="6">
        <v>0</v>
      </c>
    </row>
    <row r="4701" spans="13:15">
      <c r="M4701" s="6" t="s">
        <v>24</v>
      </c>
      <c r="N4701" s="6">
        <v>5</v>
      </c>
      <c r="O4701" s="6">
        <v>0</v>
      </c>
    </row>
    <row r="4702" spans="13:15">
      <c r="M4702" s="6" t="s">
        <v>24</v>
      </c>
      <c r="N4702" s="6">
        <v>5</v>
      </c>
      <c r="O4702" s="6">
        <v>0</v>
      </c>
    </row>
    <row r="4703" spans="13:15">
      <c r="M4703" s="6" t="s">
        <v>24</v>
      </c>
      <c r="N4703" s="6">
        <v>5</v>
      </c>
      <c r="O4703" s="6">
        <v>0</v>
      </c>
    </row>
    <row r="4704" spans="13:15">
      <c r="M4704" s="6" t="s">
        <v>24</v>
      </c>
      <c r="N4704" s="6">
        <v>5</v>
      </c>
      <c r="O4704" s="6">
        <v>0</v>
      </c>
    </row>
    <row r="4705" spans="13:15">
      <c r="M4705" s="6" t="s">
        <v>24</v>
      </c>
      <c r="N4705" s="6">
        <v>5</v>
      </c>
      <c r="O4705" s="6">
        <v>0</v>
      </c>
    </row>
    <row r="4706" spans="13:15">
      <c r="M4706" s="6" t="s">
        <v>24</v>
      </c>
      <c r="N4706" s="6">
        <v>5</v>
      </c>
      <c r="O4706" s="6">
        <v>0</v>
      </c>
    </row>
    <row r="4707" spans="13:15">
      <c r="M4707" s="6" t="s">
        <v>24</v>
      </c>
      <c r="N4707" s="6">
        <v>5</v>
      </c>
      <c r="O4707" s="6">
        <v>0</v>
      </c>
    </row>
    <row r="4708" spans="13:15">
      <c r="M4708" s="6" t="s">
        <v>24</v>
      </c>
      <c r="N4708" s="6">
        <v>5</v>
      </c>
      <c r="O4708" s="6">
        <v>0</v>
      </c>
    </row>
    <row r="4709" spans="13:15">
      <c r="M4709" s="6" t="s">
        <v>24</v>
      </c>
      <c r="N4709" s="6">
        <v>5</v>
      </c>
      <c r="O4709" s="6">
        <v>0</v>
      </c>
    </row>
    <row r="4710" spans="13:15">
      <c r="M4710" s="6" t="s">
        <v>24</v>
      </c>
      <c r="N4710" s="6">
        <v>5</v>
      </c>
      <c r="O4710" s="6">
        <v>0</v>
      </c>
    </row>
    <row r="4711" spans="13:15">
      <c r="M4711" s="6" t="s">
        <v>24</v>
      </c>
      <c r="N4711" s="6">
        <v>5</v>
      </c>
      <c r="O4711" s="6">
        <v>0</v>
      </c>
    </row>
    <row r="4712" spans="13:15">
      <c r="M4712" s="6" t="s">
        <v>24</v>
      </c>
      <c r="N4712" s="6">
        <v>5</v>
      </c>
      <c r="O4712" s="6">
        <v>0</v>
      </c>
    </row>
    <row r="4713" spans="13:15">
      <c r="M4713" s="6" t="s">
        <v>24</v>
      </c>
      <c r="N4713" s="6">
        <v>5</v>
      </c>
      <c r="O4713" s="6">
        <v>0</v>
      </c>
    </row>
    <row r="4714" spans="13:15">
      <c r="M4714" s="6" t="s">
        <v>24</v>
      </c>
      <c r="N4714" s="6">
        <v>5</v>
      </c>
      <c r="O4714" s="6">
        <v>0</v>
      </c>
    </row>
    <row r="4715" spans="13:15">
      <c r="M4715" s="6" t="s">
        <v>24</v>
      </c>
      <c r="N4715" s="6">
        <v>5</v>
      </c>
      <c r="O4715" s="6">
        <v>0</v>
      </c>
    </row>
    <row r="4716" spans="13:15">
      <c r="M4716" s="6" t="s">
        <v>24</v>
      </c>
      <c r="N4716" s="6">
        <v>5</v>
      </c>
      <c r="O4716" s="6">
        <v>0</v>
      </c>
    </row>
    <row r="4717" spans="13:15">
      <c r="M4717" s="6" t="s">
        <v>24</v>
      </c>
      <c r="N4717" s="6">
        <v>5</v>
      </c>
      <c r="O4717" s="6">
        <v>0</v>
      </c>
    </row>
    <row r="4718" spans="13:15">
      <c r="M4718" s="6" t="s">
        <v>24</v>
      </c>
      <c r="N4718" s="6">
        <v>5</v>
      </c>
      <c r="O4718" s="6">
        <v>0</v>
      </c>
    </row>
    <row r="4719" spans="13:15">
      <c r="M4719" s="6" t="s">
        <v>24</v>
      </c>
      <c r="N4719" s="6">
        <v>5</v>
      </c>
      <c r="O4719" s="6">
        <v>0</v>
      </c>
    </row>
    <row r="4720" spans="13:15">
      <c r="M4720" s="6" t="s">
        <v>24</v>
      </c>
      <c r="N4720" s="6">
        <v>5</v>
      </c>
      <c r="O4720" s="6">
        <v>0</v>
      </c>
    </row>
    <row r="4721" spans="13:15">
      <c r="M4721" s="6" t="s">
        <v>24</v>
      </c>
      <c r="N4721" s="6">
        <v>5</v>
      </c>
      <c r="O4721" s="6">
        <v>0</v>
      </c>
    </row>
    <row r="4722" spans="13:15">
      <c r="M4722" s="6" t="s">
        <v>24</v>
      </c>
      <c r="N4722" s="6">
        <v>5</v>
      </c>
      <c r="O4722" s="6">
        <v>0</v>
      </c>
    </row>
    <row r="4723" spans="13:15">
      <c r="M4723" s="6" t="s">
        <v>24</v>
      </c>
      <c r="N4723" s="6">
        <v>5</v>
      </c>
      <c r="O4723" s="6">
        <v>0</v>
      </c>
    </row>
    <row r="4724" spans="13:15">
      <c r="M4724" s="6" t="s">
        <v>24</v>
      </c>
      <c r="N4724" s="6">
        <v>5</v>
      </c>
      <c r="O4724" s="6">
        <v>0</v>
      </c>
    </row>
    <row r="4725" spans="13:15">
      <c r="M4725" s="6" t="s">
        <v>24</v>
      </c>
      <c r="N4725" s="6">
        <v>5</v>
      </c>
      <c r="O4725" s="6">
        <v>0</v>
      </c>
    </row>
    <row r="4726" spans="13:15">
      <c r="M4726" s="6" t="s">
        <v>24</v>
      </c>
      <c r="N4726" s="6">
        <v>5</v>
      </c>
      <c r="O4726" s="6">
        <v>0</v>
      </c>
    </row>
    <row r="4727" spans="13:15">
      <c r="M4727" s="6" t="s">
        <v>24</v>
      </c>
      <c r="N4727" s="6">
        <v>5</v>
      </c>
      <c r="O4727" s="6">
        <v>0</v>
      </c>
    </row>
    <row r="4728" spans="13:15">
      <c r="M4728" s="6" t="s">
        <v>24</v>
      </c>
      <c r="N4728" s="6">
        <v>5</v>
      </c>
      <c r="O4728" s="6">
        <v>0</v>
      </c>
    </row>
    <row r="4729" spans="13:15">
      <c r="M4729" s="6" t="s">
        <v>24</v>
      </c>
      <c r="N4729" s="6">
        <v>5</v>
      </c>
      <c r="O4729" s="6">
        <v>0</v>
      </c>
    </row>
    <row r="4730" spans="13:15">
      <c r="M4730" s="6" t="s">
        <v>24</v>
      </c>
      <c r="N4730" s="6">
        <v>5</v>
      </c>
      <c r="O4730" s="6">
        <v>0</v>
      </c>
    </row>
    <row r="4731" spans="13:15">
      <c r="M4731" s="6" t="s">
        <v>24</v>
      </c>
      <c r="N4731" s="6">
        <v>5</v>
      </c>
      <c r="O4731" s="6">
        <v>0</v>
      </c>
    </row>
    <row r="4732" spans="13:15">
      <c r="M4732" s="6" t="s">
        <v>24</v>
      </c>
      <c r="N4732" s="6">
        <v>5</v>
      </c>
      <c r="O4732" s="6">
        <v>0</v>
      </c>
    </row>
    <row r="4733" spans="13:15">
      <c r="M4733" s="6" t="s">
        <v>24</v>
      </c>
      <c r="N4733" s="6">
        <v>5</v>
      </c>
      <c r="O4733" s="6">
        <v>0</v>
      </c>
    </row>
    <row r="4734" spans="13:15">
      <c r="M4734" s="6" t="s">
        <v>24</v>
      </c>
      <c r="N4734" s="6">
        <v>5</v>
      </c>
      <c r="O4734" s="6">
        <v>0</v>
      </c>
    </row>
    <row r="4735" spans="13:15">
      <c r="M4735" s="6" t="s">
        <v>24</v>
      </c>
      <c r="N4735" s="6">
        <v>5</v>
      </c>
      <c r="O4735" s="6">
        <v>0</v>
      </c>
    </row>
    <row r="4736" spans="13:15">
      <c r="M4736" s="6" t="s">
        <v>24</v>
      </c>
      <c r="N4736" s="6">
        <v>5</v>
      </c>
      <c r="O4736" s="6">
        <v>0</v>
      </c>
    </row>
    <row r="4737" spans="13:15">
      <c r="M4737" s="6" t="s">
        <v>24</v>
      </c>
      <c r="N4737" s="6">
        <v>5</v>
      </c>
      <c r="O4737" s="6">
        <v>0</v>
      </c>
    </row>
    <row r="4738" spans="13:15">
      <c r="M4738" s="6" t="s">
        <v>24</v>
      </c>
      <c r="N4738" s="6">
        <v>5</v>
      </c>
      <c r="O4738" s="6">
        <v>0</v>
      </c>
    </row>
    <row r="4739" spans="13:15">
      <c r="M4739" s="6" t="s">
        <v>24</v>
      </c>
      <c r="N4739" s="6">
        <v>5</v>
      </c>
      <c r="O4739" s="6">
        <v>0</v>
      </c>
    </row>
    <row r="4740" spans="13:15">
      <c r="M4740" s="6" t="s">
        <v>24</v>
      </c>
      <c r="N4740" s="6">
        <v>5</v>
      </c>
      <c r="O4740" s="6">
        <v>0</v>
      </c>
    </row>
    <row r="4741" spans="13:15">
      <c r="M4741" s="6" t="s">
        <v>24</v>
      </c>
      <c r="N4741" s="6">
        <v>5</v>
      </c>
      <c r="O4741" s="6">
        <v>0</v>
      </c>
    </row>
    <row r="4742" spans="13:15">
      <c r="M4742" s="6" t="s">
        <v>24</v>
      </c>
      <c r="N4742" s="6">
        <v>5</v>
      </c>
      <c r="O4742" s="6">
        <v>0</v>
      </c>
    </row>
    <row r="4743" spans="13:15">
      <c r="M4743" s="6" t="s">
        <v>24</v>
      </c>
      <c r="N4743" s="6">
        <v>5</v>
      </c>
      <c r="O4743" s="6">
        <v>0</v>
      </c>
    </row>
    <row r="4744" spans="13:15">
      <c r="M4744" s="6" t="s">
        <v>24</v>
      </c>
      <c r="N4744" s="6">
        <v>5</v>
      </c>
      <c r="O4744" s="6">
        <v>0</v>
      </c>
    </row>
    <row r="4745" spans="13:15">
      <c r="M4745" s="6" t="s">
        <v>24</v>
      </c>
      <c r="N4745" s="6">
        <v>5</v>
      </c>
      <c r="O4745" s="6">
        <v>0</v>
      </c>
    </row>
    <row r="4746" spans="13:15">
      <c r="M4746" s="6" t="s">
        <v>24</v>
      </c>
      <c r="N4746" s="6">
        <v>5</v>
      </c>
      <c r="O4746" s="6">
        <v>0</v>
      </c>
    </row>
    <row r="4747" spans="13:15">
      <c r="M4747" s="6" t="s">
        <v>24</v>
      </c>
      <c r="N4747" s="6">
        <v>5</v>
      </c>
      <c r="O4747" s="6">
        <v>0</v>
      </c>
    </row>
    <row r="4748" spans="13:15">
      <c r="M4748" s="6" t="s">
        <v>24</v>
      </c>
      <c r="N4748" s="6">
        <v>5</v>
      </c>
      <c r="O4748" s="6">
        <v>0</v>
      </c>
    </row>
    <row r="4749" spans="13:15">
      <c r="M4749" s="6" t="s">
        <v>24</v>
      </c>
      <c r="N4749" s="6">
        <v>5</v>
      </c>
      <c r="O4749" s="6">
        <v>0</v>
      </c>
    </row>
    <row r="4750" spans="13:15">
      <c r="M4750" s="6" t="s">
        <v>24</v>
      </c>
      <c r="N4750" s="6">
        <v>5</v>
      </c>
      <c r="O4750" s="6">
        <v>0</v>
      </c>
    </row>
    <row r="4751" spans="13:15">
      <c r="M4751" s="6" t="s">
        <v>24</v>
      </c>
      <c r="N4751" s="6">
        <v>5</v>
      </c>
      <c r="O4751" s="6">
        <v>0</v>
      </c>
    </row>
    <row r="4752" spans="13:15">
      <c r="M4752" s="6" t="s">
        <v>24</v>
      </c>
      <c r="N4752" s="6">
        <v>5</v>
      </c>
      <c r="O4752" s="6">
        <v>0</v>
      </c>
    </row>
    <row r="4753" spans="13:15">
      <c r="M4753" s="6" t="s">
        <v>24</v>
      </c>
      <c r="N4753" s="6">
        <v>5</v>
      </c>
      <c r="O4753" s="6">
        <v>0</v>
      </c>
    </row>
    <row r="4754" spans="13:15">
      <c r="M4754" s="6" t="s">
        <v>24</v>
      </c>
      <c r="N4754" s="6">
        <v>5</v>
      </c>
      <c r="O4754" s="6">
        <v>0</v>
      </c>
    </row>
    <row r="4755" spans="13:15">
      <c r="M4755" s="6" t="s">
        <v>24</v>
      </c>
      <c r="N4755" s="6">
        <v>5</v>
      </c>
      <c r="O4755" s="6">
        <v>0</v>
      </c>
    </row>
    <row r="4756" spans="13:15">
      <c r="M4756" s="6" t="s">
        <v>24</v>
      </c>
      <c r="N4756" s="6">
        <v>5</v>
      </c>
      <c r="O4756" s="6">
        <v>0</v>
      </c>
    </row>
    <row r="4757" spans="13:15">
      <c r="M4757" s="6" t="s">
        <v>24</v>
      </c>
      <c r="N4757" s="6">
        <v>5</v>
      </c>
      <c r="O4757" s="6">
        <v>0</v>
      </c>
    </row>
    <row r="4758" spans="13:15">
      <c r="M4758" s="6" t="s">
        <v>24</v>
      </c>
      <c r="N4758" s="6">
        <v>5</v>
      </c>
      <c r="O4758" s="6">
        <v>0</v>
      </c>
    </row>
    <row r="4759" spans="13:15">
      <c r="M4759" s="6" t="s">
        <v>24</v>
      </c>
      <c r="N4759" s="6">
        <v>5</v>
      </c>
      <c r="O4759" s="6">
        <v>0</v>
      </c>
    </row>
    <row r="4760" spans="13:15">
      <c r="M4760" s="6" t="s">
        <v>24</v>
      </c>
      <c r="N4760" s="6">
        <v>5</v>
      </c>
      <c r="O4760" s="6">
        <v>0</v>
      </c>
    </row>
    <row r="4761" spans="13:15">
      <c r="M4761" s="6" t="s">
        <v>24</v>
      </c>
      <c r="N4761" s="6">
        <v>5</v>
      </c>
      <c r="O4761" s="6">
        <v>0</v>
      </c>
    </row>
    <row r="4762" spans="13:15">
      <c r="M4762" s="6" t="s">
        <v>24</v>
      </c>
      <c r="N4762" s="6">
        <v>5</v>
      </c>
      <c r="O4762" s="6">
        <v>0</v>
      </c>
    </row>
    <row r="4763" spans="13:15">
      <c r="M4763" s="6" t="s">
        <v>24</v>
      </c>
      <c r="N4763" s="6">
        <v>5</v>
      </c>
      <c r="O4763" s="6">
        <v>0</v>
      </c>
    </row>
    <row r="4764" spans="13:15">
      <c r="M4764" s="6" t="s">
        <v>24</v>
      </c>
      <c r="N4764" s="6">
        <v>5</v>
      </c>
      <c r="O4764" s="6">
        <v>0</v>
      </c>
    </row>
    <row r="4765" spans="13:15">
      <c r="M4765" s="6" t="s">
        <v>24</v>
      </c>
      <c r="N4765" s="6">
        <v>5</v>
      </c>
      <c r="O4765" s="6">
        <v>0</v>
      </c>
    </row>
    <row r="4766" spans="13:15">
      <c r="M4766" s="6" t="s">
        <v>24</v>
      </c>
      <c r="N4766" s="6">
        <v>5</v>
      </c>
      <c r="O4766" s="6">
        <v>0</v>
      </c>
    </row>
    <row r="4767" spans="13:15">
      <c r="M4767" s="6" t="s">
        <v>24</v>
      </c>
      <c r="N4767" s="6">
        <v>5</v>
      </c>
      <c r="O4767" s="6">
        <v>0</v>
      </c>
    </row>
    <row r="4768" spans="13:15">
      <c r="M4768" s="6" t="s">
        <v>24</v>
      </c>
      <c r="N4768" s="6">
        <v>5</v>
      </c>
      <c r="O4768" s="6">
        <v>0</v>
      </c>
    </row>
    <row r="4769" spans="13:15">
      <c r="M4769" s="6" t="s">
        <v>24</v>
      </c>
      <c r="N4769" s="6">
        <v>5</v>
      </c>
      <c r="O4769" s="6">
        <v>0</v>
      </c>
    </row>
    <row r="4770" spans="13:15">
      <c r="M4770" s="6" t="s">
        <v>24</v>
      </c>
      <c r="N4770" s="6">
        <v>5</v>
      </c>
      <c r="O4770" s="6">
        <v>0</v>
      </c>
    </row>
    <row r="4771" spans="13:15">
      <c r="M4771" s="6" t="s">
        <v>24</v>
      </c>
      <c r="N4771" s="6">
        <v>5</v>
      </c>
      <c r="O4771" s="6">
        <v>0</v>
      </c>
    </row>
    <row r="4772" spans="13:15">
      <c r="M4772" s="6" t="s">
        <v>24</v>
      </c>
      <c r="N4772" s="6">
        <v>5</v>
      </c>
      <c r="O4772" s="6">
        <v>0</v>
      </c>
    </row>
    <row r="4773" spans="13:15">
      <c r="M4773" s="6" t="s">
        <v>24</v>
      </c>
      <c r="N4773" s="6">
        <v>5</v>
      </c>
      <c r="O4773" s="6">
        <v>0</v>
      </c>
    </row>
    <row r="4774" spans="13:15">
      <c r="M4774" s="6" t="s">
        <v>24</v>
      </c>
      <c r="N4774" s="6">
        <v>5</v>
      </c>
      <c r="O4774" s="6">
        <v>0</v>
      </c>
    </row>
    <row r="4775" spans="13:15">
      <c r="M4775" s="6" t="s">
        <v>24</v>
      </c>
      <c r="N4775" s="6">
        <v>5</v>
      </c>
      <c r="O4775" s="6">
        <v>0</v>
      </c>
    </row>
    <row r="4776" spans="13:15">
      <c r="M4776" s="6" t="s">
        <v>24</v>
      </c>
      <c r="N4776" s="6">
        <v>5</v>
      </c>
      <c r="O4776" s="6">
        <v>0</v>
      </c>
    </row>
    <row r="4777" spans="13:15">
      <c r="M4777" s="6" t="s">
        <v>24</v>
      </c>
      <c r="N4777" s="6">
        <v>5</v>
      </c>
      <c r="O4777" s="6">
        <v>0</v>
      </c>
    </row>
    <row r="4778" spans="13:15">
      <c r="M4778" s="6" t="s">
        <v>24</v>
      </c>
      <c r="N4778" s="6">
        <v>5</v>
      </c>
      <c r="O4778" s="6">
        <v>0</v>
      </c>
    </row>
    <row r="4779" spans="13:15">
      <c r="M4779" s="6" t="s">
        <v>24</v>
      </c>
      <c r="N4779" s="6">
        <v>5</v>
      </c>
      <c r="O4779" s="6">
        <v>0</v>
      </c>
    </row>
    <row r="4780" spans="13:15">
      <c r="M4780" s="6" t="s">
        <v>24</v>
      </c>
      <c r="N4780" s="6">
        <v>5</v>
      </c>
      <c r="O4780" s="6">
        <v>0</v>
      </c>
    </row>
    <row r="4781" spans="13:15">
      <c r="M4781" s="6" t="s">
        <v>24</v>
      </c>
      <c r="N4781" s="6">
        <v>5</v>
      </c>
      <c r="O4781" s="6">
        <v>0</v>
      </c>
    </row>
    <row r="4782" spans="13:15">
      <c r="M4782" s="6" t="s">
        <v>24</v>
      </c>
      <c r="N4782" s="6">
        <v>5</v>
      </c>
      <c r="O4782" s="6">
        <v>0</v>
      </c>
    </row>
    <row r="4783" spans="13:15">
      <c r="M4783" s="6" t="s">
        <v>24</v>
      </c>
      <c r="N4783" s="6">
        <v>5</v>
      </c>
      <c r="O4783" s="6">
        <v>0</v>
      </c>
    </row>
    <row r="4784" spans="13:15">
      <c r="M4784" s="6" t="s">
        <v>24</v>
      </c>
      <c r="N4784" s="6">
        <v>5</v>
      </c>
      <c r="O4784" s="6">
        <v>0</v>
      </c>
    </row>
    <row r="4785" spans="13:15">
      <c r="M4785" s="6" t="s">
        <v>24</v>
      </c>
      <c r="N4785" s="6">
        <v>5</v>
      </c>
      <c r="O4785" s="6">
        <v>0</v>
      </c>
    </row>
    <row r="4786" spans="13:15">
      <c r="M4786" s="6" t="s">
        <v>24</v>
      </c>
      <c r="N4786" s="6">
        <v>5</v>
      </c>
      <c r="O4786" s="6">
        <v>0</v>
      </c>
    </row>
    <row r="4787" spans="13:15">
      <c r="M4787" s="6" t="s">
        <v>24</v>
      </c>
      <c r="N4787" s="6">
        <v>5</v>
      </c>
      <c r="O4787" s="6">
        <v>0</v>
      </c>
    </row>
    <row r="4788" spans="13:15">
      <c r="M4788" s="6" t="s">
        <v>24</v>
      </c>
      <c r="N4788" s="6">
        <v>5</v>
      </c>
      <c r="O4788" s="6">
        <v>0</v>
      </c>
    </row>
    <row r="4789" spans="13:15">
      <c r="M4789" s="6" t="s">
        <v>24</v>
      </c>
      <c r="N4789" s="6">
        <v>5</v>
      </c>
      <c r="O4789" s="6">
        <v>0</v>
      </c>
    </row>
    <row r="4790" spans="13:15">
      <c r="M4790" s="6" t="s">
        <v>24</v>
      </c>
      <c r="N4790" s="6">
        <v>5</v>
      </c>
      <c r="O4790" s="6">
        <v>0</v>
      </c>
    </row>
    <row r="4791" spans="13:15">
      <c r="M4791" s="6" t="s">
        <v>24</v>
      </c>
      <c r="N4791" s="6">
        <v>5</v>
      </c>
      <c r="O4791" s="6">
        <v>0</v>
      </c>
    </row>
    <row r="4792" spans="13:15">
      <c r="M4792" s="6" t="s">
        <v>24</v>
      </c>
      <c r="N4792" s="6">
        <v>5</v>
      </c>
      <c r="O4792" s="6">
        <v>0</v>
      </c>
    </row>
    <row r="4793" spans="13:15">
      <c r="M4793" s="6" t="s">
        <v>24</v>
      </c>
      <c r="N4793" s="6">
        <v>5</v>
      </c>
      <c r="O4793" s="6">
        <v>0</v>
      </c>
    </row>
    <row r="4794" spans="13:15">
      <c r="M4794" s="6" t="s">
        <v>24</v>
      </c>
      <c r="N4794" s="6">
        <v>5</v>
      </c>
      <c r="O4794" s="6">
        <v>0</v>
      </c>
    </row>
    <row r="4795" spans="13:15">
      <c r="M4795" s="6" t="s">
        <v>24</v>
      </c>
      <c r="N4795" s="6">
        <v>5</v>
      </c>
      <c r="O4795" s="6">
        <v>0</v>
      </c>
    </row>
    <row r="4796" spans="13:15">
      <c r="M4796" s="6" t="s">
        <v>24</v>
      </c>
      <c r="N4796" s="6">
        <v>5</v>
      </c>
      <c r="O4796" s="6">
        <v>0</v>
      </c>
    </row>
    <row r="4797" spans="13:15">
      <c r="M4797" s="6" t="s">
        <v>24</v>
      </c>
      <c r="N4797" s="6">
        <v>5</v>
      </c>
      <c r="O4797" s="6">
        <v>0</v>
      </c>
    </row>
    <row r="4798" spans="13:15">
      <c r="M4798" s="6" t="s">
        <v>24</v>
      </c>
      <c r="N4798" s="6">
        <v>5</v>
      </c>
      <c r="O4798" s="6">
        <v>0</v>
      </c>
    </row>
    <row r="4799" spans="13:15">
      <c r="M4799" s="6" t="s">
        <v>24</v>
      </c>
      <c r="N4799" s="6">
        <v>5</v>
      </c>
      <c r="O4799" s="6">
        <v>0</v>
      </c>
    </row>
    <row r="4800" spans="13:15">
      <c r="M4800" s="6" t="s">
        <v>24</v>
      </c>
      <c r="N4800" s="6">
        <v>5</v>
      </c>
      <c r="O4800" s="6">
        <v>0</v>
      </c>
    </row>
    <row r="4801" spans="13:15">
      <c r="M4801" s="6" t="s">
        <v>24</v>
      </c>
      <c r="N4801" s="6">
        <v>5</v>
      </c>
      <c r="O4801" s="6">
        <v>0</v>
      </c>
    </row>
    <row r="4802" spans="13:15">
      <c r="M4802" s="6" t="s">
        <v>24</v>
      </c>
      <c r="N4802" s="6">
        <v>5</v>
      </c>
      <c r="O4802" s="6">
        <v>0</v>
      </c>
    </row>
    <row r="4803" spans="13:15">
      <c r="M4803" s="6" t="s">
        <v>24</v>
      </c>
      <c r="N4803" s="6">
        <v>5</v>
      </c>
      <c r="O4803" s="6">
        <v>0</v>
      </c>
    </row>
    <row r="4804" spans="13:15">
      <c r="M4804" s="6" t="s">
        <v>24</v>
      </c>
      <c r="N4804" s="6">
        <v>5</v>
      </c>
      <c r="O4804" s="6">
        <v>0</v>
      </c>
    </row>
    <row r="4805" spans="13:15">
      <c r="M4805" s="6" t="s">
        <v>24</v>
      </c>
      <c r="N4805" s="6">
        <v>5</v>
      </c>
      <c r="O4805" s="6">
        <v>0</v>
      </c>
    </row>
    <row r="4806" spans="13:15">
      <c r="M4806" s="6" t="s">
        <v>24</v>
      </c>
      <c r="N4806" s="6">
        <v>5</v>
      </c>
      <c r="O4806" s="6">
        <v>0</v>
      </c>
    </row>
    <row r="4807" spans="13:15">
      <c r="M4807" s="6" t="s">
        <v>24</v>
      </c>
      <c r="N4807" s="6">
        <v>5</v>
      </c>
      <c r="O4807" s="6">
        <v>0</v>
      </c>
    </row>
    <row r="4808" spans="13:15">
      <c r="M4808" s="6" t="s">
        <v>24</v>
      </c>
      <c r="N4808" s="6">
        <v>5</v>
      </c>
      <c r="O4808" s="6">
        <v>0</v>
      </c>
    </row>
    <row r="4809" spans="13:15">
      <c r="M4809" s="6" t="s">
        <v>24</v>
      </c>
      <c r="N4809" s="6">
        <v>5</v>
      </c>
      <c r="O4809" s="6">
        <v>0</v>
      </c>
    </row>
    <row r="4810" spans="13:15">
      <c r="M4810" s="6" t="s">
        <v>24</v>
      </c>
      <c r="N4810" s="6">
        <v>5</v>
      </c>
      <c r="O4810" s="6">
        <v>0</v>
      </c>
    </row>
    <row r="4811" spans="13:15">
      <c r="M4811" s="6" t="s">
        <v>24</v>
      </c>
      <c r="N4811" s="6">
        <v>5</v>
      </c>
      <c r="O4811" s="6">
        <v>0</v>
      </c>
    </row>
    <row r="4812" spans="13:15">
      <c r="M4812" s="6" t="s">
        <v>24</v>
      </c>
      <c r="N4812" s="6">
        <v>5</v>
      </c>
      <c r="O4812" s="6">
        <v>0</v>
      </c>
    </row>
    <row r="4813" spans="13:15">
      <c r="M4813" s="6" t="s">
        <v>24</v>
      </c>
      <c r="N4813" s="6">
        <v>5</v>
      </c>
      <c r="O4813" s="6">
        <v>0</v>
      </c>
    </row>
    <row r="4814" spans="13:15">
      <c r="M4814" s="6" t="s">
        <v>24</v>
      </c>
      <c r="N4814" s="6">
        <v>5</v>
      </c>
      <c r="O4814" s="6">
        <v>0</v>
      </c>
    </row>
    <row r="4815" spans="13:15">
      <c r="M4815" s="6" t="s">
        <v>24</v>
      </c>
      <c r="N4815" s="6">
        <v>5</v>
      </c>
      <c r="O4815" s="6">
        <v>0</v>
      </c>
    </row>
    <row r="4816" spans="13:15">
      <c r="M4816" s="6" t="s">
        <v>24</v>
      </c>
      <c r="N4816" s="6">
        <v>5</v>
      </c>
      <c r="O4816" s="6">
        <v>0</v>
      </c>
    </row>
    <row r="4817" spans="13:15">
      <c r="M4817" s="6" t="s">
        <v>24</v>
      </c>
      <c r="N4817" s="6">
        <v>5</v>
      </c>
      <c r="O4817" s="6">
        <v>0</v>
      </c>
    </row>
    <row r="4818" spans="13:15">
      <c r="M4818" s="6" t="s">
        <v>24</v>
      </c>
      <c r="N4818" s="6">
        <v>5</v>
      </c>
      <c r="O4818" s="6">
        <v>0</v>
      </c>
    </row>
    <row r="4819" spans="13:15">
      <c r="M4819" s="6" t="s">
        <v>24</v>
      </c>
      <c r="N4819" s="6">
        <v>5</v>
      </c>
      <c r="O4819" s="6">
        <v>0</v>
      </c>
    </row>
    <row r="4820" spans="13:15">
      <c r="M4820" s="6" t="s">
        <v>24</v>
      </c>
      <c r="N4820" s="6">
        <v>5</v>
      </c>
      <c r="O4820" s="6">
        <v>0</v>
      </c>
    </row>
    <row r="4821" spans="13:15">
      <c r="M4821" s="6" t="s">
        <v>24</v>
      </c>
      <c r="N4821" s="6">
        <v>5</v>
      </c>
      <c r="O4821" s="6">
        <v>0</v>
      </c>
    </row>
    <row r="4822" spans="13:15">
      <c r="M4822" s="6" t="s">
        <v>24</v>
      </c>
      <c r="N4822" s="6">
        <v>5</v>
      </c>
      <c r="O4822" s="6">
        <v>0</v>
      </c>
    </row>
    <row r="4823" spans="13:15">
      <c r="M4823" s="6" t="s">
        <v>24</v>
      </c>
      <c r="N4823" s="6">
        <v>5</v>
      </c>
      <c r="O4823" s="6">
        <v>0</v>
      </c>
    </row>
    <row r="4824" spans="13:15">
      <c r="M4824" s="6" t="s">
        <v>24</v>
      </c>
      <c r="N4824" s="6">
        <v>5</v>
      </c>
      <c r="O4824" s="6">
        <v>0</v>
      </c>
    </row>
    <row r="4825" spans="13:15">
      <c r="M4825" s="6" t="s">
        <v>24</v>
      </c>
      <c r="N4825" s="6">
        <v>5</v>
      </c>
      <c r="O4825" s="6">
        <v>0</v>
      </c>
    </row>
    <row r="4826" spans="13:15">
      <c r="M4826" s="6" t="s">
        <v>24</v>
      </c>
      <c r="N4826" s="6">
        <v>5</v>
      </c>
      <c r="O4826" s="6">
        <v>0</v>
      </c>
    </row>
    <row r="4827" spans="13:15">
      <c r="M4827" s="6" t="s">
        <v>24</v>
      </c>
      <c r="N4827" s="6">
        <v>5</v>
      </c>
      <c r="O4827" s="6">
        <v>0</v>
      </c>
    </row>
    <row r="4828" spans="13:15">
      <c r="M4828" s="6" t="s">
        <v>24</v>
      </c>
      <c r="N4828" s="6">
        <v>5</v>
      </c>
      <c r="O4828" s="6">
        <v>0</v>
      </c>
    </row>
    <row r="4829" spans="13:15">
      <c r="M4829" s="6" t="s">
        <v>24</v>
      </c>
      <c r="N4829" s="6">
        <v>5</v>
      </c>
      <c r="O4829" s="6">
        <v>0</v>
      </c>
    </row>
    <row r="4830" spans="13:15">
      <c r="M4830" s="6" t="s">
        <v>24</v>
      </c>
      <c r="N4830" s="6">
        <v>5</v>
      </c>
      <c r="O4830" s="6">
        <v>0</v>
      </c>
    </row>
    <row r="4831" spans="13:15">
      <c r="M4831" s="6" t="s">
        <v>24</v>
      </c>
      <c r="N4831" s="6">
        <v>5</v>
      </c>
      <c r="O4831" s="6">
        <v>0</v>
      </c>
    </row>
    <row r="4832" spans="13:15">
      <c r="M4832" s="6" t="s">
        <v>24</v>
      </c>
      <c r="N4832" s="6">
        <v>5</v>
      </c>
      <c r="O4832" s="6">
        <v>0</v>
      </c>
    </row>
    <row r="4833" spans="13:15">
      <c r="M4833" s="6" t="s">
        <v>24</v>
      </c>
      <c r="N4833" s="6">
        <v>5</v>
      </c>
      <c r="O4833" s="6">
        <v>0</v>
      </c>
    </row>
    <row r="4834" spans="13:15">
      <c r="M4834" s="6" t="s">
        <v>24</v>
      </c>
      <c r="N4834" s="6">
        <v>5</v>
      </c>
      <c r="O4834" s="6">
        <v>0</v>
      </c>
    </row>
    <row r="4835" spans="13:15">
      <c r="M4835" s="6" t="s">
        <v>24</v>
      </c>
      <c r="N4835" s="6">
        <v>5</v>
      </c>
      <c r="O4835" s="6">
        <v>0</v>
      </c>
    </row>
    <row r="4836" spans="13:15">
      <c r="M4836" s="6" t="s">
        <v>24</v>
      </c>
      <c r="N4836" s="6">
        <v>5</v>
      </c>
      <c r="O4836" s="6">
        <v>0</v>
      </c>
    </row>
    <row r="4837" spans="13:15">
      <c r="M4837" s="6" t="s">
        <v>24</v>
      </c>
      <c r="N4837" s="6">
        <v>5</v>
      </c>
      <c r="O4837" s="6">
        <v>0</v>
      </c>
    </row>
    <row r="4838" spans="13:15">
      <c r="M4838" s="6" t="s">
        <v>24</v>
      </c>
      <c r="N4838" s="6">
        <v>5</v>
      </c>
      <c r="O4838" s="6">
        <v>0</v>
      </c>
    </row>
    <row r="4839" spans="13:15">
      <c r="M4839" s="6" t="s">
        <v>24</v>
      </c>
      <c r="N4839" s="6">
        <v>5</v>
      </c>
      <c r="O4839" s="6">
        <v>0</v>
      </c>
    </row>
    <row r="4840" spans="13:15">
      <c r="M4840" s="6" t="s">
        <v>24</v>
      </c>
      <c r="N4840" s="6">
        <v>5</v>
      </c>
      <c r="O4840" s="6">
        <v>0</v>
      </c>
    </row>
    <row r="4841" spans="13:15">
      <c r="M4841" s="6" t="s">
        <v>24</v>
      </c>
      <c r="N4841" s="6">
        <v>5</v>
      </c>
      <c r="O4841" s="6">
        <v>0</v>
      </c>
    </row>
    <row r="4842" spans="13:15">
      <c r="M4842" s="6" t="s">
        <v>24</v>
      </c>
      <c r="N4842" s="6">
        <v>5</v>
      </c>
      <c r="O4842" s="6">
        <v>0</v>
      </c>
    </row>
    <row r="4843" spans="13:15">
      <c r="M4843" s="6" t="s">
        <v>24</v>
      </c>
      <c r="N4843" s="6">
        <v>5</v>
      </c>
      <c r="O4843" s="6">
        <v>0</v>
      </c>
    </row>
    <row r="4844" spans="13:15">
      <c r="M4844" s="6" t="s">
        <v>24</v>
      </c>
      <c r="N4844" s="6">
        <v>5</v>
      </c>
      <c r="O4844" s="6">
        <v>0</v>
      </c>
    </row>
    <row r="4845" spans="13:15">
      <c r="M4845" s="6" t="s">
        <v>24</v>
      </c>
      <c r="N4845" s="6">
        <v>5</v>
      </c>
      <c r="O4845" s="6">
        <v>0</v>
      </c>
    </row>
    <row r="4846" spans="13:15">
      <c r="M4846" s="6" t="s">
        <v>24</v>
      </c>
      <c r="N4846" s="6">
        <v>5</v>
      </c>
      <c r="O4846" s="6">
        <v>0</v>
      </c>
    </row>
    <row r="4847" spans="13:15">
      <c r="M4847" s="6" t="s">
        <v>24</v>
      </c>
      <c r="N4847" s="6">
        <v>5</v>
      </c>
      <c r="O4847" s="6">
        <v>0</v>
      </c>
    </row>
    <row r="4848" spans="13:15">
      <c r="M4848" s="6" t="s">
        <v>24</v>
      </c>
      <c r="N4848" s="6">
        <v>5</v>
      </c>
      <c r="O4848" s="6">
        <v>0</v>
      </c>
    </row>
    <row r="4849" spans="13:15">
      <c r="M4849" s="6" t="s">
        <v>24</v>
      </c>
      <c r="N4849" s="6">
        <v>5</v>
      </c>
      <c r="O4849" s="6">
        <v>0</v>
      </c>
    </row>
    <row r="4850" spans="13:15">
      <c r="M4850" s="6" t="s">
        <v>24</v>
      </c>
      <c r="N4850" s="6">
        <v>5</v>
      </c>
      <c r="O4850" s="6">
        <v>0</v>
      </c>
    </row>
    <row r="4851" spans="13:15">
      <c r="M4851" s="6" t="s">
        <v>24</v>
      </c>
      <c r="N4851" s="6">
        <v>5</v>
      </c>
      <c r="O4851" s="6">
        <v>0</v>
      </c>
    </row>
    <row r="4852" spans="13:15">
      <c r="M4852" s="6" t="s">
        <v>24</v>
      </c>
      <c r="N4852" s="6">
        <v>5</v>
      </c>
      <c r="O4852" s="6">
        <v>0</v>
      </c>
    </row>
    <row r="4853" spans="13:15">
      <c r="M4853" s="6" t="s">
        <v>24</v>
      </c>
      <c r="N4853" s="6">
        <v>5</v>
      </c>
      <c r="O4853" s="6">
        <v>0</v>
      </c>
    </row>
    <row r="4854" spans="13:15">
      <c r="M4854" s="6" t="s">
        <v>24</v>
      </c>
      <c r="N4854" s="6">
        <v>5</v>
      </c>
      <c r="O4854" s="6">
        <v>0</v>
      </c>
    </row>
    <row r="4855" spans="13:15">
      <c r="M4855" s="6" t="s">
        <v>24</v>
      </c>
      <c r="N4855" s="6">
        <v>5</v>
      </c>
      <c r="O4855" s="6">
        <v>0</v>
      </c>
    </row>
    <row r="4856" spans="13:15">
      <c r="M4856" s="6" t="s">
        <v>24</v>
      </c>
      <c r="N4856" s="6">
        <v>5</v>
      </c>
      <c r="O4856" s="6">
        <v>0</v>
      </c>
    </row>
    <row r="4857" spans="13:15">
      <c r="M4857" s="6" t="s">
        <v>24</v>
      </c>
      <c r="N4857" s="6">
        <v>5</v>
      </c>
      <c r="O4857" s="6">
        <v>0</v>
      </c>
    </row>
    <row r="4858" spans="13:15">
      <c r="M4858" s="6" t="s">
        <v>24</v>
      </c>
      <c r="N4858" s="6">
        <v>5</v>
      </c>
      <c r="O4858" s="6">
        <v>0</v>
      </c>
    </row>
    <row r="4859" spans="13:15">
      <c r="M4859" s="6" t="s">
        <v>24</v>
      </c>
      <c r="N4859" s="6">
        <v>5</v>
      </c>
      <c r="O4859" s="6">
        <v>0</v>
      </c>
    </row>
    <row r="4860" spans="13:15">
      <c r="M4860" s="6" t="s">
        <v>24</v>
      </c>
      <c r="N4860" s="6">
        <v>5</v>
      </c>
      <c r="O4860" s="6">
        <v>0</v>
      </c>
    </row>
    <row r="4861" spans="13:15">
      <c r="M4861" s="6" t="s">
        <v>24</v>
      </c>
      <c r="N4861" s="6">
        <v>5</v>
      </c>
      <c r="O4861" s="6">
        <v>0</v>
      </c>
    </row>
    <row r="4862" spans="13:15">
      <c r="M4862" s="6" t="s">
        <v>24</v>
      </c>
      <c r="N4862" s="6">
        <v>5</v>
      </c>
      <c r="O4862" s="6">
        <v>0</v>
      </c>
    </row>
    <row r="4863" spans="13:15">
      <c r="M4863" s="6" t="s">
        <v>24</v>
      </c>
      <c r="N4863" s="6">
        <v>5</v>
      </c>
      <c r="O4863" s="6">
        <v>0</v>
      </c>
    </row>
    <row r="4864" spans="13:15">
      <c r="M4864" s="6" t="s">
        <v>24</v>
      </c>
      <c r="N4864" s="6">
        <v>5</v>
      </c>
      <c r="O4864" s="6">
        <v>0</v>
      </c>
    </row>
    <row r="4865" spans="13:15">
      <c r="M4865" s="6" t="s">
        <v>24</v>
      </c>
      <c r="N4865" s="6">
        <v>5</v>
      </c>
      <c r="O4865" s="6">
        <v>0</v>
      </c>
    </row>
    <row r="4866" spans="13:15">
      <c r="M4866" s="6" t="s">
        <v>24</v>
      </c>
      <c r="N4866" s="6">
        <v>5</v>
      </c>
      <c r="O4866" s="6">
        <v>0</v>
      </c>
    </row>
    <row r="4867" spans="13:15">
      <c r="M4867" s="6" t="s">
        <v>24</v>
      </c>
      <c r="N4867" s="6">
        <v>5</v>
      </c>
      <c r="O4867" s="6">
        <v>0</v>
      </c>
    </row>
    <row r="4868" spans="13:15">
      <c r="M4868" s="6" t="s">
        <v>24</v>
      </c>
      <c r="N4868" s="6">
        <v>5</v>
      </c>
      <c r="O4868" s="6">
        <v>0</v>
      </c>
    </row>
    <row r="4869" spans="13:15">
      <c r="M4869" s="6" t="s">
        <v>24</v>
      </c>
      <c r="N4869" s="6">
        <v>5</v>
      </c>
      <c r="O4869" s="6">
        <v>0</v>
      </c>
    </row>
    <row r="4870" spans="13:15">
      <c r="M4870" s="6" t="s">
        <v>24</v>
      </c>
      <c r="N4870" s="6">
        <v>5</v>
      </c>
      <c r="O4870" s="6">
        <v>0</v>
      </c>
    </row>
    <row r="4871" spans="13:15">
      <c r="M4871" s="6" t="s">
        <v>24</v>
      </c>
      <c r="N4871" s="6">
        <v>5</v>
      </c>
      <c r="O4871" s="6">
        <v>0</v>
      </c>
    </row>
    <row r="4872" spans="13:15">
      <c r="M4872" s="6" t="s">
        <v>24</v>
      </c>
      <c r="N4872" s="6">
        <v>5</v>
      </c>
      <c r="O4872" s="6">
        <v>0</v>
      </c>
    </row>
    <row r="4873" spans="13:15">
      <c r="M4873" s="6" t="s">
        <v>24</v>
      </c>
      <c r="N4873" s="6">
        <v>5</v>
      </c>
      <c r="O4873" s="6">
        <v>0</v>
      </c>
    </row>
    <row r="4874" spans="13:15">
      <c r="M4874" s="6" t="s">
        <v>24</v>
      </c>
      <c r="N4874" s="6">
        <v>5</v>
      </c>
      <c r="O4874" s="6">
        <v>0</v>
      </c>
    </row>
    <row r="4875" spans="13:15">
      <c r="M4875" s="6" t="s">
        <v>24</v>
      </c>
      <c r="N4875" s="6">
        <v>5</v>
      </c>
      <c r="O4875" s="6">
        <v>0</v>
      </c>
    </row>
    <row r="4876" spans="13:15">
      <c r="M4876" s="6" t="s">
        <v>24</v>
      </c>
      <c r="N4876" s="6">
        <v>5</v>
      </c>
      <c r="O4876" s="6">
        <v>0</v>
      </c>
    </row>
    <row r="4877" spans="13:15">
      <c r="M4877" s="6" t="s">
        <v>24</v>
      </c>
      <c r="N4877" s="6">
        <v>5</v>
      </c>
      <c r="O4877" s="6">
        <v>0</v>
      </c>
    </row>
    <row r="4878" spans="13:15">
      <c r="M4878" s="6" t="s">
        <v>24</v>
      </c>
      <c r="N4878" s="6">
        <v>5</v>
      </c>
      <c r="O4878" s="6">
        <v>0</v>
      </c>
    </row>
    <row r="4879" spans="13:15">
      <c r="M4879" s="6" t="s">
        <v>24</v>
      </c>
      <c r="N4879" s="6">
        <v>5</v>
      </c>
      <c r="O4879" s="6">
        <v>0</v>
      </c>
    </row>
    <row r="4880" spans="13:15">
      <c r="M4880" s="6" t="s">
        <v>24</v>
      </c>
      <c r="N4880" s="6">
        <v>5</v>
      </c>
      <c r="O4880" s="6">
        <v>0</v>
      </c>
    </row>
    <row r="4881" spans="13:15">
      <c r="M4881" s="6" t="s">
        <v>24</v>
      </c>
      <c r="N4881" s="6">
        <v>5</v>
      </c>
      <c r="O4881" s="6">
        <v>0</v>
      </c>
    </row>
    <row r="4882" spans="13:15">
      <c r="M4882" s="6" t="s">
        <v>24</v>
      </c>
      <c r="N4882" s="6">
        <v>5</v>
      </c>
      <c r="O4882" s="6">
        <v>0</v>
      </c>
    </row>
    <row r="4883" spans="13:15">
      <c r="M4883" s="6" t="s">
        <v>24</v>
      </c>
      <c r="N4883" s="6">
        <v>5</v>
      </c>
      <c r="O4883" s="6">
        <v>0</v>
      </c>
    </row>
    <row r="4884" spans="13:15">
      <c r="M4884" s="6" t="s">
        <v>24</v>
      </c>
      <c r="N4884" s="6">
        <v>5</v>
      </c>
      <c r="O4884" s="6">
        <v>0</v>
      </c>
    </row>
    <row r="4885" spans="13:15">
      <c r="M4885" s="6" t="s">
        <v>24</v>
      </c>
      <c r="N4885" s="6">
        <v>5</v>
      </c>
      <c r="O4885" s="6">
        <v>0</v>
      </c>
    </row>
    <row r="4886" spans="13:15">
      <c r="M4886" s="6" t="s">
        <v>24</v>
      </c>
      <c r="N4886" s="6">
        <v>5</v>
      </c>
      <c r="O4886" s="6">
        <v>0</v>
      </c>
    </row>
    <row r="4887" spans="13:15">
      <c r="M4887" s="6" t="s">
        <v>24</v>
      </c>
      <c r="N4887" s="6">
        <v>5</v>
      </c>
      <c r="O4887" s="6">
        <v>0</v>
      </c>
    </row>
    <row r="4888" spans="13:15">
      <c r="M4888" s="6" t="s">
        <v>24</v>
      </c>
      <c r="N4888" s="6">
        <v>5</v>
      </c>
      <c r="O4888" s="6">
        <v>0</v>
      </c>
    </row>
    <row r="4889" spans="13:15">
      <c r="M4889" s="6" t="s">
        <v>24</v>
      </c>
      <c r="N4889" s="6">
        <v>5</v>
      </c>
      <c r="O4889" s="6">
        <v>0</v>
      </c>
    </row>
    <row r="4890" spans="13:15">
      <c r="M4890" s="6" t="s">
        <v>24</v>
      </c>
      <c r="N4890" s="6">
        <v>5</v>
      </c>
      <c r="O4890" s="6">
        <v>0</v>
      </c>
    </row>
    <row r="4891" spans="13:15">
      <c r="M4891" s="6" t="s">
        <v>24</v>
      </c>
      <c r="N4891" s="6">
        <v>5</v>
      </c>
      <c r="O4891" s="6">
        <v>0</v>
      </c>
    </row>
    <row r="4892" spans="13:15">
      <c r="M4892" s="6" t="s">
        <v>24</v>
      </c>
      <c r="N4892" s="6">
        <v>5</v>
      </c>
      <c r="O4892" s="6">
        <v>0</v>
      </c>
    </row>
    <row r="4893" spans="13:15">
      <c r="M4893" s="6" t="s">
        <v>24</v>
      </c>
      <c r="N4893" s="6">
        <v>5</v>
      </c>
      <c r="O4893" s="6">
        <v>0</v>
      </c>
    </row>
    <row r="4894" spans="13:15">
      <c r="M4894" s="6" t="s">
        <v>24</v>
      </c>
      <c r="N4894" s="6">
        <v>5</v>
      </c>
      <c r="O4894" s="6">
        <v>0</v>
      </c>
    </row>
    <row r="4895" spans="13:15">
      <c r="M4895" s="6" t="s">
        <v>24</v>
      </c>
      <c r="N4895" s="6">
        <v>5</v>
      </c>
      <c r="O4895" s="6">
        <v>0</v>
      </c>
    </row>
    <row r="4896" spans="13:15">
      <c r="M4896" s="6" t="s">
        <v>24</v>
      </c>
      <c r="N4896" s="6">
        <v>5</v>
      </c>
      <c r="O4896" s="6">
        <v>0</v>
      </c>
    </row>
    <row r="4897" spans="13:15">
      <c r="M4897" s="6" t="s">
        <v>24</v>
      </c>
      <c r="N4897" s="6">
        <v>5</v>
      </c>
      <c r="O4897" s="6">
        <v>0</v>
      </c>
    </row>
    <row r="4898" spans="13:15">
      <c r="M4898" s="6" t="s">
        <v>24</v>
      </c>
      <c r="N4898" s="6">
        <v>5</v>
      </c>
      <c r="O4898" s="6">
        <v>0</v>
      </c>
    </row>
    <row r="4899" spans="13:15">
      <c r="M4899" s="6" t="s">
        <v>24</v>
      </c>
      <c r="N4899" s="6">
        <v>5</v>
      </c>
      <c r="O4899" s="6">
        <v>0</v>
      </c>
    </row>
    <row r="4900" spans="13:15">
      <c r="M4900" s="6" t="s">
        <v>24</v>
      </c>
      <c r="N4900" s="6">
        <v>5</v>
      </c>
      <c r="O4900" s="6">
        <v>0</v>
      </c>
    </row>
    <row r="4901" spans="13:15">
      <c r="M4901" s="6" t="s">
        <v>24</v>
      </c>
      <c r="N4901" s="6">
        <v>5</v>
      </c>
      <c r="O4901" s="6">
        <v>0</v>
      </c>
    </row>
    <row r="4902" spans="13:15">
      <c r="M4902" s="6" t="s">
        <v>24</v>
      </c>
      <c r="N4902" s="6">
        <v>5</v>
      </c>
      <c r="O4902" s="6">
        <v>0</v>
      </c>
    </row>
    <row r="4903" spans="13:15">
      <c r="M4903" s="6" t="s">
        <v>24</v>
      </c>
      <c r="N4903" s="6">
        <v>5</v>
      </c>
      <c r="O4903" s="6">
        <v>0</v>
      </c>
    </row>
    <row r="4904" spans="13:15">
      <c r="M4904" s="6" t="s">
        <v>24</v>
      </c>
      <c r="N4904" s="6">
        <v>5</v>
      </c>
      <c r="O4904" s="6">
        <v>0</v>
      </c>
    </row>
    <row r="4905" spans="13:15">
      <c r="M4905" s="6" t="s">
        <v>24</v>
      </c>
      <c r="N4905" s="6">
        <v>5</v>
      </c>
      <c r="O4905" s="6">
        <v>0</v>
      </c>
    </row>
    <row r="4906" spans="13:15">
      <c r="M4906" s="6" t="s">
        <v>24</v>
      </c>
      <c r="N4906" s="6">
        <v>5</v>
      </c>
      <c r="O4906" s="6">
        <v>0</v>
      </c>
    </row>
    <row r="4907" spans="13:15">
      <c r="M4907" s="6" t="s">
        <v>24</v>
      </c>
      <c r="N4907" s="6">
        <v>5</v>
      </c>
      <c r="O4907" s="6">
        <v>0</v>
      </c>
    </row>
    <row r="4908" spans="13:15">
      <c r="M4908" s="6" t="s">
        <v>24</v>
      </c>
      <c r="N4908" s="6">
        <v>5</v>
      </c>
      <c r="O4908" s="6">
        <v>0</v>
      </c>
    </row>
    <row r="4909" spans="13:15">
      <c r="M4909" s="6" t="s">
        <v>24</v>
      </c>
      <c r="N4909" s="6">
        <v>5</v>
      </c>
      <c r="O4909" s="6">
        <v>0</v>
      </c>
    </row>
    <row r="4910" spans="13:15">
      <c r="M4910" s="6" t="s">
        <v>24</v>
      </c>
      <c r="N4910" s="6">
        <v>5</v>
      </c>
      <c r="O4910" s="6">
        <v>0</v>
      </c>
    </row>
    <row r="4911" spans="13:15">
      <c r="M4911" s="6" t="s">
        <v>24</v>
      </c>
      <c r="N4911" s="6">
        <v>5</v>
      </c>
      <c r="O4911" s="6">
        <v>0</v>
      </c>
    </row>
    <row r="4912" spans="13:15">
      <c r="M4912" s="6" t="s">
        <v>24</v>
      </c>
      <c r="N4912" s="6">
        <v>5</v>
      </c>
      <c r="O4912" s="6">
        <v>0</v>
      </c>
    </row>
    <row r="4913" spans="13:15">
      <c r="M4913" s="6" t="s">
        <v>24</v>
      </c>
      <c r="N4913" s="6">
        <v>5</v>
      </c>
      <c r="O4913" s="6">
        <v>0</v>
      </c>
    </row>
    <row r="4914" spans="13:15">
      <c r="M4914" s="6" t="s">
        <v>24</v>
      </c>
      <c r="N4914" s="6">
        <v>5</v>
      </c>
      <c r="O4914" s="6">
        <v>0</v>
      </c>
    </row>
    <row r="4915" spans="13:15">
      <c r="M4915" s="6" t="s">
        <v>24</v>
      </c>
      <c r="N4915" s="6">
        <v>5</v>
      </c>
      <c r="O4915" s="6">
        <v>0</v>
      </c>
    </row>
    <row r="4916" spans="13:15">
      <c r="M4916" s="6" t="s">
        <v>24</v>
      </c>
      <c r="N4916" s="6">
        <v>5</v>
      </c>
      <c r="O4916" s="6">
        <v>0</v>
      </c>
    </row>
    <row r="4917" spans="13:15">
      <c r="M4917" s="6" t="s">
        <v>24</v>
      </c>
      <c r="N4917" s="6">
        <v>5</v>
      </c>
      <c r="O4917" s="6">
        <v>0</v>
      </c>
    </row>
    <row r="4918" spans="13:15">
      <c r="M4918" s="6" t="s">
        <v>24</v>
      </c>
      <c r="N4918" s="6">
        <v>5</v>
      </c>
      <c r="O4918" s="6">
        <v>0</v>
      </c>
    </row>
    <row r="4919" spans="13:15">
      <c r="M4919" s="6" t="s">
        <v>24</v>
      </c>
      <c r="N4919" s="6">
        <v>5</v>
      </c>
      <c r="O4919" s="6">
        <v>0</v>
      </c>
    </row>
    <row r="4920" spans="13:15">
      <c r="M4920" s="6" t="s">
        <v>24</v>
      </c>
      <c r="N4920" s="6">
        <v>5</v>
      </c>
      <c r="O4920" s="6">
        <v>0</v>
      </c>
    </row>
    <row r="4921" spans="13:15">
      <c r="M4921" s="6" t="s">
        <v>24</v>
      </c>
      <c r="N4921" s="6">
        <v>5</v>
      </c>
      <c r="O4921" s="6">
        <v>0</v>
      </c>
    </row>
    <row r="4922" spans="13:15">
      <c r="M4922" s="6" t="s">
        <v>24</v>
      </c>
      <c r="N4922" s="6">
        <v>5</v>
      </c>
      <c r="O4922" s="6">
        <v>0</v>
      </c>
    </row>
    <row r="4923" spans="13:15">
      <c r="M4923" s="6" t="s">
        <v>24</v>
      </c>
      <c r="N4923" s="6">
        <v>5</v>
      </c>
      <c r="O4923" s="6">
        <v>0</v>
      </c>
    </row>
    <row r="4924" spans="13:15">
      <c r="M4924" s="6" t="s">
        <v>24</v>
      </c>
      <c r="N4924" s="6">
        <v>5</v>
      </c>
      <c r="O4924" s="6">
        <v>0</v>
      </c>
    </row>
    <row r="4925" spans="13:15">
      <c r="M4925" s="6" t="s">
        <v>24</v>
      </c>
      <c r="N4925" s="6">
        <v>5</v>
      </c>
      <c r="O4925" s="6">
        <v>0</v>
      </c>
    </row>
    <row r="4926" spans="13:15">
      <c r="M4926" s="6" t="s">
        <v>24</v>
      </c>
      <c r="N4926" s="6">
        <v>5</v>
      </c>
      <c r="O4926" s="6">
        <v>0</v>
      </c>
    </row>
    <row r="4927" spans="13:15">
      <c r="M4927" s="6" t="s">
        <v>24</v>
      </c>
      <c r="N4927" s="6">
        <v>5</v>
      </c>
      <c r="O4927" s="6">
        <v>0</v>
      </c>
    </row>
    <row r="4928" spans="13:15">
      <c r="M4928" s="6" t="s">
        <v>24</v>
      </c>
      <c r="N4928" s="6">
        <v>5</v>
      </c>
      <c r="O4928" s="6">
        <v>0</v>
      </c>
    </row>
    <row r="4929" spans="13:15">
      <c r="M4929" s="6" t="s">
        <v>24</v>
      </c>
      <c r="N4929" s="6">
        <v>5</v>
      </c>
      <c r="O4929" s="6">
        <v>0</v>
      </c>
    </row>
    <row r="4930" spans="13:15">
      <c r="M4930" s="6" t="s">
        <v>24</v>
      </c>
      <c r="N4930" s="6">
        <v>5</v>
      </c>
      <c r="O4930" s="6">
        <v>0</v>
      </c>
    </row>
    <row r="4931" spans="13:15">
      <c r="M4931" s="6" t="s">
        <v>24</v>
      </c>
      <c r="N4931" s="6">
        <v>5</v>
      </c>
      <c r="O4931" s="6">
        <v>0</v>
      </c>
    </row>
    <row r="4932" spans="13:15">
      <c r="M4932" s="6" t="s">
        <v>24</v>
      </c>
      <c r="N4932" s="6">
        <v>5</v>
      </c>
      <c r="O4932" s="6">
        <v>0</v>
      </c>
    </row>
    <row r="4933" spans="13:15">
      <c r="M4933" s="6" t="s">
        <v>24</v>
      </c>
      <c r="N4933" s="6">
        <v>5</v>
      </c>
      <c r="O4933" s="6">
        <v>0</v>
      </c>
    </row>
    <row r="4934" spans="13:15">
      <c r="M4934" s="6" t="s">
        <v>24</v>
      </c>
      <c r="N4934" s="6">
        <v>5</v>
      </c>
      <c r="O4934" s="6">
        <v>0</v>
      </c>
    </row>
    <row r="4935" spans="13:15">
      <c r="M4935" s="6" t="s">
        <v>24</v>
      </c>
      <c r="N4935" s="6">
        <v>5</v>
      </c>
      <c r="O4935" s="6">
        <v>0</v>
      </c>
    </row>
    <row r="4936" spans="13:15">
      <c r="M4936" s="6" t="s">
        <v>24</v>
      </c>
      <c r="N4936" s="6">
        <v>5</v>
      </c>
      <c r="O4936" s="6">
        <v>0</v>
      </c>
    </row>
    <row r="4937" spans="13:15">
      <c r="M4937" s="6" t="s">
        <v>24</v>
      </c>
      <c r="N4937" s="6">
        <v>5</v>
      </c>
      <c r="O4937" s="6">
        <v>0</v>
      </c>
    </row>
    <row r="4938" spans="13:15">
      <c r="M4938" s="6" t="s">
        <v>24</v>
      </c>
      <c r="N4938" s="6">
        <v>5</v>
      </c>
      <c r="O4938" s="6">
        <v>0</v>
      </c>
    </row>
    <row r="4939" spans="13:15">
      <c r="M4939" s="6" t="s">
        <v>24</v>
      </c>
      <c r="N4939" s="6">
        <v>5</v>
      </c>
      <c r="O4939" s="6">
        <v>0</v>
      </c>
    </row>
    <row r="4940" spans="13:15">
      <c r="M4940" s="6" t="s">
        <v>24</v>
      </c>
      <c r="N4940" s="6">
        <v>5</v>
      </c>
      <c r="O4940" s="6">
        <v>0</v>
      </c>
    </row>
    <row r="4941" spans="13:15">
      <c r="M4941" s="6" t="s">
        <v>24</v>
      </c>
      <c r="N4941" s="6">
        <v>5</v>
      </c>
      <c r="O4941" s="6">
        <v>0</v>
      </c>
    </row>
    <row r="4942" spans="13:15">
      <c r="M4942" s="6" t="s">
        <v>24</v>
      </c>
      <c r="N4942" s="6">
        <v>5</v>
      </c>
      <c r="O4942" s="6">
        <v>0</v>
      </c>
    </row>
    <row r="4943" spans="13:15">
      <c r="M4943" s="6" t="s">
        <v>24</v>
      </c>
      <c r="N4943" s="6">
        <v>5</v>
      </c>
      <c r="O4943" s="6">
        <v>0</v>
      </c>
    </row>
    <row r="4944" spans="13:15">
      <c r="M4944" s="6" t="s">
        <v>24</v>
      </c>
      <c r="N4944" s="6">
        <v>5</v>
      </c>
      <c r="O4944" s="6">
        <v>0</v>
      </c>
    </row>
    <row r="4945" spans="13:15">
      <c r="M4945" s="6" t="s">
        <v>24</v>
      </c>
      <c r="N4945" s="6">
        <v>5</v>
      </c>
      <c r="O4945" s="6">
        <v>0</v>
      </c>
    </row>
    <row r="4946" spans="13:15">
      <c r="M4946" s="6" t="s">
        <v>24</v>
      </c>
      <c r="N4946" s="6">
        <v>5</v>
      </c>
      <c r="O4946" s="6">
        <v>0</v>
      </c>
    </row>
    <row r="4947" spans="13:15">
      <c r="M4947" s="6" t="s">
        <v>24</v>
      </c>
      <c r="N4947" s="6">
        <v>5</v>
      </c>
      <c r="O4947" s="6">
        <v>0</v>
      </c>
    </row>
    <row r="4948" spans="13:15">
      <c r="M4948" s="6" t="s">
        <v>24</v>
      </c>
      <c r="N4948" s="6">
        <v>5</v>
      </c>
      <c r="O4948" s="6">
        <v>0</v>
      </c>
    </row>
    <row r="4949" spans="13:15">
      <c r="M4949" s="6" t="s">
        <v>24</v>
      </c>
      <c r="N4949" s="6">
        <v>5</v>
      </c>
      <c r="O4949" s="6">
        <v>0</v>
      </c>
    </row>
    <row r="4950" spans="13:15">
      <c r="M4950" s="6" t="s">
        <v>24</v>
      </c>
      <c r="N4950" s="6">
        <v>5</v>
      </c>
      <c r="O4950" s="6">
        <v>0</v>
      </c>
    </row>
    <row r="4951" spans="13:15">
      <c r="M4951" s="6" t="s">
        <v>24</v>
      </c>
      <c r="N4951" s="6">
        <v>5</v>
      </c>
      <c r="O4951" s="6">
        <v>0</v>
      </c>
    </row>
    <row r="4952" spans="13:15">
      <c r="M4952" s="6" t="s">
        <v>24</v>
      </c>
      <c r="N4952" s="6">
        <v>5</v>
      </c>
      <c r="O4952" s="6">
        <v>0</v>
      </c>
    </row>
    <row r="4953" spans="13:15">
      <c r="M4953" s="6" t="s">
        <v>24</v>
      </c>
      <c r="N4953" s="6">
        <v>5</v>
      </c>
      <c r="O4953" s="6">
        <v>0</v>
      </c>
    </row>
    <row r="4954" spans="13:15">
      <c r="M4954" s="6" t="s">
        <v>24</v>
      </c>
      <c r="N4954" s="6">
        <v>5</v>
      </c>
      <c r="O4954" s="6">
        <v>0</v>
      </c>
    </row>
    <row r="4955" spans="13:15">
      <c r="M4955" s="6" t="s">
        <v>24</v>
      </c>
      <c r="N4955" s="6">
        <v>5</v>
      </c>
      <c r="O4955" s="6">
        <v>0</v>
      </c>
    </row>
    <row r="4956" spans="13:15">
      <c r="M4956" s="6" t="s">
        <v>24</v>
      </c>
      <c r="N4956" s="6">
        <v>5</v>
      </c>
      <c r="O4956" s="6">
        <v>0</v>
      </c>
    </row>
    <row r="4957" spans="13:15">
      <c r="M4957" s="6" t="s">
        <v>24</v>
      </c>
      <c r="N4957" s="6">
        <v>5</v>
      </c>
      <c r="O4957" s="6">
        <v>0</v>
      </c>
    </row>
    <row r="4958" spans="13:15">
      <c r="M4958" s="6" t="s">
        <v>24</v>
      </c>
      <c r="N4958" s="6">
        <v>5</v>
      </c>
      <c r="O4958" s="6">
        <v>0</v>
      </c>
    </row>
    <row r="4959" spans="13:15">
      <c r="M4959" s="6" t="s">
        <v>24</v>
      </c>
      <c r="N4959" s="6">
        <v>5</v>
      </c>
      <c r="O4959" s="6">
        <v>0</v>
      </c>
    </row>
    <row r="4960" spans="13:15">
      <c r="M4960" s="6" t="s">
        <v>24</v>
      </c>
      <c r="N4960" s="6">
        <v>5</v>
      </c>
      <c r="O4960" s="6">
        <v>0</v>
      </c>
    </row>
    <row r="4961" spans="13:15">
      <c r="M4961" s="6" t="s">
        <v>24</v>
      </c>
      <c r="N4961" s="6">
        <v>5</v>
      </c>
      <c r="O4961" s="6">
        <v>0</v>
      </c>
    </row>
    <row r="4962" spans="13:15">
      <c r="M4962" s="6" t="s">
        <v>24</v>
      </c>
      <c r="N4962" s="6">
        <v>5</v>
      </c>
      <c r="O4962" s="6">
        <v>0</v>
      </c>
    </row>
    <row r="4963" spans="13:15">
      <c r="M4963" s="6" t="s">
        <v>24</v>
      </c>
      <c r="N4963" s="6">
        <v>5</v>
      </c>
      <c r="O4963" s="6">
        <v>0</v>
      </c>
    </row>
    <row r="4964" spans="13:15">
      <c r="M4964" s="6" t="s">
        <v>24</v>
      </c>
      <c r="N4964" s="6">
        <v>5</v>
      </c>
      <c r="O4964" s="6">
        <v>0</v>
      </c>
    </row>
    <row r="4965" spans="13:15">
      <c r="M4965" s="6" t="s">
        <v>24</v>
      </c>
      <c r="N4965" s="6">
        <v>5</v>
      </c>
      <c r="O4965" s="6">
        <v>0</v>
      </c>
    </row>
    <row r="4966" spans="13:15">
      <c r="M4966" s="6" t="s">
        <v>24</v>
      </c>
      <c r="N4966" s="6">
        <v>5</v>
      </c>
      <c r="O4966" s="6">
        <v>0</v>
      </c>
    </row>
    <row r="4967" spans="13:15">
      <c r="M4967" s="6" t="s">
        <v>24</v>
      </c>
      <c r="N4967" s="6">
        <v>5</v>
      </c>
      <c r="O4967" s="6">
        <v>0</v>
      </c>
    </row>
    <row r="4968" spans="13:15">
      <c r="M4968" s="6" t="s">
        <v>24</v>
      </c>
      <c r="N4968" s="6">
        <v>5</v>
      </c>
      <c r="O4968" s="6">
        <v>0</v>
      </c>
    </row>
    <row r="4969" spans="13:15">
      <c r="M4969" s="6" t="s">
        <v>24</v>
      </c>
      <c r="N4969" s="6">
        <v>5</v>
      </c>
      <c r="O4969" s="6">
        <v>0</v>
      </c>
    </row>
    <row r="4970" spans="13:15">
      <c r="M4970" s="6" t="s">
        <v>24</v>
      </c>
      <c r="N4970" s="6">
        <v>5</v>
      </c>
      <c r="O4970" s="6">
        <v>0</v>
      </c>
    </row>
    <row r="4971" spans="13:15">
      <c r="M4971" s="6" t="s">
        <v>24</v>
      </c>
      <c r="N4971" s="6">
        <v>5</v>
      </c>
      <c r="O4971" s="6">
        <v>0</v>
      </c>
    </row>
    <row r="4972" spans="13:15">
      <c r="M4972" s="6" t="s">
        <v>24</v>
      </c>
      <c r="N4972" s="6">
        <v>5</v>
      </c>
      <c r="O4972" s="6">
        <v>0</v>
      </c>
    </row>
    <row r="4973" spans="13:15">
      <c r="M4973" s="6" t="s">
        <v>24</v>
      </c>
      <c r="N4973" s="6">
        <v>5</v>
      </c>
      <c r="O4973" s="6">
        <v>0</v>
      </c>
    </row>
    <row r="4974" spans="13:15">
      <c r="M4974" s="6" t="s">
        <v>24</v>
      </c>
      <c r="N4974" s="6">
        <v>5</v>
      </c>
      <c r="O4974" s="6">
        <v>0</v>
      </c>
    </row>
    <row r="4975" spans="13:15">
      <c r="M4975" s="6" t="s">
        <v>24</v>
      </c>
      <c r="N4975" s="6">
        <v>5</v>
      </c>
      <c r="O4975" s="6">
        <v>0</v>
      </c>
    </row>
    <row r="4976" spans="13:15">
      <c r="M4976" s="6" t="s">
        <v>24</v>
      </c>
      <c r="N4976" s="6">
        <v>5</v>
      </c>
      <c r="O4976" s="6">
        <v>0</v>
      </c>
    </row>
    <row r="4977" spans="13:15">
      <c r="M4977" s="6" t="s">
        <v>24</v>
      </c>
      <c r="N4977" s="6">
        <v>5</v>
      </c>
      <c r="O4977" s="6">
        <v>0</v>
      </c>
    </row>
    <row r="4978" spans="13:15">
      <c r="M4978" s="6" t="s">
        <v>24</v>
      </c>
      <c r="N4978" s="6">
        <v>5</v>
      </c>
      <c r="O4978" s="6">
        <v>0</v>
      </c>
    </row>
    <row r="4979" spans="13:15">
      <c r="M4979" s="6" t="s">
        <v>24</v>
      </c>
      <c r="N4979" s="6">
        <v>5</v>
      </c>
      <c r="O4979" s="6">
        <v>0</v>
      </c>
    </row>
    <row r="4980" spans="13:15">
      <c r="M4980" s="6" t="s">
        <v>24</v>
      </c>
      <c r="N4980" s="6">
        <v>5</v>
      </c>
      <c r="O4980" s="6">
        <v>0</v>
      </c>
    </row>
    <row r="4981" spans="13:15">
      <c r="M4981" s="6" t="s">
        <v>24</v>
      </c>
      <c r="N4981" s="6">
        <v>5</v>
      </c>
      <c r="O4981" s="6">
        <v>0</v>
      </c>
    </row>
    <row r="4982" spans="13:15">
      <c r="M4982" s="6" t="s">
        <v>24</v>
      </c>
      <c r="N4982" s="6">
        <v>5</v>
      </c>
      <c r="O4982" s="6">
        <v>0</v>
      </c>
    </row>
    <row r="4983" spans="13:15">
      <c r="M4983" s="6" t="s">
        <v>24</v>
      </c>
      <c r="N4983" s="6">
        <v>5</v>
      </c>
      <c r="O4983" s="6">
        <v>0</v>
      </c>
    </row>
    <row r="4984" spans="13:15">
      <c r="M4984" s="6" t="s">
        <v>24</v>
      </c>
      <c r="N4984" s="6">
        <v>5</v>
      </c>
      <c r="O4984" s="6">
        <v>0</v>
      </c>
    </row>
    <row r="4985" spans="13:15">
      <c r="M4985" s="6" t="s">
        <v>24</v>
      </c>
      <c r="N4985" s="6">
        <v>5</v>
      </c>
      <c r="O4985" s="6">
        <v>0</v>
      </c>
    </row>
    <row r="4986" spans="13:15">
      <c r="M4986" s="6" t="s">
        <v>24</v>
      </c>
      <c r="N4986" s="6">
        <v>5</v>
      </c>
      <c r="O4986" s="6">
        <v>0</v>
      </c>
    </row>
    <row r="4987" spans="13:15">
      <c r="M4987" s="6" t="s">
        <v>24</v>
      </c>
      <c r="N4987" s="6">
        <v>5</v>
      </c>
      <c r="O4987" s="6">
        <v>0</v>
      </c>
    </row>
    <row r="4988" spans="13:15">
      <c r="M4988" s="6" t="s">
        <v>24</v>
      </c>
      <c r="N4988" s="6">
        <v>5</v>
      </c>
      <c r="O4988" s="6">
        <v>0</v>
      </c>
    </row>
    <row r="4989" spans="13:15">
      <c r="M4989" s="6" t="s">
        <v>24</v>
      </c>
      <c r="N4989" s="6">
        <v>5</v>
      </c>
      <c r="O4989" s="6">
        <v>0</v>
      </c>
    </row>
    <row r="4990" spans="13:15">
      <c r="M4990" s="6" t="s">
        <v>24</v>
      </c>
      <c r="N4990" s="6">
        <v>5</v>
      </c>
      <c r="O4990" s="6">
        <v>0</v>
      </c>
    </row>
    <row r="4991" spans="13:15">
      <c r="M4991" s="6" t="s">
        <v>24</v>
      </c>
      <c r="N4991" s="6">
        <v>5</v>
      </c>
      <c r="O4991" s="6">
        <v>0</v>
      </c>
    </row>
    <row r="4992" spans="13:15">
      <c r="M4992" s="6" t="s">
        <v>24</v>
      </c>
      <c r="N4992" s="6">
        <v>5</v>
      </c>
      <c r="O4992" s="6">
        <v>0</v>
      </c>
    </row>
    <row r="4993" spans="13:15">
      <c r="M4993" s="6" t="s">
        <v>24</v>
      </c>
      <c r="N4993" s="6">
        <v>5</v>
      </c>
      <c r="O4993" s="6">
        <v>0</v>
      </c>
    </row>
    <row r="4994" spans="13:15">
      <c r="M4994" s="6" t="s">
        <v>24</v>
      </c>
      <c r="N4994" s="6">
        <v>5</v>
      </c>
      <c r="O4994" s="6">
        <v>0</v>
      </c>
    </row>
    <row r="4995" spans="13:15">
      <c r="M4995" s="6" t="s">
        <v>24</v>
      </c>
      <c r="N4995" s="6">
        <v>5</v>
      </c>
      <c r="O4995" s="6">
        <v>0</v>
      </c>
    </row>
    <row r="4996" spans="13:15">
      <c r="M4996" s="6" t="s">
        <v>24</v>
      </c>
      <c r="N4996" s="6">
        <v>5</v>
      </c>
      <c r="O4996" s="6">
        <v>0</v>
      </c>
    </row>
    <row r="4997" spans="13:15">
      <c r="M4997" s="6" t="s">
        <v>24</v>
      </c>
      <c r="N4997" s="6">
        <v>5</v>
      </c>
      <c r="O4997" s="6">
        <v>0</v>
      </c>
    </row>
    <row r="4998" spans="13:15">
      <c r="M4998" s="6" t="s">
        <v>24</v>
      </c>
      <c r="N4998" s="6">
        <v>5</v>
      </c>
      <c r="O4998" s="6">
        <v>0</v>
      </c>
    </row>
    <row r="4999" spans="13:15">
      <c r="M4999" s="6" t="s">
        <v>24</v>
      </c>
      <c r="N4999" s="6">
        <v>5</v>
      </c>
      <c r="O4999" s="6">
        <v>0</v>
      </c>
    </row>
    <row r="5000" spans="13:15">
      <c r="M5000" s="6" t="s">
        <v>24</v>
      </c>
      <c r="N5000" s="6">
        <v>5</v>
      </c>
      <c r="O5000" s="6">
        <v>0</v>
      </c>
    </row>
    <row r="5001" spans="13:15">
      <c r="M5001" s="6" t="s">
        <v>24</v>
      </c>
      <c r="N5001" s="6">
        <v>5</v>
      </c>
      <c r="O5001" s="6">
        <v>0</v>
      </c>
    </row>
    <row r="5002" spans="13:15">
      <c r="M5002" s="6" t="s">
        <v>24</v>
      </c>
      <c r="N5002" s="6">
        <v>5</v>
      </c>
      <c r="O5002" s="6">
        <v>0</v>
      </c>
    </row>
    <row r="5003" spans="13:15">
      <c r="M5003" s="6" t="s">
        <v>24</v>
      </c>
      <c r="N5003" s="6">
        <v>5</v>
      </c>
      <c r="O5003" s="6">
        <v>0</v>
      </c>
    </row>
    <row r="5004" spans="13:15">
      <c r="M5004" s="6" t="s">
        <v>24</v>
      </c>
      <c r="N5004" s="6">
        <v>5</v>
      </c>
      <c r="O5004" s="6">
        <v>0</v>
      </c>
    </row>
    <row r="5005" spans="13:15">
      <c r="M5005" s="6" t="s">
        <v>24</v>
      </c>
      <c r="N5005" s="6">
        <v>5</v>
      </c>
      <c r="O5005" s="6">
        <v>0</v>
      </c>
    </row>
    <row r="5006" spans="13:15">
      <c r="M5006" s="6" t="s">
        <v>24</v>
      </c>
      <c r="N5006" s="6">
        <v>5</v>
      </c>
      <c r="O5006" s="6">
        <v>0</v>
      </c>
    </row>
    <row r="5007" spans="13:15">
      <c r="M5007" s="6" t="s">
        <v>24</v>
      </c>
      <c r="N5007" s="6">
        <v>5</v>
      </c>
      <c r="O5007" s="6">
        <v>0</v>
      </c>
    </row>
    <row r="5008" spans="13:15">
      <c r="M5008" s="6" t="s">
        <v>24</v>
      </c>
      <c r="N5008" s="6">
        <v>5</v>
      </c>
      <c r="O5008" s="6">
        <v>0</v>
      </c>
    </row>
    <row r="5009" spans="13:15">
      <c r="M5009" s="6" t="s">
        <v>24</v>
      </c>
      <c r="N5009" s="6">
        <v>5</v>
      </c>
      <c r="O5009" s="6">
        <v>0</v>
      </c>
    </row>
    <row r="5010" spans="13:15">
      <c r="M5010" s="6" t="s">
        <v>24</v>
      </c>
      <c r="N5010" s="6">
        <v>5</v>
      </c>
      <c r="O5010" s="6">
        <v>0</v>
      </c>
    </row>
    <row r="5011" spans="13:15">
      <c r="M5011" s="6" t="s">
        <v>24</v>
      </c>
      <c r="N5011" s="6">
        <v>5</v>
      </c>
      <c r="O5011" s="6">
        <v>0</v>
      </c>
    </row>
    <row r="5012" spans="13:15">
      <c r="M5012" s="6" t="s">
        <v>24</v>
      </c>
      <c r="N5012" s="6">
        <v>5</v>
      </c>
      <c r="O5012" s="6">
        <v>0</v>
      </c>
    </row>
    <row r="5013" spans="13:15">
      <c r="M5013" s="6" t="s">
        <v>24</v>
      </c>
      <c r="N5013" s="6">
        <v>5</v>
      </c>
      <c r="O5013" s="6">
        <v>0</v>
      </c>
    </row>
    <row r="5014" spans="13:15">
      <c r="M5014" s="6" t="s">
        <v>24</v>
      </c>
      <c r="N5014" s="6">
        <v>5</v>
      </c>
      <c r="O5014" s="6">
        <v>0</v>
      </c>
    </row>
    <row r="5015" spans="13:15">
      <c r="M5015" s="6" t="s">
        <v>24</v>
      </c>
      <c r="N5015" s="6">
        <v>5</v>
      </c>
      <c r="O5015" s="6">
        <v>0</v>
      </c>
    </row>
    <row r="5016" spans="13:15">
      <c r="M5016" s="6" t="s">
        <v>24</v>
      </c>
      <c r="N5016" s="6">
        <v>5</v>
      </c>
      <c r="O5016" s="6">
        <v>0</v>
      </c>
    </row>
    <row r="5017" spans="13:15">
      <c r="M5017" s="6" t="s">
        <v>24</v>
      </c>
      <c r="N5017" s="6">
        <v>5</v>
      </c>
      <c r="O5017" s="6">
        <v>0</v>
      </c>
    </row>
    <row r="5018" spans="13:15">
      <c r="M5018" s="6" t="s">
        <v>24</v>
      </c>
      <c r="N5018" s="6">
        <v>5</v>
      </c>
      <c r="O5018" s="6">
        <v>0</v>
      </c>
    </row>
    <row r="5019" spans="13:15">
      <c r="M5019" s="6" t="s">
        <v>24</v>
      </c>
      <c r="N5019" s="6">
        <v>5</v>
      </c>
      <c r="O5019" s="6">
        <v>0</v>
      </c>
    </row>
    <row r="5020" spans="13:15">
      <c r="M5020" s="6" t="s">
        <v>24</v>
      </c>
      <c r="N5020" s="6">
        <v>5</v>
      </c>
      <c r="O5020" s="6">
        <v>0</v>
      </c>
    </row>
    <row r="5021" spans="13:15">
      <c r="M5021" s="6" t="s">
        <v>24</v>
      </c>
      <c r="N5021" s="6">
        <v>5</v>
      </c>
      <c r="O5021" s="6">
        <v>0</v>
      </c>
    </row>
    <row r="5022" spans="13:15">
      <c r="M5022" s="6" t="s">
        <v>24</v>
      </c>
      <c r="N5022" s="6">
        <v>5</v>
      </c>
      <c r="O5022" s="6">
        <v>0</v>
      </c>
    </row>
    <row r="5023" spans="13:15">
      <c r="M5023" s="6" t="s">
        <v>24</v>
      </c>
      <c r="N5023" s="6">
        <v>5</v>
      </c>
      <c r="O5023" s="6">
        <v>0</v>
      </c>
    </row>
    <row r="5024" spans="13:15">
      <c r="M5024" s="6" t="s">
        <v>24</v>
      </c>
      <c r="N5024" s="6">
        <v>5</v>
      </c>
      <c r="O5024" s="6">
        <v>0</v>
      </c>
    </row>
    <row r="5025" spans="13:15">
      <c r="M5025" s="6" t="s">
        <v>24</v>
      </c>
      <c r="N5025" s="6">
        <v>5</v>
      </c>
      <c r="O5025" s="6">
        <v>0</v>
      </c>
    </row>
    <row r="5026" spans="13:15">
      <c r="M5026" s="6" t="s">
        <v>24</v>
      </c>
      <c r="N5026" s="6">
        <v>5</v>
      </c>
      <c r="O5026" s="6">
        <v>0</v>
      </c>
    </row>
    <row r="5027" spans="13:15">
      <c r="M5027" s="6" t="s">
        <v>24</v>
      </c>
      <c r="N5027" s="6">
        <v>5</v>
      </c>
      <c r="O5027" s="6">
        <v>0</v>
      </c>
    </row>
    <row r="5028" spans="13:15">
      <c r="M5028" s="6" t="s">
        <v>24</v>
      </c>
      <c r="N5028" s="6">
        <v>5</v>
      </c>
      <c r="O5028" s="6">
        <v>0</v>
      </c>
    </row>
    <row r="5029" spans="13:15">
      <c r="M5029" s="6" t="s">
        <v>24</v>
      </c>
      <c r="N5029" s="6">
        <v>5</v>
      </c>
      <c r="O5029" s="6">
        <v>0</v>
      </c>
    </row>
    <row r="5030" spans="13:15">
      <c r="M5030" s="6" t="s">
        <v>24</v>
      </c>
      <c r="N5030" s="6">
        <v>5</v>
      </c>
      <c r="O5030" s="6">
        <v>0</v>
      </c>
    </row>
    <row r="5031" spans="13:15">
      <c r="M5031" s="6" t="s">
        <v>24</v>
      </c>
      <c r="N5031" s="6">
        <v>5</v>
      </c>
      <c r="O5031" s="6">
        <v>0</v>
      </c>
    </row>
    <row r="5032" spans="13:15">
      <c r="M5032" s="6" t="s">
        <v>24</v>
      </c>
      <c r="N5032" s="6">
        <v>5</v>
      </c>
      <c r="O5032" s="6">
        <v>0</v>
      </c>
    </row>
    <row r="5033" spans="13:15">
      <c r="M5033" s="6" t="s">
        <v>24</v>
      </c>
      <c r="N5033" s="6">
        <v>5</v>
      </c>
      <c r="O5033" s="6">
        <v>0</v>
      </c>
    </row>
    <row r="5034" spans="13:15">
      <c r="M5034" s="6" t="s">
        <v>24</v>
      </c>
      <c r="N5034" s="6">
        <v>5</v>
      </c>
      <c r="O5034" s="6">
        <v>0</v>
      </c>
    </row>
    <row r="5035" spans="13:15">
      <c r="M5035" s="6" t="s">
        <v>24</v>
      </c>
      <c r="N5035" s="6">
        <v>5</v>
      </c>
      <c r="O5035" s="6">
        <v>0</v>
      </c>
    </row>
    <row r="5036" spans="13:15">
      <c r="M5036" s="6" t="s">
        <v>24</v>
      </c>
      <c r="N5036" s="6">
        <v>5</v>
      </c>
      <c r="O5036" s="6">
        <v>0</v>
      </c>
    </row>
    <row r="5037" spans="13:15">
      <c r="M5037" s="6" t="s">
        <v>24</v>
      </c>
      <c r="N5037" s="6">
        <v>5</v>
      </c>
      <c r="O5037" s="6">
        <v>0</v>
      </c>
    </row>
    <row r="5038" spans="13:15">
      <c r="M5038" s="6" t="s">
        <v>24</v>
      </c>
      <c r="N5038" s="6">
        <v>5</v>
      </c>
      <c r="O5038" s="6">
        <v>0</v>
      </c>
    </row>
    <row r="5039" spans="13:15">
      <c r="M5039" s="6" t="s">
        <v>24</v>
      </c>
      <c r="N5039" s="6">
        <v>5</v>
      </c>
      <c r="O5039" s="6">
        <v>0</v>
      </c>
    </row>
    <row r="5040" spans="13:15">
      <c r="M5040" s="6" t="s">
        <v>24</v>
      </c>
      <c r="N5040" s="6">
        <v>5</v>
      </c>
      <c r="O5040" s="6">
        <v>0</v>
      </c>
    </row>
    <row r="5041" spans="13:15">
      <c r="M5041" s="6" t="s">
        <v>24</v>
      </c>
      <c r="N5041" s="6">
        <v>5</v>
      </c>
      <c r="O5041" s="6">
        <v>0</v>
      </c>
    </row>
    <row r="5042" spans="13:15">
      <c r="M5042" s="6" t="s">
        <v>24</v>
      </c>
      <c r="N5042" s="6">
        <v>5</v>
      </c>
      <c r="O5042" s="6">
        <v>0</v>
      </c>
    </row>
    <row r="5043" spans="13:15">
      <c r="M5043" s="6" t="s">
        <v>24</v>
      </c>
      <c r="N5043" s="6">
        <v>5</v>
      </c>
      <c r="O5043" s="6">
        <v>0</v>
      </c>
    </row>
    <row r="5044" spans="13:15">
      <c r="M5044" s="6" t="s">
        <v>24</v>
      </c>
      <c r="N5044" s="6">
        <v>5</v>
      </c>
      <c r="O5044" s="6">
        <v>0</v>
      </c>
    </row>
    <row r="5045" spans="13:15">
      <c r="M5045" s="6" t="s">
        <v>24</v>
      </c>
      <c r="N5045" s="6">
        <v>5</v>
      </c>
      <c r="O5045" s="6">
        <v>0</v>
      </c>
    </row>
    <row r="5046" spans="13:15">
      <c r="M5046" s="6" t="s">
        <v>24</v>
      </c>
      <c r="N5046" s="6">
        <v>5</v>
      </c>
      <c r="O5046" s="6">
        <v>0</v>
      </c>
    </row>
    <row r="5047" spans="13:15">
      <c r="M5047" s="6" t="s">
        <v>24</v>
      </c>
      <c r="N5047" s="6">
        <v>5</v>
      </c>
      <c r="O5047" s="6">
        <v>0</v>
      </c>
    </row>
    <row r="5048" spans="13:15">
      <c r="M5048" s="6" t="s">
        <v>24</v>
      </c>
      <c r="N5048" s="6">
        <v>5</v>
      </c>
      <c r="O5048" s="6">
        <v>0</v>
      </c>
    </row>
    <row r="5049" spans="13:15">
      <c r="M5049" s="6" t="s">
        <v>24</v>
      </c>
      <c r="N5049" s="6">
        <v>5</v>
      </c>
      <c r="O5049" s="6">
        <v>0</v>
      </c>
    </row>
    <row r="5050" spans="13:15">
      <c r="M5050" s="6" t="s">
        <v>24</v>
      </c>
      <c r="N5050" s="6">
        <v>5</v>
      </c>
      <c r="O5050" s="6">
        <v>0</v>
      </c>
    </row>
    <row r="5051" spans="13:15">
      <c r="M5051" s="6" t="s">
        <v>24</v>
      </c>
      <c r="N5051" s="6">
        <v>5</v>
      </c>
      <c r="O5051" s="6">
        <v>0</v>
      </c>
    </row>
    <row r="5052" spans="13:15">
      <c r="M5052" s="6" t="s">
        <v>24</v>
      </c>
      <c r="N5052" s="6">
        <v>5</v>
      </c>
      <c r="O5052" s="6">
        <v>0</v>
      </c>
    </row>
    <row r="5053" spans="13:15">
      <c r="M5053" s="6" t="s">
        <v>24</v>
      </c>
      <c r="N5053" s="6">
        <v>5</v>
      </c>
      <c r="O5053" s="6">
        <v>0</v>
      </c>
    </row>
    <row r="5054" spans="13:15">
      <c r="M5054" s="6" t="s">
        <v>24</v>
      </c>
      <c r="N5054" s="6">
        <v>5</v>
      </c>
      <c r="O5054" s="6">
        <v>0</v>
      </c>
    </row>
    <row r="5055" spans="13:15">
      <c r="M5055" s="6" t="s">
        <v>24</v>
      </c>
      <c r="N5055" s="6">
        <v>5</v>
      </c>
      <c r="O5055" s="6">
        <v>0</v>
      </c>
    </row>
    <row r="5056" spans="13:15">
      <c r="M5056" s="6" t="s">
        <v>24</v>
      </c>
      <c r="N5056" s="6">
        <v>5</v>
      </c>
      <c r="O5056" s="6">
        <v>0</v>
      </c>
    </row>
    <row r="5057" spans="13:15">
      <c r="M5057" s="6" t="s">
        <v>24</v>
      </c>
      <c r="N5057" s="6">
        <v>5</v>
      </c>
      <c r="O5057" s="6">
        <v>0</v>
      </c>
    </row>
    <row r="5058" spans="13:15">
      <c r="M5058" s="6" t="s">
        <v>24</v>
      </c>
      <c r="N5058" s="6">
        <v>5</v>
      </c>
      <c r="O5058" s="6">
        <v>0</v>
      </c>
    </row>
    <row r="5059" spans="13:15">
      <c r="M5059" s="6" t="s">
        <v>24</v>
      </c>
      <c r="N5059" s="6">
        <v>5</v>
      </c>
      <c r="O5059" s="6">
        <v>0</v>
      </c>
    </row>
    <row r="5060" spans="13:15">
      <c r="M5060" s="6" t="s">
        <v>24</v>
      </c>
      <c r="N5060" s="6">
        <v>5</v>
      </c>
      <c r="O5060" s="6">
        <v>0</v>
      </c>
    </row>
    <row r="5061" spans="13:15">
      <c r="M5061" s="6" t="s">
        <v>24</v>
      </c>
      <c r="N5061" s="6">
        <v>5</v>
      </c>
      <c r="O5061" s="6">
        <v>0</v>
      </c>
    </row>
    <row r="5062" spans="13:15">
      <c r="M5062" s="6" t="s">
        <v>24</v>
      </c>
      <c r="N5062" s="6">
        <v>5</v>
      </c>
      <c r="O5062" s="6">
        <v>0</v>
      </c>
    </row>
    <row r="5063" spans="13:15">
      <c r="M5063" s="6" t="s">
        <v>24</v>
      </c>
      <c r="N5063" s="6">
        <v>5</v>
      </c>
      <c r="O5063" s="6">
        <v>0</v>
      </c>
    </row>
    <row r="5064" spans="13:15">
      <c r="M5064" s="6" t="s">
        <v>24</v>
      </c>
      <c r="N5064" s="6">
        <v>5</v>
      </c>
      <c r="O5064" s="6">
        <v>0</v>
      </c>
    </row>
    <row r="5065" spans="13:15">
      <c r="M5065" s="6" t="s">
        <v>24</v>
      </c>
      <c r="N5065" s="6">
        <v>5</v>
      </c>
      <c r="O5065" s="6">
        <v>0</v>
      </c>
    </row>
    <row r="5066" spans="13:15">
      <c r="M5066" s="6" t="s">
        <v>24</v>
      </c>
      <c r="N5066" s="6">
        <v>5</v>
      </c>
      <c r="O5066" s="6">
        <v>0</v>
      </c>
    </row>
    <row r="5067" spans="13:15">
      <c r="M5067" s="6" t="s">
        <v>24</v>
      </c>
      <c r="N5067" s="6">
        <v>5</v>
      </c>
      <c r="O5067" s="6">
        <v>0</v>
      </c>
    </row>
    <row r="5068" spans="13:15">
      <c r="M5068" s="6" t="s">
        <v>24</v>
      </c>
      <c r="N5068" s="6">
        <v>5</v>
      </c>
      <c r="O5068" s="6">
        <v>0</v>
      </c>
    </row>
    <row r="5069" spans="13:15">
      <c r="M5069" s="6" t="s">
        <v>24</v>
      </c>
      <c r="N5069" s="6">
        <v>5</v>
      </c>
      <c r="O5069" s="6">
        <v>0</v>
      </c>
    </row>
    <row r="5070" spans="13:15">
      <c r="M5070" s="6" t="s">
        <v>24</v>
      </c>
      <c r="N5070" s="6">
        <v>5</v>
      </c>
      <c r="O5070" s="6">
        <v>0</v>
      </c>
    </row>
    <row r="5071" spans="13:15">
      <c r="M5071" s="6" t="s">
        <v>24</v>
      </c>
      <c r="N5071" s="6">
        <v>5</v>
      </c>
      <c r="O5071" s="6">
        <v>0</v>
      </c>
    </row>
    <row r="5072" spans="13:15">
      <c r="M5072" s="6" t="s">
        <v>24</v>
      </c>
      <c r="N5072" s="6">
        <v>5</v>
      </c>
      <c r="O5072" s="6">
        <v>0</v>
      </c>
    </row>
    <row r="5073" spans="13:15">
      <c r="M5073" s="6" t="s">
        <v>24</v>
      </c>
      <c r="N5073" s="6">
        <v>5</v>
      </c>
      <c r="O5073" s="6">
        <v>0</v>
      </c>
    </row>
    <row r="5074" spans="13:15">
      <c r="M5074" s="6" t="s">
        <v>24</v>
      </c>
      <c r="N5074" s="6">
        <v>5</v>
      </c>
      <c r="O5074" s="6">
        <v>0</v>
      </c>
    </row>
    <row r="5075" spans="13:15">
      <c r="M5075" s="6" t="s">
        <v>24</v>
      </c>
      <c r="N5075" s="6">
        <v>5</v>
      </c>
      <c r="O5075" s="6">
        <v>0</v>
      </c>
    </row>
    <row r="5076" spans="13:15">
      <c r="M5076" s="6" t="s">
        <v>24</v>
      </c>
      <c r="N5076" s="6">
        <v>5</v>
      </c>
      <c r="O5076" s="6">
        <v>0</v>
      </c>
    </row>
    <row r="5077" spans="13:15">
      <c r="M5077" s="6" t="s">
        <v>24</v>
      </c>
      <c r="N5077" s="6">
        <v>5</v>
      </c>
      <c r="O5077" s="6">
        <v>0</v>
      </c>
    </row>
    <row r="5078" spans="13:15">
      <c r="M5078" s="6" t="s">
        <v>24</v>
      </c>
      <c r="N5078" s="6">
        <v>5</v>
      </c>
      <c r="O5078" s="6">
        <v>0</v>
      </c>
    </row>
    <row r="5079" spans="13:15">
      <c r="M5079" s="6" t="s">
        <v>24</v>
      </c>
      <c r="N5079" s="6">
        <v>5</v>
      </c>
      <c r="O5079" s="6">
        <v>0</v>
      </c>
    </row>
    <row r="5080" spans="13:15">
      <c r="M5080" s="6" t="s">
        <v>24</v>
      </c>
      <c r="N5080" s="6">
        <v>5</v>
      </c>
      <c r="O5080" s="6">
        <v>0</v>
      </c>
    </row>
    <row r="5081" spans="13:15">
      <c r="M5081" s="6" t="s">
        <v>24</v>
      </c>
      <c r="N5081" s="6">
        <v>5</v>
      </c>
      <c r="O5081" s="6">
        <v>0</v>
      </c>
    </row>
    <row r="5082" spans="13:15">
      <c r="M5082" s="6" t="s">
        <v>24</v>
      </c>
      <c r="N5082" s="6">
        <v>5</v>
      </c>
      <c r="O5082" s="6">
        <v>0</v>
      </c>
    </row>
    <row r="5083" spans="13:15">
      <c r="M5083" s="6" t="s">
        <v>24</v>
      </c>
      <c r="N5083" s="6">
        <v>5</v>
      </c>
      <c r="O5083" s="6">
        <v>0</v>
      </c>
    </row>
    <row r="5084" spans="13:15">
      <c r="M5084" s="6" t="s">
        <v>24</v>
      </c>
      <c r="N5084" s="6">
        <v>5</v>
      </c>
      <c r="O5084" s="6">
        <v>0</v>
      </c>
    </row>
    <row r="5085" spans="13:15">
      <c r="M5085" s="6" t="s">
        <v>24</v>
      </c>
      <c r="N5085" s="6">
        <v>5</v>
      </c>
      <c r="O5085" s="6">
        <v>0</v>
      </c>
    </row>
    <row r="5086" spans="13:15">
      <c r="M5086" s="6" t="s">
        <v>24</v>
      </c>
      <c r="N5086" s="6">
        <v>5</v>
      </c>
      <c r="O5086" s="6">
        <v>0</v>
      </c>
    </row>
    <row r="5087" spans="13:15">
      <c r="M5087" s="6" t="s">
        <v>24</v>
      </c>
      <c r="N5087" s="6">
        <v>5</v>
      </c>
      <c r="O5087" s="6">
        <v>0</v>
      </c>
    </row>
    <row r="5088" spans="13:15">
      <c r="M5088" s="6" t="s">
        <v>24</v>
      </c>
      <c r="N5088" s="6">
        <v>5</v>
      </c>
      <c r="O5088" s="6">
        <v>0</v>
      </c>
    </row>
    <row r="5089" spans="13:15">
      <c r="M5089" s="6" t="s">
        <v>24</v>
      </c>
      <c r="N5089" s="6">
        <v>5</v>
      </c>
      <c r="O5089" s="6">
        <v>0</v>
      </c>
    </row>
    <row r="5090" spans="13:15">
      <c r="M5090" s="6" t="s">
        <v>24</v>
      </c>
      <c r="N5090" s="6">
        <v>5</v>
      </c>
      <c r="O5090" s="6">
        <v>0</v>
      </c>
    </row>
    <row r="5091" spans="13:15">
      <c r="M5091" s="6" t="s">
        <v>24</v>
      </c>
      <c r="N5091" s="6">
        <v>5</v>
      </c>
      <c r="O5091" s="6">
        <v>0</v>
      </c>
    </row>
    <row r="5092" spans="13:15">
      <c r="M5092" s="6" t="s">
        <v>24</v>
      </c>
      <c r="N5092" s="6">
        <v>5</v>
      </c>
      <c r="O5092" s="6">
        <v>0</v>
      </c>
    </row>
    <row r="5093" spans="13:15">
      <c r="M5093" s="6" t="s">
        <v>24</v>
      </c>
      <c r="N5093" s="6">
        <v>5</v>
      </c>
      <c r="O5093" s="6">
        <v>0</v>
      </c>
    </row>
    <row r="5094" spans="13:15">
      <c r="M5094" s="6" t="s">
        <v>24</v>
      </c>
      <c r="N5094" s="6">
        <v>5</v>
      </c>
      <c r="O5094" s="6">
        <v>0</v>
      </c>
    </row>
    <row r="5095" spans="13:15">
      <c r="M5095" s="6" t="s">
        <v>24</v>
      </c>
      <c r="N5095" s="6">
        <v>5</v>
      </c>
      <c r="O5095" s="6">
        <v>0</v>
      </c>
    </row>
    <row r="5096" spans="13:15">
      <c r="M5096" s="6" t="s">
        <v>24</v>
      </c>
      <c r="N5096" s="6">
        <v>5</v>
      </c>
      <c r="O5096" s="6">
        <v>0</v>
      </c>
    </row>
    <row r="5097" spans="13:15">
      <c r="M5097" s="6" t="s">
        <v>24</v>
      </c>
      <c r="N5097" s="6">
        <v>5</v>
      </c>
      <c r="O5097" s="6">
        <v>0</v>
      </c>
    </row>
    <row r="5098" spans="13:15">
      <c r="M5098" s="6" t="s">
        <v>24</v>
      </c>
      <c r="N5098" s="6">
        <v>5</v>
      </c>
      <c r="O5098" s="6">
        <v>0</v>
      </c>
    </row>
    <row r="5099" spans="13:15">
      <c r="M5099" s="6" t="s">
        <v>24</v>
      </c>
      <c r="N5099" s="6">
        <v>5</v>
      </c>
      <c r="O5099" s="6">
        <v>0</v>
      </c>
    </row>
    <row r="5100" spans="13:15">
      <c r="M5100" s="6" t="s">
        <v>24</v>
      </c>
      <c r="N5100" s="6">
        <v>5</v>
      </c>
      <c r="O5100" s="6">
        <v>0</v>
      </c>
    </row>
    <row r="5101" spans="13:15">
      <c r="M5101" s="6" t="s">
        <v>24</v>
      </c>
      <c r="N5101" s="6">
        <v>5</v>
      </c>
      <c r="O5101" s="6">
        <v>0</v>
      </c>
    </row>
    <row r="5102" spans="13:15">
      <c r="M5102" s="6" t="s">
        <v>24</v>
      </c>
      <c r="N5102" s="6">
        <v>5</v>
      </c>
      <c r="O5102" s="6">
        <v>0</v>
      </c>
    </row>
    <row r="5103" spans="13:15">
      <c r="M5103" s="6" t="s">
        <v>24</v>
      </c>
      <c r="N5103" s="6">
        <v>5</v>
      </c>
      <c r="O5103" s="6">
        <v>0</v>
      </c>
    </row>
    <row r="5104" spans="13:15">
      <c r="M5104" s="6" t="s">
        <v>24</v>
      </c>
      <c r="N5104" s="6">
        <v>5</v>
      </c>
      <c r="O5104" s="6">
        <v>0</v>
      </c>
    </row>
    <row r="5105" spans="13:15">
      <c r="M5105" s="6" t="s">
        <v>24</v>
      </c>
      <c r="N5105" s="6">
        <v>5</v>
      </c>
      <c r="O5105" s="6">
        <v>0</v>
      </c>
    </row>
    <row r="5106" spans="13:15">
      <c r="M5106" s="6" t="s">
        <v>24</v>
      </c>
      <c r="N5106" s="6">
        <v>5</v>
      </c>
      <c r="O5106" s="6">
        <v>0</v>
      </c>
    </row>
    <row r="5107" spans="13:15">
      <c r="M5107" s="6" t="s">
        <v>24</v>
      </c>
      <c r="N5107" s="6">
        <v>5</v>
      </c>
      <c r="O5107" s="6">
        <v>0</v>
      </c>
    </row>
    <row r="5108" spans="13:15">
      <c r="M5108" s="6" t="s">
        <v>24</v>
      </c>
      <c r="N5108" s="6">
        <v>5</v>
      </c>
      <c r="O5108" s="6">
        <v>0</v>
      </c>
    </row>
    <row r="5109" spans="13:15">
      <c r="M5109" s="6" t="s">
        <v>24</v>
      </c>
      <c r="N5109" s="6">
        <v>5</v>
      </c>
      <c r="O5109" s="6">
        <v>0</v>
      </c>
    </row>
    <row r="5110" spans="13:15">
      <c r="M5110" s="6" t="s">
        <v>24</v>
      </c>
      <c r="N5110" s="6">
        <v>5</v>
      </c>
      <c r="O5110" s="6">
        <v>0</v>
      </c>
    </row>
    <row r="5111" spans="13:15">
      <c r="M5111" s="6" t="s">
        <v>24</v>
      </c>
      <c r="N5111" s="6">
        <v>5</v>
      </c>
      <c r="O5111" s="6">
        <v>0</v>
      </c>
    </row>
    <row r="5112" spans="13:15">
      <c r="M5112" s="6" t="s">
        <v>24</v>
      </c>
      <c r="N5112" s="6">
        <v>5</v>
      </c>
      <c r="O5112" s="6">
        <v>0</v>
      </c>
    </row>
    <row r="5113" spans="13:15">
      <c r="M5113" s="6" t="s">
        <v>24</v>
      </c>
      <c r="N5113" s="6">
        <v>5</v>
      </c>
      <c r="O5113" s="6">
        <v>0</v>
      </c>
    </row>
    <row r="5114" spans="13:15">
      <c r="M5114" s="6" t="s">
        <v>24</v>
      </c>
      <c r="N5114" s="6">
        <v>5</v>
      </c>
      <c r="O5114" s="6">
        <v>0</v>
      </c>
    </row>
    <row r="5115" spans="13:15">
      <c r="M5115" s="6" t="s">
        <v>24</v>
      </c>
      <c r="N5115" s="6">
        <v>5</v>
      </c>
      <c r="O5115" s="6">
        <v>0</v>
      </c>
    </row>
    <row r="5116" spans="13:15">
      <c r="M5116" s="6" t="s">
        <v>24</v>
      </c>
      <c r="N5116" s="6">
        <v>5</v>
      </c>
      <c r="O5116" s="6">
        <v>0</v>
      </c>
    </row>
    <row r="5117" spans="13:15">
      <c r="M5117" s="6" t="s">
        <v>24</v>
      </c>
      <c r="N5117" s="6">
        <v>5</v>
      </c>
      <c r="O5117" s="6">
        <v>0</v>
      </c>
    </row>
    <row r="5118" spans="13:15">
      <c r="M5118" s="6" t="s">
        <v>24</v>
      </c>
      <c r="N5118" s="6">
        <v>5</v>
      </c>
      <c r="O5118" s="6">
        <v>0</v>
      </c>
    </row>
    <row r="5119" spans="13:15">
      <c r="M5119" s="6" t="s">
        <v>24</v>
      </c>
      <c r="N5119" s="6">
        <v>5</v>
      </c>
      <c r="O5119" s="6">
        <v>0</v>
      </c>
    </row>
    <row r="5120" spans="13:15">
      <c r="M5120" s="6" t="s">
        <v>24</v>
      </c>
      <c r="N5120" s="6">
        <v>5</v>
      </c>
      <c r="O5120" s="6">
        <v>0</v>
      </c>
    </row>
    <row r="5121" spans="13:15">
      <c r="M5121" s="6" t="s">
        <v>24</v>
      </c>
      <c r="N5121" s="6">
        <v>5</v>
      </c>
      <c r="O5121" s="6">
        <v>0</v>
      </c>
    </row>
    <row r="5122" spans="13:15">
      <c r="M5122" s="6" t="s">
        <v>24</v>
      </c>
      <c r="N5122" s="6">
        <v>5</v>
      </c>
      <c r="O5122" s="6">
        <v>0</v>
      </c>
    </row>
    <row r="5123" spans="13:15">
      <c r="M5123" s="6" t="s">
        <v>24</v>
      </c>
      <c r="N5123" s="6">
        <v>5</v>
      </c>
      <c r="O5123" s="6">
        <v>0</v>
      </c>
    </row>
    <row r="5124" spans="13:15">
      <c r="M5124" s="6" t="s">
        <v>24</v>
      </c>
      <c r="N5124" s="6">
        <v>5</v>
      </c>
      <c r="O5124" s="6">
        <v>0</v>
      </c>
    </row>
    <row r="5125" spans="13:15">
      <c r="M5125" s="6" t="s">
        <v>24</v>
      </c>
      <c r="N5125" s="6">
        <v>5</v>
      </c>
      <c r="O5125" s="6">
        <v>0</v>
      </c>
    </row>
    <row r="5126" spans="13:15">
      <c r="M5126" s="6" t="s">
        <v>24</v>
      </c>
      <c r="N5126" s="6">
        <v>5</v>
      </c>
      <c r="O5126" s="6">
        <v>0</v>
      </c>
    </row>
    <row r="5127" spans="13:15">
      <c r="M5127" s="6" t="s">
        <v>24</v>
      </c>
      <c r="N5127" s="6">
        <v>5</v>
      </c>
      <c r="O5127" s="6">
        <v>0</v>
      </c>
    </row>
    <row r="5128" spans="13:15">
      <c r="M5128" s="6" t="s">
        <v>24</v>
      </c>
      <c r="N5128" s="6">
        <v>5</v>
      </c>
      <c r="O5128" s="6">
        <v>0</v>
      </c>
    </row>
    <row r="5129" spans="13:15">
      <c r="M5129" s="6" t="s">
        <v>24</v>
      </c>
      <c r="N5129" s="6">
        <v>5</v>
      </c>
      <c r="O5129" s="6">
        <v>0</v>
      </c>
    </row>
    <row r="5130" spans="13:15">
      <c r="M5130" s="6" t="s">
        <v>24</v>
      </c>
      <c r="N5130" s="6">
        <v>5</v>
      </c>
      <c r="O5130" s="6">
        <v>0</v>
      </c>
    </row>
    <row r="5131" spans="13:15">
      <c r="M5131" s="6" t="s">
        <v>24</v>
      </c>
      <c r="N5131" s="6">
        <v>5</v>
      </c>
      <c r="O5131" s="6">
        <v>0</v>
      </c>
    </row>
    <row r="5132" spans="13:15">
      <c r="M5132" s="6" t="s">
        <v>24</v>
      </c>
      <c r="N5132" s="6">
        <v>5</v>
      </c>
      <c r="O5132" s="6">
        <v>0</v>
      </c>
    </row>
    <row r="5133" spans="13:15">
      <c r="M5133" s="6" t="s">
        <v>24</v>
      </c>
      <c r="N5133" s="6">
        <v>5</v>
      </c>
      <c r="O5133" s="6">
        <v>0</v>
      </c>
    </row>
    <row r="5134" spans="13:15">
      <c r="M5134" s="6" t="s">
        <v>24</v>
      </c>
      <c r="N5134" s="6">
        <v>5</v>
      </c>
      <c r="O5134" s="6">
        <v>0</v>
      </c>
    </row>
    <row r="5135" spans="13:15">
      <c r="M5135" s="6" t="s">
        <v>24</v>
      </c>
      <c r="N5135" s="6">
        <v>5</v>
      </c>
      <c r="O5135" s="6">
        <v>0</v>
      </c>
    </row>
    <row r="5136" spans="13:15">
      <c r="M5136" s="6" t="s">
        <v>24</v>
      </c>
      <c r="N5136" s="6">
        <v>5</v>
      </c>
      <c r="O5136" s="6">
        <v>0</v>
      </c>
    </row>
    <row r="5137" spans="13:15">
      <c r="M5137" s="6" t="s">
        <v>24</v>
      </c>
      <c r="N5137" s="6">
        <v>5</v>
      </c>
      <c r="O5137" s="6">
        <v>0</v>
      </c>
    </row>
    <row r="5138" spans="13:15">
      <c r="M5138" s="6" t="s">
        <v>24</v>
      </c>
      <c r="N5138" s="6">
        <v>5</v>
      </c>
      <c r="O5138" s="6">
        <v>0</v>
      </c>
    </row>
    <row r="5139" spans="13:15">
      <c r="M5139" s="6" t="s">
        <v>24</v>
      </c>
      <c r="N5139" s="6">
        <v>5</v>
      </c>
      <c r="O5139" s="6">
        <v>0</v>
      </c>
    </row>
    <row r="5140" spans="13:15">
      <c r="M5140" s="6" t="s">
        <v>24</v>
      </c>
      <c r="N5140" s="6">
        <v>5</v>
      </c>
      <c r="O5140" s="6">
        <v>0</v>
      </c>
    </row>
    <row r="5141" spans="13:15">
      <c r="M5141" s="6" t="s">
        <v>24</v>
      </c>
      <c r="N5141" s="6">
        <v>5</v>
      </c>
      <c r="O5141" s="6">
        <v>0</v>
      </c>
    </row>
    <row r="5142" spans="13:15">
      <c r="M5142" s="6" t="s">
        <v>24</v>
      </c>
      <c r="N5142" s="6">
        <v>5</v>
      </c>
      <c r="O5142" s="6">
        <v>0</v>
      </c>
    </row>
    <row r="5143" spans="13:15">
      <c r="M5143" s="6" t="s">
        <v>24</v>
      </c>
      <c r="N5143" s="6">
        <v>5</v>
      </c>
      <c r="O5143" s="6">
        <v>0</v>
      </c>
    </row>
    <row r="5144" spans="13:15">
      <c r="M5144" s="6" t="s">
        <v>24</v>
      </c>
      <c r="N5144" s="6">
        <v>5</v>
      </c>
      <c r="O5144" s="6">
        <v>0</v>
      </c>
    </row>
    <row r="5145" spans="13:15">
      <c r="M5145" s="6" t="s">
        <v>24</v>
      </c>
      <c r="N5145" s="6">
        <v>5</v>
      </c>
      <c r="O5145" s="6">
        <v>0</v>
      </c>
    </row>
    <row r="5146" spans="13:15">
      <c r="M5146" s="6" t="s">
        <v>24</v>
      </c>
      <c r="N5146" s="6">
        <v>5</v>
      </c>
      <c r="O5146" s="6">
        <v>0</v>
      </c>
    </row>
    <row r="5147" spans="13:15">
      <c r="M5147" s="6" t="s">
        <v>24</v>
      </c>
      <c r="N5147" s="6">
        <v>5</v>
      </c>
      <c r="O5147" s="6">
        <v>0</v>
      </c>
    </row>
    <row r="5148" spans="13:15">
      <c r="M5148" s="6" t="s">
        <v>24</v>
      </c>
      <c r="N5148" s="6">
        <v>5</v>
      </c>
      <c r="O5148" s="6">
        <v>0</v>
      </c>
    </row>
    <row r="5149" spans="13:15">
      <c r="M5149" s="6" t="s">
        <v>24</v>
      </c>
      <c r="N5149" s="6">
        <v>5</v>
      </c>
      <c r="O5149" s="6">
        <v>0</v>
      </c>
    </row>
    <row r="5150" spans="13:15">
      <c r="M5150" s="6" t="s">
        <v>24</v>
      </c>
      <c r="N5150" s="6">
        <v>5</v>
      </c>
      <c r="O5150" s="6">
        <v>0</v>
      </c>
    </row>
    <row r="5151" spans="13:15">
      <c r="M5151" s="6" t="s">
        <v>24</v>
      </c>
      <c r="N5151" s="6">
        <v>5</v>
      </c>
      <c r="O5151" s="6">
        <v>0</v>
      </c>
    </row>
    <row r="5152" spans="13:15">
      <c r="M5152" s="6" t="s">
        <v>24</v>
      </c>
      <c r="N5152" s="6">
        <v>5</v>
      </c>
      <c r="O5152" s="6">
        <v>0</v>
      </c>
    </row>
    <row r="5153" spans="13:15">
      <c r="M5153" s="6" t="s">
        <v>24</v>
      </c>
      <c r="N5153" s="6">
        <v>5</v>
      </c>
      <c r="O5153" s="6">
        <v>0</v>
      </c>
    </row>
    <row r="5154" spans="13:15">
      <c r="M5154" s="6" t="s">
        <v>24</v>
      </c>
      <c r="N5154" s="6">
        <v>5</v>
      </c>
      <c r="O5154" s="6">
        <v>0</v>
      </c>
    </row>
    <row r="5155" spans="13:15">
      <c r="M5155" s="6" t="s">
        <v>24</v>
      </c>
      <c r="N5155" s="6">
        <v>5</v>
      </c>
      <c r="O5155" s="6">
        <v>0</v>
      </c>
    </row>
    <row r="5156" spans="13:15">
      <c r="M5156" s="6" t="s">
        <v>24</v>
      </c>
      <c r="N5156" s="6">
        <v>5</v>
      </c>
      <c r="O5156" s="6">
        <v>0</v>
      </c>
    </row>
    <row r="5157" spans="13:15">
      <c r="M5157" s="6" t="s">
        <v>24</v>
      </c>
      <c r="N5157" s="6">
        <v>5</v>
      </c>
      <c r="O5157" s="6">
        <v>0</v>
      </c>
    </row>
    <row r="5158" spans="13:15">
      <c r="M5158" s="6" t="s">
        <v>24</v>
      </c>
      <c r="N5158" s="6">
        <v>5</v>
      </c>
      <c r="O5158" s="6">
        <v>0</v>
      </c>
    </row>
    <row r="5159" spans="13:15">
      <c r="M5159" s="6" t="s">
        <v>24</v>
      </c>
      <c r="N5159" s="6">
        <v>5</v>
      </c>
      <c r="O5159" s="6">
        <v>0</v>
      </c>
    </row>
    <row r="5160" spans="13:15">
      <c r="M5160" s="6" t="s">
        <v>24</v>
      </c>
      <c r="N5160" s="6">
        <v>5</v>
      </c>
      <c r="O5160" s="6">
        <v>0</v>
      </c>
    </row>
    <row r="5161" spans="13:15">
      <c r="M5161" s="6" t="s">
        <v>24</v>
      </c>
      <c r="N5161" s="6">
        <v>5</v>
      </c>
      <c r="O5161" s="6">
        <v>0</v>
      </c>
    </row>
    <row r="5162" spans="13:15">
      <c r="M5162" s="6" t="s">
        <v>24</v>
      </c>
      <c r="N5162" s="6">
        <v>5</v>
      </c>
      <c r="O5162" s="6">
        <v>0</v>
      </c>
    </row>
    <row r="5163" spans="13:15">
      <c r="M5163" s="6" t="s">
        <v>24</v>
      </c>
      <c r="N5163" s="6">
        <v>5</v>
      </c>
      <c r="O5163" s="6">
        <v>0</v>
      </c>
    </row>
    <row r="5164" spans="13:15">
      <c r="M5164" s="6" t="s">
        <v>24</v>
      </c>
      <c r="N5164" s="6">
        <v>5</v>
      </c>
      <c r="O5164" s="6">
        <v>0</v>
      </c>
    </row>
    <row r="5165" spans="13:15">
      <c r="M5165" s="6" t="s">
        <v>24</v>
      </c>
      <c r="N5165" s="6">
        <v>5</v>
      </c>
      <c r="O5165" s="6">
        <v>0</v>
      </c>
    </row>
    <row r="5166" spans="13:15">
      <c r="M5166" s="6" t="s">
        <v>24</v>
      </c>
      <c r="N5166" s="6">
        <v>5</v>
      </c>
      <c r="O5166" s="6">
        <v>0</v>
      </c>
    </row>
    <row r="5167" spans="13:15">
      <c r="M5167" s="6" t="s">
        <v>24</v>
      </c>
      <c r="N5167" s="6">
        <v>5</v>
      </c>
      <c r="O5167" s="6">
        <v>0</v>
      </c>
    </row>
    <row r="5168" spans="13:15">
      <c r="M5168" s="6" t="s">
        <v>24</v>
      </c>
      <c r="N5168" s="6">
        <v>5</v>
      </c>
      <c r="O5168" s="6">
        <v>0</v>
      </c>
    </row>
    <row r="5169" spans="13:15">
      <c r="M5169" s="6" t="s">
        <v>24</v>
      </c>
      <c r="N5169" s="6">
        <v>5</v>
      </c>
      <c r="O5169" s="6">
        <v>0</v>
      </c>
    </row>
    <row r="5170" spans="13:15">
      <c r="M5170" s="6" t="s">
        <v>24</v>
      </c>
      <c r="N5170" s="6">
        <v>5</v>
      </c>
      <c r="O5170" s="6">
        <v>0</v>
      </c>
    </row>
    <row r="5171" spans="13:15">
      <c r="M5171" s="6" t="s">
        <v>24</v>
      </c>
      <c r="N5171" s="6">
        <v>5</v>
      </c>
      <c r="O5171" s="6">
        <v>0</v>
      </c>
    </row>
    <row r="5172" spans="13:15">
      <c r="M5172" s="6" t="s">
        <v>24</v>
      </c>
      <c r="N5172" s="6">
        <v>5</v>
      </c>
      <c r="O5172" s="6">
        <v>0</v>
      </c>
    </row>
    <row r="5173" spans="13:15">
      <c r="M5173" s="6" t="s">
        <v>24</v>
      </c>
      <c r="N5173" s="6">
        <v>5</v>
      </c>
      <c r="O5173" s="6">
        <v>0</v>
      </c>
    </row>
    <row r="5174" spans="13:15">
      <c r="M5174" s="6" t="s">
        <v>24</v>
      </c>
      <c r="N5174" s="6">
        <v>5</v>
      </c>
      <c r="O5174" s="6">
        <v>0</v>
      </c>
    </row>
    <row r="5175" spans="13:15">
      <c r="M5175" s="6" t="s">
        <v>24</v>
      </c>
      <c r="N5175" s="6">
        <v>5</v>
      </c>
      <c r="O5175" s="6">
        <v>0</v>
      </c>
    </row>
    <row r="5176" spans="13:15">
      <c r="M5176" s="6" t="s">
        <v>24</v>
      </c>
      <c r="N5176" s="6">
        <v>5</v>
      </c>
      <c r="O5176" s="6">
        <v>0</v>
      </c>
    </row>
    <row r="5177" spans="13:15">
      <c r="M5177" s="6" t="s">
        <v>24</v>
      </c>
      <c r="N5177" s="6">
        <v>5</v>
      </c>
      <c r="O5177" s="6">
        <v>0</v>
      </c>
    </row>
    <row r="5178" spans="13:15">
      <c r="M5178" s="6" t="s">
        <v>24</v>
      </c>
      <c r="N5178" s="6">
        <v>5</v>
      </c>
      <c r="O5178" s="6">
        <v>0</v>
      </c>
    </row>
    <row r="5179" spans="13:15">
      <c r="M5179" s="6" t="s">
        <v>24</v>
      </c>
      <c r="N5179" s="6">
        <v>5</v>
      </c>
      <c r="O5179" s="6">
        <v>0</v>
      </c>
    </row>
    <row r="5180" spans="13:15">
      <c r="M5180" s="6" t="s">
        <v>24</v>
      </c>
      <c r="N5180" s="6">
        <v>5</v>
      </c>
      <c r="O5180" s="6">
        <v>0</v>
      </c>
    </row>
    <row r="5181" spans="13:15">
      <c r="M5181" s="6" t="s">
        <v>24</v>
      </c>
      <c r="N5181" s="6">
        <v>5</v>
      </c>
      <c r="O5181" s="6">
        <v>0</v>
      </c>
    </row>
    <row r="5182" spans="13:15">
      <c r="M5182" s="6" t="s">
        <v>24</v>
      </c>
      <c r="N5182" s="6">
        <v>5</v>
      </c>
      <c r="O5182" s="6">
        <v>0</v>
      </c>
    </row>
    <row r="5183" spans="13:15">
      <c r="M5183" s="6" t="s">
        <v>24</v>
      </c>
      <c r="N5183" s="6">
        <v>5</v>
      </c>
      <c r="O5183" s="6">
        <v>0</v>
      </c>
    </row>
    <row r="5184" spans="13:15">
      <c r="M5184" s="6" t="s">
        <v>24</v>
      </c>
      <c r="N5184" s="6">
        <v>5</v>
      </c>
      <c r="O5184" s="6">
        <v>0</v>
      </c>
    </row>
    <row r="5185" spans="13:15">
      <c r="M5185" s="6" t="s">
        <v>24</v>
      </c>
      <c r="N5185" s="6">
        <v>5</v>
      </c>
      <c r="O5185" s="6">
        <v>0</v>
      </c>
    </row>
    <row r="5186" spans="13:15">
      <c r="M5186" s="6" t="s">
        <v>24</v>
      </c>
      <c r="N5186" s="6">
        <v>5</v>
      </c>
      <c r="O5186" s="6">
        <v>0</v>
      </c>
    </row>
    <row r="5187" spans="13:15">
      <c r="M5187" s="6" t="s">
        <v>24</v>
      </c>
      <c r="N5187" s="6">
        <v>5</v>
      </c>
      <c r="O5187" s="6">
        <v>0</v>
      </c>
    </row>
    <row r="5188" spans="13:15">
      <c r="M5188" s="6" t="s">
        <v>24</v>
      </c>
      <c r="N5188" s="6">
        <v>5</v>
      </c>
      <c r="O5188" s="6">
        <v>0</v>
      </c>
    </row>
    <row r="5189" spans="13:15">
      <c r="M5189" s="6" t="s">
        <v>24</v>
      </c>
      <c r="N5189" s="6">
        <v>5</v>
      </c>
      <c r="O5189" s="6">
        <v>0</v>
      </c>
    </row>
    <row r="5190" spans="13:15">
      <c r="M5190" s="6" t="s">
        <v>24</v>
      </c>
      <c r="N5190" s="6">
        <v>5</v>
      </c>
      <c r="O5190" s="6">
        <v>0</v>
      </c>
    </row>
    <row r="5191" spans="13:15">
      <c r="M5191" s="6" t="s">
        <v>24</v>
      </c>
      <c r="N5191" s="6">
        <v>5</v>
      </c>
      <c r="O5191" s="6">
        <v>0</v>
      </c>
    </row>
    <row r="5192" spans="13:15">
      <c r="M5192" s="6" t="s">
        <v>24</v>
      </c>
      <c r="N5192" s="6">
        <v>5</v>
      </c>
      <c r="O5192" s="6">
        <v>0</v>
      </c>
    </row>
    <row r="5193" spans="13:15">
      <c r="M5193" s="6" t="s">
        <v>24</v>
      </c>
      <c r="N5193" s="6">
        <v>5</v>
      </c>
      <c r="O5193" s="6">
        <v>0</v>
      </c>
    </row>
    <row r="5194" spans="13:15">
      <c r="M5194" s="6" t="s">
        <v>24</v>
      </c>
      <c r="N5194" s="6">
        <v>5</v>
      </c>
      <c r="O5194" s="6">
        <v>0</v>
      </c>
    </row>
    <row r="5195" spans="13:15">
      <c r="M5195" s="6" t="s">
        <v>24</v>
      </c>
      <c r="N5195" s="6">
        <v>5</v>
      </c>
      <c r="O5195" s="6">
        <v>0</v>
      </c>
    </row>
    <row r="5196" spans="13:15">
      <c r="M5196" s="6" t="s">
        <v>24</v>
      </c>
      <c r="N5196" s="6">
        <v>5</v>
      </c>
      <c r="O5196" s="6">
        <v>0</v>
      </c>
    </row>
    <row r="5197" spans="13:15">
      <c r="M5197" s="6" t="s">
        <v>24</v>
      </c>
      <c r="N5197" s="6">
        <v>5</v>
      </c>
      <c r="O5197" s="6">
        <v>0</v>
      </c>
    </row>
    <row r="5198" spans="13:15">
      <c r="M5198" s="6" t="s">
        <v>24</v>
      </c>
      <c r="N5198" s="6">
        <v>5</v>
      </c>
      <c r="O5198" s="6">
        <v>0</v>
      </c>
    </row>
    <row r="5199" spans="13:15">
      <c r="M5199" s="6" t="s">
        <v>24</v>
      </c>
      <c r="N5199" s="6">
        <v>5</v>
      </c>
      <c r="O5199" s="6">
        <v>0</v>
      </c>
    </row>
    <row r="5200" spans="13:15">
      <c r="M5200" s="6" t="s">
        <v>24</v>
      </c>
      <c r="N5200" s="6">
        <v>5</v>
      </c>
      <c r="O5200" s="6">
        <v>0</v>
      </c>
    </row>
    <row r="5201" spans="13:15">
      <c r="M5201" s="6" t="s">
        <v>24</v>
      </c>
      <c r="N5201" s="6">
        <v>5</v>
      </c>
      <c r="O5201" s="6">
        <v>0</v>
      </c>
    </row>
    <row r="5202" spans="13:15">
      <c r="M5202" s="6" t="s">
        <v>24</v>
      </c>
      <c r="N5202" s="6">
        <v>5</v>
      </c>
      <c r="O5202" s="6">
        <v>0</v>
      </c>
    </row>
    <row r="5203" spans="13:15">
      <c r="M5203" s="6" t="s">
        <v>24</v>
      </c>
      <c r="N5203" s="6">
        <v>5</v>
      </c>
      <c r="O5203" s="6">
        <v>0</v>
      </c>
    </row>
    <row r="5204" spans="13:15">
      <c r="M5204" s="6" t="s">
        <v>24</v>
      </c>
      <c r="N5204" s="6">
        <v>5</v>
      </c>
      <c r="O5204" s="6">
        <v>0</v>
      </c>
    </row>
    <row r="5205" spans="13:15">
      <c r="M5205" s="6" t="s">
        <v>24</v>
      </c>
      <c r="N5205" s="6">
        <v>5</v>
      </c>
      <c r="O5205" s="6">
        <v>0</v>
      </c>
    </row>
    <row r="5206" spans="13:15">
      <c r="M5206" s="6" t="s">
        <v>24</v>
      </c>
      <c r="N5206" s="6">
        <v>5</v>
      </c>
      <c r="O5206" s="6">
        <v>0</v>
      </c>
    </row>
    <row r="5207" spans="13:15">
      <c r="M5207" s="6" t="s">
        <v>24</v>
      </c>
      <c r="N5207" s="6">
        <v>5</v>
      </c>
      <c r="O5207" s="6">
        <v>0</v>
      </c>
    </row>
    <row r="5208" spans="13:15">
      <c r="M5208" s="6" t="s">
        <v>24</v>
      </c>
      <c r="N5208" s="6">
        <v>5</v>
      </c>
      <c r="O5208" s="6">
        <v>0</v>
      </c>
    </row>
    <row r="5209" spans="13:15">
      <c r="M5209" s="6" t="s">
        <v>24</v>
      </c>
      <c r="N5209" s="6">
        <v>5</v>
      </c>
      <c r="O5209" s="6">
        <v>0</v>
      </c>
    </row>
    <row r="5210" spans="13:15">
      <c r="M5210" s="6" t="s">
        <v>24</v>
      </c>
      <c r="N5210" s="6">
        <v>5</v>
      </c>
      <c r="O5210" s="6">
        <v>0</v>
      </c>
    </row>
    <row r="5211" spans="13:15">
      <c r="M5211" s="6" t="s">
        <v>24</v>
      </c>
      <c r="N5211" s="6">
        <v>5</v>
      </c>
      <c r="O5211" s="6">
        <v>0</v>
      </c>
    </row>
    <row r="5212" spans="13:15">
      <c r="M5212" s="6" t="s">
        <v>24</v>
      </c>
      <c r="N5212" s="6">
        <v>5</v>
      </c>
      <c r="O5212" s="6">
        <v>0</v>
      </c>
    </row>
    <row r="5213" spans="13:15">
      <c r="M5213" s="6" t="s">
        <v>24</v>
      </c>
      <c r="N5213" s="6">
        <v>5</v>
      </c>
      <c r="O5213" s="6">
        <v>0</v>
      </c>
    </row>
    <row r="5214" spans="13:15">
      <c r="M5214" s="6" t="s">
        <v>24</v>
      </c>
      <c r="N5214" s="6">
        <v>5</v>
      </c>
      <c r="O5214" s="6">
        <v>0</v>
      </c>
    </row>
    <row r="5215" spans="13:15">
      <c r="M5215" s="6" t="s">
        <v>24</v>
      </c>
      <c r="N5215" s="6">
        <v>5</v>
      </c>
      <c r="O5215" s="6">
        <v>0</v>
      </c>
    </row>
    <row r="5216" spans="13:15">
      <c r="M5216" s="6" t="s">
        <v>24</v>
      </c>
      <c r="N5216" s="6">
        <v>5</v>
      </c>
      <c r="O5216" s="6">
        <v>0</v>
      </c>
    </row>
    <row r="5217" spans="13:15">
      <c r="M5217" s="6" t="s">
        <v>24</v>
      </c>
      <c r="N5217" s="6">
        <v>5</v>
      </c>
      <c r="O5217" s="6">
        <v>0</v>
      </c>
    </row>
    <row r="5218" spans="13:15">
      <c r="M5218" s="6" t="s">
        <v>24</v>
      </c>
      <c r="N5218" s="6">
        <v>5</v>
      </c>
      <c r="O5218" s="6">
        <v>0</v>
      </c>
    </row>
    <row r="5219" spans="13:15">
      <c r="M5219" s="6" t="s">
        <v>24</v>
      </c>
      <c r="N5219" s="6">
        <v>5</v>
      </c>
      <c r="O5219" s="6">
        <v>0</v>
      </c>
    </row>
    <row r="5220" spans="13:15">
      <c r="M5220" s="6" t="s">
        <v>24</v>
      </c>
      <c r="N5220" s="6">
        <v>5</v>
      </c>
      <c r="O5220" s="6">
        <v>0</v>
      </c>
    </row>
    <row r="5221" spans="13:15">
      <c r="M5221" s="6" t="s">
        <v>24</v>
      </c>
      <c r="N5221" s="6">
        <v>5</v>
      </c>
      <c r="O5221" s="6">
        <v>0</v>
      </c>
    </row>
    <row r="5222" spans="13:15">
      <c r="M5222" s="6" t="s">
        <v>24</v>
      </c>
      <c r="N5222" s="6">
        <v>5</v>
      </c>
      <c r="O5222" s="6">
        <v>0</v>
      </c>
    </row>
    <row r="5223" spans="13:15">
      <c r="M5223" s="6" t="s">
        <v>24</v>
      </c>
      <c r="N5223" s="6">
        <v>5</v>
      </c>
      <c r="O5223" s="6">
        <v>0</v>
      </c>
    </row>
    <row r="5224" spans="13:15">
      <c r="M5224" s="6" t="s">
        <v>24</v>
      </c>
      <c r="N5224" s="6">
        <v>5</v>
      </c>
      <c r="O5224" s="6">
        <v>0</v>
      </c>
    </row>
    <row r="5225" spans="13:15">
      <c r="M5225" s="6" t="s">
        <v>24</v>
      </c>
      <c r="N5225" s="6">
        <v>5</v>
      </c>
      <c r="O5225" s="6">
        <v>0</v>
      </c>
    </row>
    <row r="5226" spans="13:15">
      <c r="M5226" s="6" t="s">
        <v>24</v>
      </c>
      <c r="N5226" s="6">
        <v>5</v>
      </c>
      <c r="O5226" s="6">
        <v>0</v>
      </c>
    </row>
    <row r="5227" spans="13:15">
      <c r="M5227" s="6" t="s">
        <v>24</v>
      </c>
      <c r="N5227" s="6">
        <v>5</v>
      </c>
      <c r="O5227" s="6">
        <v>0</v>
      </c>
    </row>
    <row r="5228" spans="13:15">
      <c r="M5228" s="6" t="s">
        <v>24</v>
      </c>
      <c r="N5228" s="6">
        <v>5</v>
      </c>
      <c r="O5228" s="6">
        <v>0</v>
      </c>
    </row>
    <row r="5229" spans="13:15">
      <c r="M5229" s="6" t="s">
        <v>24</v>
      </c>
      <c r="N5229" s="6">
        <v>5</v>
      </c>
      <c r="O5229" s="6">
        <v>0</v>
      </c>
    </row>
    <row r="5230" spans="13:15">
      <c r="M5230" s="6" t="s">
        <v>24</v>
      </c>
      <c r="N5230" s="6">
        <v>5</v>
      </c>
      <c r="O5230" s="6">
        <v>0</v>
      </c>
    </row>
    <row r="5231" spans="13:15">
      <c r="M5231" s="6" t="s">
        <v>24</v>
      </c>
      <c r="N5231" s="6">
        <v>5</v>
      </c>
      <c r="O5231" s="6">
        <v>0</v>
      </c>
    </row>
    <row r="5232" spans="13:15">
      <c r="M5232" s="6" t="s">
        <v>24</v>
      </c>
      <c r="N5232" s="6">
        <v>5</v>
      </c>
      <c r="O5232" s="6">
        <v>0</v>
      </c>
    </row>
    <row r="5233" spans="13:15">
      <c r="M5233" s="6" t="s">
        <v>24</v>
      </c>
      <c r="N5233" s="6">
        <v>5</v>
      </c>
      <c r="O5233" s="6">
        <v>0</v>
      </c>
    </row>
    <row r="5234" spans="13:15">
      <c r="M5234" s="6" t="s">
        <v>24</v>
      </c>
      <c r="N5234" s="6">
        <v>5</v>
      </c>
      <c r="O5234" s="6">
        <v>0</v>
      </c>
    </row>
    <row r="5235" spans="13:15">
      <c r="M5235" s="6" t="s">
        <v>24</v>
      </c>
      <c r="N5235" s="6">
        <v>5</v>
      </c>
      <c r="O5235" s="6">
        <v>0</v>
      </c>
    </row>
    <row r="5236" spans="13:15">
      <c r="M5236" s="6" t="s">
        <v>24</v>
      </c>
      <c r="N5236" s="6">
        <v>5</v>
      </c>
      <c r="O5236" s="6">
        <v>0</v>
      </c>
    </row>
    <row r="5237" spans="13:15">
      <c r="M5237" s="6" t="s">
        <v>24</v>
      </c>
      <c r="N5237" s="6">
        <v>5</v>
      </c>
      <c r="O5237" s="6">
        <v>0</v>
      </c>
    </row>
    <row r="5238" spans="13:15">
      <c r="M5238" s="6" t="s">
        <v>24</v>
      </c>
      <c r="N5238" s="6">
        <v>5</v>
      </c>
      <c r="O5238" s="6">
        <v>0</v>
      </c>
    </row>
    <row r="5239" spans="13:15">
      <c r="M5239" s="6" t="s">
        <v>24</v>
      </c>
      <c r="N5239" s="6">
        <v>5</v>
      </c>
      <c r="O5239" s="6">
        <v>0</v>
      </c>
    </row>
    <row r="5240" spans="13:15">
      <c r="M5240" s="6" t="s">
        <v>24</v>
      </c>
      <c r="N5240" s="6">
        <v>5</v>
      </c>
      <c r="O5240" s="6">
        <v>0</v>
      </c>
    </row>
    <row r="5241" spans="13:15">
      <c r="M5241" s="6" t="s">
        <v>24</v>
      </c>
      <c r="N5241" s="6">
        <v>5</v>
      </c>
      <c r="O5241" s="6">
        <v>0</v>
      </c>
    </row>
    <row r="5242" spans="13:15">
      <c r="M5242" s="6" t="s">
        <v>24</v>
      </c>
      <c r="N5242" s="6">
        <v>5</v>
      </c>
      <c r="O5242" s="6">
        <v>0</v>
      </c>
    </row>
    <row r="5243" spans="13:15">
      <c r="M5243" s="6" t="s">
        <v>24</v>
      </c>
      <c r="N5243" s="6">
        <v>5</v>
      </c>
      <c r="O5243" s="6">
        <v>0</v>
      </c>
    </row>
    <row r="5244" spans="13:15">
      <c r="M5244" s="6" t="s">
        <v>24</v>
      </c>
      <c r="N5244" s="6">
        <v>5</v>
      </c>
      <c r="O5244" s="6">
        <v>0</v>
      </c>
    </row>
    <row r="5245" spans="13:15">
      <c r="M5245" s="6" t="s">
        <v>24</v>
      </c>
      <c r="N5245" s="6">
        <v>5</v>
      </c>
      <c r="O5245" s="6">
        <v>0</v>
      </c>
    </row>
    <row r="5246" spans="13:15">
      <c r="M5246" s="6" t="s">
        <v>24</v>
      </c>
      <c r="N5246" s="6">
        <v>5</v>
      </c>
      <c r="O5246" s="6">
        <v>0</v>
      </c>
    </row>
    <row r="5247" spans="13:15">
      <c r="M5247" s="6" t="s">
        <v>24</v>
      </c>
      <c r="N5247" s="6">
        <v>5</v>
      </c>
      <c r="O5247" s="6">
        <v>0</v>
      </c>
    </row>
    <row r="5248" spans="13:15">
      <c r="M5248" s="6" t="s">
        <v>24</v>
      </c>
      <c r="N5248" s="6">
        <v>5</v>
      </c>
      <c r="O5248" s="6">
        <v>0</v>
      </c>
    </row>
    <row r="5249" spans="13:15">
      <c r="M5249" s="6" t="s">
        <v>24</v>
      </c>
      <c r="N5249" s="6">
        <v>5</v>
      </c>
      <c r="O5249" s="6">
        <v>0</v>
      </c>
    </row>
    <row r="5250" spans="13:15">
      <c r="M5250" s="6" t="s">
        <v>24</v>
      </c>
      <c r="N5250" s="6">
        <v>5</v>
      </c>
      <c r="O5250" s="6">
        <v>0</v>
      </c>
    </row>
    <row r="5251" spans="13:15">
      <c r="M5251" s="6" t="s">
        <v>24</v>
      </c>
      <c r="N5251" s="6">
        <v>5</v>
      </c>
      <c r="O5251" s="6">
        <v>0</v>
      </c>
    </row>
    <row r="5252" spans="13:15">
      <c r="M5252" s="6" t="s">
        <v>24</v>
      </c>
      <c r="N5252" s="6">
        <v>5</v>
      </c>
      <c r="O5252" s="6">
        <v>0</v>
      </c>
    </row>
    <row r="5253" spans="13:15">
      <c r="M5253" s="6" t="s">
        <v>24</v>
      </c>
      <c r="N5253" s="6">
        <v>5</v>
      </c>
      <c r="O5253" s="6">
        <v>0</v>
      </c>
    </row>
    <row r="5254" spans="13:15">
      <c r="M5254" s="6" t="s">
        <v>24</v>
      </c>
      <c r="N5254" s="6">
        <v>5</v>
      </c>
      <c r="O5254" s="6">
        <v>0</v>
      </c>
    </row>
    <row r="5255" spans="13:15">
      <c r="M5255" s="6" t="s">
        <v>24</v>
      </c>
      <c r="N5255" s="6">
        <v>5</v>
      </c>
      <c r="O5255" s="6">
        <v>0</v>
      </c>
    </row>
    <row r="5256" spans="13:15">
      <c r="M5256" s="6" t="s">
        <v>24</v>
      </c>
      <c r="N5256" s="6">
        <v>5</v>
      </c>
      <c r="O5256" s="6">
        <v>0</v>
      </c>
    </row>
    <row r="5257" spans="13:15">
      <c r="M5257" s="6" t="s">
        <v>24</v>
      </c>
      <c r="N5257" s="6">
        <v>5</v>
      </c>
      <c r="O5257" s="6">
        <v>0</v>
      </c>
    </row>
    <row r="5258" spans="13:15">
      <c r="M5258" s="6" t="s">
        <v>24</v>
      </c>
      <c r="N5258" s="6">
        <v>5</v>
      </c>
      <c r="O5258" s="6">
        <v>0</v>
      </c>
    </row>
    <row r="5259" spans="13:15">
      <c r="M5259" s="6" t="s">
        <v>24</v>
      </c>
      <c r="N5259" s="6">
        <v>5</v>
      </c>
      <c r="O5259" s="6">
        <v>0</v>
      </c>
    </row>
    <row r="5260" spans="13:15">
      <c r="M5260" s="6" t="s">
        <v>24</v>
      </c>
      <c r="N5260" s="6">
        <v>5</v>
      </c>
      <c r="O5260" s="6">
        <v>0</v>
      </c>
    </row>
    <row r="5261" spans="13:15">
      <c r="M5261" s="6" t="s">
        <v>24</v>
      </c>
      <c r="N5261" s="6">
        <v>5</v>
      </c>
      <c r="O5261" s="6">
        <v>0</v>
      </c>
    </row>
    <row r="5262" spans="13:15">
      <c r="M5262" s="6" t="s">
        <v>24</v>
      </c>
      <c r="N5262" s="6">
        <v>5</v>
      </c>
      <c r="O5262" s="6">
        <v>0</v>
      </c>
    </row>
    <row r="5263" spans="13:15">
      <c r="M5263" s="6" t="s">
        <v>24</v>
      </c>
      <c r="N5263" s="6">
        <v>5</v>
      </c>
      <c r="O5263" s="6">
        <v>0</v>
      </c>
    </row>
    <row r="5264" spans="13:15">
      <c r="M5264" s="6" t="s">
        <v>24</v>
      </c>
      <c r="N5264" s="6">
        <v>5</v>
      </c>
      <c r="O5264" s="6">
        <v>0</v>
      </c>
    </row>
    <row r="5265" spans="13:15">
      <c r="M5265" s="6" t="s">
        <v>24</v>
      </c>
      <c r="N5265" s="6">
        <v>5</v>
      </c>
      <c r="O5265" s="6">
        <v>0</v>
      </c>
    </row>
    <row r="5266" spans="13:15">
      <c r="M5266" s="6" t="s">
        <v>24</v>
      </c>
      <c r="N5266" s="6">
        <v>5</v>
      </c>
      <c r="O5266" s="6">
        <v>0</v>
      </c>
    </row>
    <row r="5267" spans="13:15">
      <c r="M5267" s="6" t="s">
        <v>24</v>
      </c>
      <c r="N5267" s="6">
        <v>5</v>
      </c>
      <c r="O5267" s="6">
        <v>0</v>
      </c>
    </row>
    <row r="5268" spans="13:15">
      <c r="M5268" s="6" t="s">
        <v>24</v>
      </c>
      <c r="N5268" s="6">
        <v>5</v>
      </c>
      <c r="O5268" s="6">
        <v>0</v>
      </c>
    </row>
    <row r="5269" spans="13:15">
      <c r="M5269" s="6" t="s">
        <v>24</v>
      </c>
      <c r="N5269" s="6">
        <v>5</v>
      </c>
      <c r="O5269" s="6">
        <v>0</v>
      </c>
    </row>
    <row r="5270" spans="13:15">
      <c r="M5270" s="6" t="s">
        <v>24</v>
      </c>
      <c r="N5270" s="6">
        <v>5</v>
      </c>
      <c r="O5270" s="6">
        <v>0</v>
      </c>
    </row>
    <row r="5271" spans="13:15">
      <c r="M5271" s="6" t="s">
        <v>24</v>
      </c>
      <c r="N5271" s="6">
        <v>5</v>
      </c>
      <c r="O5271" s="6">
        <v>0</v>
      </c>
    </row>
    <row r="5272" spans="13:15">
      <c r="M5272" s="6" t="s">
        <v>24</v>
      </c>
      <c r="N5272" s="6">
        <v>5</v>
      </c>
      <c r="O5272" s="6">
        <v>0</v>
      </c>
    </row>
    <row r="5273" spans="13:15">
      <c r="M5273" s="6" t="s">
        <v>24</v>
      </c>
      <c r="N5273" s="6">
        <v>5</v>
      </c>
      <c r="O5273" s="6">
        <v>0</v>
      </c>
    </row>
    <row r="5274" spans="13:15">
      <c r="M5274" s="6" t="s">
        <v>24</v>
      </c>
      <c r="N5274" s="6">
        <v>5</v>
      </c>
      <c r="O5274" s="6">
        <v>0</v>
      </c>
    </row>
    <row r="5275" spans="13:15">
      <c r="M5275" s="6" t="s">
        <v>24</v>
      </c>
      <c r="N5275" s="6">
        <v>5</v>
      </c>
      <c r="O5275" s="6">
        <v>0</v>
      </c>
    </row>
    <row r="5276" spans="13:15">
      <c r="M5276" s="6" t="s">
        <v>24</v>
      </c>
      <c r="N5276" s="6">
        <v>5</v>
      </c>
      <c r="O5276" s="6">
        <v>0</v>
      </c>
    </row>
    <row r="5277" spans="13:15">
      <c r="M5277" s="6" t="s">
        <v>24</v>
      </c>
      <c r="N5277" s="6">
        <v>5</v>
      </c>
      <c r="O5277" s="6">
        <v>0</v>
      </c>
    </row>
    <row r="5278" spans="13:15">
      <c r="M5278" s="6" t="s">
        <v>24</v>
      </c>
      <c r="N5278" s="6">
        <v>5</v>
      </c>
      <c r="O5278" s="6">
        <v>0</v>
      </c>
    </row>
    <row r="5279" spans="13:15">
      <c r="M5279" s="6" t="s">
        <v>24</v>
      </c>
      <c r="N5279" s="6">
        <v>5</v>
      </c>
      <c r="O5279" s="6">
        <v>0</v>
      </c>
    </row>
    <row r="5280" spans="13:15">
      <c r="M5280" s="6" t="s">
        <v>24</v>
      </c>
      <c r="N5280" s="6">
        <v>5</v>
      </c>
      <c r="O5280" s="6">
        <v>0</v>
      </c>
    </row>
    <row r="5281" spans="13:15">
      <c r="M5281" s="6" t="s">
        <v>24</v>
      </c>
      <c r="N5281" s="6">
        <v>5</v>
      </c>
      <c r="O5281" s="6">
        <v>0</v>
      </c>
    </row>
    <row r="5282" spans="13:15">
      <c r="M5282" s="6" t="s">
        <v>24</v>
      </c>
      <c r="N5282" s="6">
        <v>5</v>
      </c>
      <c r="O5282" s="6">
        <v>0</v>
      </c>
    </row>
    <row r="5283" spans="13:15">
      <c r="M5283" s="6" t="s">
        <v>24</v>
      </c>
      <c r="N5283" s="6">
        <v>5</v>
      </c>
      <c r="O5283" s="6">
        <v>0</v>
      </c>
    </row>
    <row r="5284" spans="13:15">
      <c r="M5284" s="6" t="s">
        <v>24</v>
      </c>
      <c r="N5284" s="6">
        <v>5</v>
      </c>
      <c r="O5284" s="6">
        <v>0</v>
      </c>
    </row>
    <row r="5285" spans="13:15">
      <c r="M5285" s="6" t="s">
        <v>24</v>
      </c>
      <c r="N5285" s="6">
        <v>5</v>
      </c>
      <c r="O5285" s="6">
        <v>0</v>
      </c>
    </row>
    <row r="5286" spans="13:15">
      <c r="M5286" s="6" t="s">
        <v>24</v>
      </c>
      <c r="N5286" s="6">
        <v>5</v>
      </c>
      <c r="O5286" s="6">
        <v>0</v>
      </c>
    </row>
    <row r="5287" spans="13:15">
      <c r="M5287" s="6" t="s">
        <v>24</v>
      </c>
      <c r="N5287" s="6">
        <v>5</v>
      </c>
      <c r="O5287" s="6">
        <v>0</v>
      </c>
    </row>
    <row r="5288" spans="13:15">
      <c r="M5288" s="6" t="s">
        <v>24</v>
      </c>
      <c r="N5288" s="6">
        <v>5</v>
      </c>
      <c r="O5288" s="6">
        <v>0</v>
      </c>
    </row>
    <row r="5289" spans="13:15">
      <c r="M5289" s="6" t="s">
        <v>24</v>
      </c>
      <c r="N5289" s="6">
        <v>5</v>
      </c>
      <c r="O5289" s="6">
        <v>0</v>
      </c>
    </row>
    <row r="5290" spans="13:15">
      <c r="M5290" s="6" t="s">
        <v>24</v>
      </c>
      <c r="N5290" s="6">
        <v>5</v>
      </c>
      <c r="O5290" s="6">
        <v>0</v>
      </c>
    </row>
    <row r="5291" spans="13:15">
      <c r="M5291" s="6" t="s">
        <v>24</v>
      </c>
      <c r="N5291" s="6">
        <v>5</v>
      </c>
      <c r="O5291" s="6">
        <v>0</v>
      </c>
    </row>
    <row r="5292" spans="13:15">
      <c r="M5292" s="6" t="s">
        <v>24</v>
      </c>
      <c r="N5292" s="6">
        <v>5</v>
      </c>
      <c r="O5292" s="6">
        <v>0</v>
      </c>
    </row>
    <row r="5293" spans="13:15">
      <c r="M5293" s="6" t="s">
        <v>24</v>
      </c>
      <c r="N5293" s="6">
        <v>5</v>
      </c>
      <c r="O5293" s="6">
        <v>0</v>
      </c>
    </row>
    <row r="5294" spans="13:15">
      <c r="M5294" s="6" t="s">
        <v>24</v>
      </c>
      <c r="N5294" s="6">
        <v>5</v>
      </c>
      <c r="O5294" s="6">
        <v>0</v>
      </c>
    </row>
    <row r="5295" spans="13:15">
      <c r="M5295" s="6" t="s">
        <v>24</v>
      </c>
      <c r="N5295" s="6">
        <v>5</v>
      </c>
      <c r="O5295" s="6">
        <v>0</v>
      </c>
    </row>
    <row r="5296" spans="13:15">
      <c r="M5296" s="6" t="s">
        <v>24</v>
      </c>
      <c r="N5296" s="6">
        <v>5</v>
      </c>
      <c r="O5296" s="6">
        <v>0</v>
      </c>
    </row>
    <row r="5297" spans="13:15">
      <c r="M5297" s="6" t="s">
        <v>24</v>
      </c>
      <c r="N5297" s="6">
        <v>5</v>
      </c>
      <c r="O5297" s="6">
        <v>0</v>
      </c>
    </row>
    <row r="5298" spans="13:15">
      <c r="M5298" s="6" t="s">
        <v>24</v>
      </c>
      <c r="N5298" s="6">
        <v>5</v>
      </c>
      <c r="O5298" s="6">
        <v>0</v>
      </c>
    </row>
    <row r="5299" spans="13:15">
      <c r="M5299" s="6" t="s">
        <v>24</v>
      </c>
      <c r="N5299" s="6">
        <v>5</v>
      </c>
      <c r="O5299" s="6">
        <v>0</v>
      </c>
    </row>
    <row r="5300" spans="13:15">
      <c r="M5300" s="6" t="s">
        <v>24</v>
      </c>
      <c r="N5300" s="6">
        <v>5</v>
      </c>
      <c r="O5300" s="6">
        <v>0</v>
      </c>
    </row>
    <row r="5301" spans="13:15">
      <c r="M5301" s="6" t="s">
        <v>24</v>
      </c>
      <c r="N5301" s="6">
        <v>5</v>
      </c>
      <c r="O5301" s="6">
        <v>0</v>
      </c>
    </row>
    <row r="5302" spans="13:15">
      <c r="M5302" s="6" t="s">
        <v>24</v>
      </c>
      <c r="N5302" s="6">
        <v>5</v>
      </c>
      <c r="O5302" s="6">
        <v>0</v>
      </c>
    </row>
    <row r="5303" spans="13:15">
      <c r="M5303" s="6" t="s">
        <v>24</v>
      </c>
      <c r="N5303" s="6">
        <v>5</v>
      </c>
      <c r="O5303" s="6">
        <v>0</v>
      </c>
    </row>
    <row r="5304" spans="13:15">
      <c r="M5304" s="6" t="s">
        <v>24</v>
      </c>
      <c r="N5304" s="6">
        <v>5</v>
      </c>
      <c r="O5304" s="6">
        <v>0</v>
      </c>
    </row>
    <row r="5305" spans="13:15">
      <c r="M5305" s="6" t="s">
        <v>24</v>
      </c>
      <c r="N5305" s="6">
        <v>5</v>
      </c>
      <c r="O5305" s="6">
        <v>0</v>
      </c>
    </row>
    <row r="5306" spans="13:15">
      <c r="M5306" s="6" t="s">
        <v>24</v>
      </c>
      <c r="N5306" s="6">
        <v>5</v>
      </c>
      <c r="O5306" s="6">
        <v>0</v>
      </c>
    </row>
    <row r="5307" spans="13:15">
      <c r="M5307" s="6" t="s">
        <v>24</v>
      </c>
      <c r="N5307" s="6">
        <v>5</v>
      </c>
      <c r="O5307" s="6">
        <v>0</v>
      </c>
    </row>
    <row r="5308" spans="13:15">
      <c r="M5308" s="6" t="s">
        <v>24</v>
      </c>
      <c r="N5308" s="6">
        <v>5</v>
      </c>
      <c r="O5308" s="6">
        <v>0</v>
      </c>
    </row>
    <row r="5309" spans="13:15">
      <c r="M5309" s="6" t="s">
        <v>24</v>
      </c>
      <c r="N5309" s="6">
        <v>5</v>
      </c>
      <c r="O5309" s="6">
        <v>0</v>
      </c>
    </row>
    <row r="5310" spans="13:15">
      <c r="M5310" s="6" t="s">
        <v>24</v>
      </c>
      <c r="N5310" s="6">
        <v>5</v>
      </c>
      <c r="O5310" s="6">
        <v>0</v>
      </c>
    </row>
    <row r="5311" spans="13:15">
      <c r="M5311" s="6" t="s">
        <v>24</v>
      </c>
      <c r="N5311" s="6">
        <v>5</v>
      </c>
      <c r="O5311" s="6">
        <v>0</v>
      </c>
    </row>
    <row r="5312" spans="13:15">
      <c r="M5312" s="6" t="s">
        <v>24</v>
      </c>
      <c r="N5312" s="6">
        <v>5</v>
      </c>
      <c r="O5312" s="6">
        <v>0</v>
      </c>
    </row>
    <row r="5313" spans="13:15">
      <c r="M5313" s="6" t="s">
        <v>24</v>
      </c>
      <c r="N5313" s="6">
        <v>5</v>
      </c>
      <c r="O5313" s="6">
        <v>0</v>
      </c>
    </row>
    <row r="5314" spans="13:15">
      <c r="M5314" s="6" t="s">
        <v>24</v>
      </c>
      <c r="N5314" s="6">
        <v>5</v>
      </c>
      <c r="O5314" s="6">
        <v>0</v>
      </c>
    </row>
    <row r="5315" spans="13:15">
      <c r="M5315" s="6" t="s">
        <v>24</v>
      </c>
      <c r="N5315" s="6">
        <v>5</v>
      </c>
      <c r="O5315" s="6">
        <v>0</v>
      </c>
    </row>
    <row r="5316" spans="13:15">
      <c r="M5316" s="6" t="s">
        <v>24</v>
      </c>
      <c r="N5316" s="6">
        <v>5</v>
      </c>
      <c r="O5316" s="6">
        <v>0</v>
      </c>
    </row>
    <row r="5317" spans="13:15">
      <c r="M5317" s="6" t="s">
        <v>24</v>
      </c>
      <c r="N5317" s="6">
        <v>5</v>
      </c>
      <c r="O5317" s="6">
        <v>0</v>
      </c>
    </row>
    <row r="5318" spans="13:15">
      <c r="M5318" s="6" t="s">
        <v>24</v>
      </c>
      <c r="N5318" s="6">
        <v>5</v>
      </c>
      <c r="O5318" s="6">
        <v>0</v>
      </c>
    </row>
    <row r="5319" spans="13:15">
      <c r="M5319" s="6" t="s">
        <v>24</v>
      </c>
      <c r="N5319" s="6">
        <v>5</v>
      </c>
      <c r="O5319" s="6">
        <v>0</v>
      </c>
    </row>
    <row r="5320" spans="13:15">
      <c r="M5320" s="6" t="s">
        <v>24</v>
      </c>
      <c r="N5320" s="6">
        <v>5</v>
      </c>
      <c r="O5320" s="6">
        <v>0</v>
      </c>
    </row>
    <row r="5321" spans="13:15">
      <c r="M5321" s="6" t="s">
        <v>24</v>
      </c>
      <c r="N5321" s="6">
        <v>5</v>
      </c>
      <c r="O5321" s="6">
        <v>0</v>
      </c>
    </row>
    <row r="5322" spans="13:15">
      <c r="M5322" s="6" t="s">
        <v>24</v>
      </c>
      <c r="N5322" s="6">
        <v>5</v>
      </c>
      <c r="O5322" s="6">
        <v>0</v>
      </c>
    </row>
    <row r="5323" spans="13:15">
      <c r="M5323" s="6" t="s">
        <v>24</v>
      </c>
      <c r="N5323" s="6">
        <v>5</v>
      </c>
      <c r="O5323" s="6">
        <v>0</v>
      </c>
    </row>
    <row r="5324" spans="13:15">
      <c r="M5324" s="6" t="s">
        <v>24</v>
      </c>
      <c r="N5324" s="6">
        <v>5</v>
      </c>
      <c r="O5324" s="6">
        <v>0</v>
      </c>
    </row>
    <row r="5325" spans="13:15">
      <c r="M5325" s="6" t="s">
        <v>24</v>
      </c>
      <c r="N5325" s="6">
        <v>5</v>
      </c>
      <c r="O5325" s="6">
        <v>0</v>
      </c>
    </row>
    <row r="5326" spans="13:15">
      <c r="M5326" s="6" t="s">
        <v>24</v>
      </c>
      <c r="N5326" s="6">
        <v>5</v>
      </c>
      <c r="O5326" s="6">
        <v>0</v>
      </c>
    </row>
    <row r="5327" spans="13:15">
      <c r="M5327" s="6" t="s">
        <v>24</v>
      </c>
      <c r="N5327" s="6">
        <v>5</v>
      </c>
      <c r="O5327" s="6">
        <v>0</v>
      </c>
    </row>
    <row r="5328" spans="13:15">
      <c r="M5328" s="6" t="s">
        <v>24</v>
      </c>
      <c r="N5328" s="6">
        <v>5</v>
      </c>
      <c r="O5328" s="6">
        <v>0</v>
      </c>
    </row>
    <row r="5329" spans="13:15">
      <c r="M5329" s="6" t="s">
        <v>24</v>
      </c>
      <c r="N5329" s="6">
        <v>5</v>
      </c>
      <c r="O5329" s="6">
        <v>0</v>
      </c>
    </row>
    <row r="5330" spans="13:15">
      <c r="M5330" s="6" t="s">
        <v>24</v>
      </c>
      <c r="N5330" s="6">
        <v>5</v>
      </c>
      <c r="O5330" s="6">
        <v>0</v>
      </c>
    </row>
    <row r="5331" spans="13:15">
      <c r="M5331" s="6" t="s">
        <v>24</v>
      </c>
      <c r="N5331" s="6">
        <v>5</v>
      </c>
      <c r="O5331" s="6">
        <v>0</v>
      </c>
    </row>
    <row r="5332" spans="13:15">
      <c r="M5332" s="6" t="s">
        <v>24</v>
      </c>
      <c r="N5332" s="6">
        <v>5</v>
      </c>
      <c r="O5332" s="6">
        <v>0</v>
      </c>
    </row>
    <row r="5333" spans="13:15">
      <c r="M5333" s="6" t="s">
        <v>24</v>
      </c>
      <c r="N5333" s="6">
        <v>5</v>
      </c>
      <c r="O5333" s="6">
        <v>0</v>
      </c>
    </row>
    <row r="5334" spans="13:15">
      <c r="M5334" s="6" t="s">
        <v>24</v>
      </c>
      <c r="N5334" s="6">
        <v>5</v>
      </c>
      <c r="O5334" s="6">
        <v>0</v>
      </c>
    </row>
    <row r="5335" spans="13:15">
      <c r="M5335" s="6" t="s">
        <v>24</v>
      </c>
      <c r="N5335" s="6">
        <v>5</v>
      </c>
      <c r="O5335" s="6">
        <v>0</v>
      </c>
    </row>
    <row r="5336" spans="13:15">
      <c r="M5336" s="6" t="s">
        <v>24</v>
      </c>
      <c r="N5336" s="6">
        <v>5</v>
      </c>
      <c r="O5336" s="6">
        <v>0</v>
      </c>
    </row>
    <row r="5337" spans="13:15">
      <c r="M5337" s="6" t="s">
        <v>24</v>
      </c>
      <c r="N5337" s="6">
        <v>5</v>
      </c>
      <c r="O5337" s="6">
        <v>0</v>
      </c>
    </row>
    <row r="5338" spans="13:15">
      <c r="M5338" s="6" t="s">
        <v>24</v>
      </c>
      <c r="N5338" s="6">
        <v>5</v>
      </c>
      <c r="O5338" s="6">
        <v>0</v>
      </c>
    </row>
    <row r="5339" spans="13:15">
      <c r="M5339" s="6" t="s">
        <v>24</v>
      </c>
      <c r="N5339" s="6">
        <v>5</v>
      </c>
      <c r="O5339" s="6">
        <v>0</v>
      </c>
    </row>
    <row r="5340" spans="13:15">
      <c r="M5340" s="6" t="s">
        <v>24</v>
      </c>
      <c r="N5340" s="6">
        <v>5</v>
      </c>
      <c r="O5340" s="6">
        <v>0</v>
      </c>
    </row>
    <row r="5341" spans="13:15">
      <c r="M5341" s="6" t="s">
        <v>24</v>
      </c>
      <c r="N5341" s="6">
        <v>5</v>
      </c>
      <c r="O5341" s="6">
        <v>0</v>
      </c>
    </row>
    <row r="5342" spans="13:15">
      <c r="M5342" s="6" t="s">
        <v>24</v>
      </c>
      <c r="N5342" s="6">
        <v>5</v>
      </c>
      <c r="O5342" s="6">
        <v>0</v>
      </c>
    </row>
    <row r="5343" spans="13:15">
      <c r="M5343" s="6" t="s">
        <v>24</v>
      </c>
      <c r="N5343" s="6">
        <v>5</v>
      </c>
      <c r="O5343" s="6">
        <v>0</v>
      </c>
    </row>
    <row r="5344" spans="13:15">
      <c r="M5344" s="6" t="s">
        <v>24</v>
      </c>
      <c r="N5344" s="6">
        <v>5</v>
      </c>
      <c r="O5344" s="6">
        <v>0</v>
      </c>
    </row>
    <row r="5345" spans="13:15">
      <c r="M5345" s="6" t="s">
        <v>24</v>
      </c>
      <c r="N5345" s="6">
        <v>5</v>
      </c>
      <c r="O5345" s="6">
        <v>0</v>
      </c>
    </row>
    <row r="5346" spans="13:15">
      <c r="M5346" s="6" t="s">
        <v>24</v>
      </c>
      <c r="N5346" s="6">
        <v>5</v>
      </c>
      <c r="O5346" s="6">
        <v>0</v>
      </c>
    </row>
    <row r="5347" spans="13:15">
      <c r="M5347" s="6" t="s">
        <v>24</v>
      </c>
      <c r="N5347" s="6">
        <v>5</v>
      </c>
      <c r="O5347" s="6">
        <v>0</v>
      </c>
    </row>
    <row r="5348" spans="13:15">
      <c r="M5348" s="6" t="s">
        <v>24</v>
      </c>
      <c r="N5348" s="6">
        <v>5</v>
      </c>
      <c r="O5348" s="6">
        <v>0</v>
      </c>
    </row>
    <row r="5349" spans="13:15">
      <c r="M5349" s="6" t="s">
        <v>24</v>
      </c>
      <c r="N5349" s="6">
        <v>5</v>
      </c>
      <c r="O5349" s="6">
        <v>0</v>
      </c>
    </row>
    <row r="5350" spans="13:15">
      <c r="M5350" s="6" t="s">
        <v>24</v>
      </c>
      <c r="N5350" s="6">
        <v>5</v>
      </c>
      <c r="O5350" s="6">
        <v>0</v>
      </c>
    </row>
    <row r="5351" spans="13:15">
      <c r="M5351" s="6" t="s">
        <v>24</v>
      </c>
      <c r="N5351" s="6">
        <v>5</v>
      </c>
      <c r="O5351" s="6">
        <v>0</v>
      </c>
    </row>
    <row r="5352" spans="13:15">
      <c r="M5352" s="6" t="s">
        <v>24</v>
      </c>
      <c r="N5352" s="6">
        <v>5</v>
      </c>
      <c r="O5352" s="6">
        <v>0</v>
      </c>
    </row>
    <row r="5353" spans="13:15">
      <c r="M5353" s="6" t="s">
        <v>24</v>
      </c>
      <c r="N5353" s="6">
        <v>5</v>
      </c>
      <c r="O5353" s="6">
        <v>0</v>
      </c>
    </row>
    <row r="5354" spans="13:15">
      <c r="M5354" s="6" t="s">
        <v>24</v>
      </c>
      <c r="N5354" s="6">
        <v>5</v>
      </c>
      <c r="O5354" s="6">
        <v>0</v>
      </c>
    </row>
    <row r="5355" spans="13:15">
      <c r="M5355" s="6" t="s">
        <v>24</v>
      </c>
      <c r="N5355" s="6">
        <v>5</v>
      </c>
      <c r="O5355" s="6">
        <v>0</v>
      </c>
    </row>
    <row r="5356" spans="13:15">
      <c r="M5356" s="6" t="s">
        <v>24</v>
      </c>
      <c r="N5356" s="6">
        <v>5</v>
      </c>
      <c r="O5356" s="6">
        <v>0</v>
      </c>
    </row>
    <row r="5357" spans="13:15">
      <c r="M5357" s="6" t="s">
        <v>24</v>
      </c>
      <c r="N5357" s="6">
        <v>5</v>
      </c>
      <c r="O5357" s="6">
        <v>0</v>
      </c>
    </row>
    <row r="5358" spans="13:15">
      <c r="M5358" s="6" t="s">
        <v>24</v>
      </c>
      <c r="N5358" s="6">
        <v>5</v>
      </c>
      <c r="O5358" s="6">
        <v>0</v>
      </c>
    </row>
    <row r="5359" spans="13:15">
      <c r="M5359" s="6" t="s">
        <v>24</v>
      </c>
      <c r="N5359" s="6">
        <v>5</v>
      </c>
      <c r="O5359" s="6">
        <v>0</v>
      </c>
    </row>
    <row r="5360" spans="13:15">
      <c r="M5360" s="6" t="s">
        <v>24</v>
      </c>
      <c r="N5360" s="6">
        <v>5</v>
      </c>
      <c r="O5360" s="6">
        <v>0</v>
      </c>
    </row>
    <row r="5361" spans="13:15">
      <c r="M5361" s="6" t="s">
        <v>24</v>
      </c>
      <c r="N5361" s="6">
        <v>5</v>
      </c>
      <c r="O5361" s="6">
        <v>0</v>
      </c>
    </row>
    <row r="5362" spans="13:15">
      <c r="M5362" s="6" t="s">
        <v>24</v>
      </c>
      <c r="N5362" s="6">
        <v>5</v>
      </c>
      <c r="O5362" s="6">
        <v>0</v>
      </c>
    </row>
    <row r="5363" spans="13:15">
      <c r="M5363" s="6" t="s">
        <v>24</v>
      </c>
      <c r="N5363" s="6">
        <v>5</v>
      </c>
      <c r="O5363" s="6">
        <v>0</v>
      </c>
    </row>
    <row r="5364" spans="13:15">
      <c r="M5364" s="6" t="s">
        <v>24</v>
      </c>
      <c r="N5364" s="6">
        <v>5</v>
      </c>
      <c r="O5364" s="6">
        <v>0</v>
      </c>
    </row>
    <row r="5365" spans="13:15">
      <c r="M5365" s="6" t="s">
        <v>24</v>
      </c>
      <c r="N5365" s="6">
        <v>5</v>
      </c>
      <c r="O5365" s="6">
        <v>0</v>
      </c>
    </row>
    <row r="5366" spans="13:15">
      <c r="M5366" s="6" t="s">
        <v>24</v>
      </c>
      <c r="N5366" s="6">
        <v>5</v>
      </c>
      <c r="O5366" s="6">
        <v>0</v>
      </c>
    </row>
    <row r="5367" spans="13:15">
      <c r="M5367" s="6" t="s">
        <v>24</v>
      </c>
      <c r="N5367" s="6">
        <v>5</v>
      </c>
      <c r="O5367" s="6">
        <v>0</v>
      </c>
    </row>
    <row r="5368" spans="13:15">
      <c r="M5368" s="6" t="s">
        <v>24</v>
      </c>
      <c r="N5368" s="6">
        <v>5</v>
      </c>
      <c r="O5368" s="6">
        <v>0</v>
      </c>
    </row>
    <row r="5369" spans="13:15">
      <c r="M5369" s="6" t="s">
        <v>24</v>
      </c>
      <c r="N5369" s="6">
        <v>5</v>
      </c>
      <c r="O5369" s="6">
        <v>0</v>
      </c>
    </row>
    <row r="5370" spans="13:15">
      <c r="M5370" s="6" t="s">
        <v>24</v>
      </c>
      <c r="N5370" s="6">
        <v>5</v>
      </c>
      <c r="O5370" s="6">
        <v>0</v>
      </c>
    </row>
    <row r="5371" spans="13:15">
      <c r="M5371" s="6" t="s">
        <v>24</v>
      </c>
      <c r="N5371" s="6">
        <v>5</v>
      </c>
      <c r="O5371" s="6">
        <v>0</v>
      </c>
    </row>
    <row r="5372" spans="13:15">
      <c r="M5372" s="6" t="s">
        <v>24</v>
      </c>
      <c r="N5372" s="6">
        <v>5</v>
      </c>
      <c r="O5372" s="6">
        <v>0</v>
      </c>
    </row>
    <row r="5373" spans="13:15">
      <c r="M5373" s="6" t="s">
        <v>24</v>
      </c>
      <c r="N5373" s="6">
        <v>5</v>
      </c>
      <c r="O5373" s="6">
        <v>0</v>
      </c>
    </row>
    <row r="5374" spans="13:15">
      <c r="M5374" s="6" t="s">
        <v>24</v>
      </c>
      <c r="N5374" s="6">
        <v>5</v>
      </c>
      <c r="O5374" s="6">
        <v>0</v>
      </c>
    </row>
    <row r="5375" spans="13:15">
      <c r="M5375" s="6" t="s">
        <v>24</v>
      </c>
      <c r="N5375" s="6">
        <v>5</v>
      </c>
      <c r="O5375" s="6">
        <v>0</v>
      </c>
    </row>
    <row r="5376" spans="13:15">
      <c r="M5376" s="6" t="s">
        <v>24</v>
      </c>
      <c r="N5376" s="6">
        <v>5</v>
      </c>
      <c r="O5376" s="6">
        <v>0</v>
      </c>
    </row>
    <row r="5377" spans="13:15">
      <c r="M5377" s="6" t="s">
        <v>24</v>
      </c>
      <c r="N5377" s="6">
        <v>5</v>
      </c>
      <c r="O5377" s="6">
        <v>0</v>
      </c>
    </row>
    <row r="5378" spans="13:15">
      <c r="M5378" s="6" t="s">
        <v>24</v>
      </c>
      <c r="N5378" s="6">
        <v>5</v>
      </c>
      <c r="O5378" s="6">
        <v>0</v>
      </c>
    </row>
    <row r="5379" spans="13:15">
      <c r="M5379" s="6" t="s">
        <v>24</v>
      </c>
      <c r="N5379" s="6">
        <v>5</v>
      </c>
      <c r="O5379" s="6">
        <v>0</v>
      </c>
    </row>
    <row r="5380" spans="13:15">
      <c r="M5380" s="6" t="s">
        <v>24</v>
      </c>
      <c r="N5380" s="6">
        <v>5</v>
      </c>
      <c r="O5380" s="6">
        <v>0</v>
      </c>
    </row>
    <row r="5381" spans="13:15">
      <c r="M5381" s="6" t="s">
        <v>24</v>
      </c>
      <c r="N5381" s="6">
        <v>5</v>
      </c>
      <c r="O5381" s="6">
        <v>0</v>
      </c>
    </row>
    <row r="5382" spans="13:15">
      <c r="M5382" s="6" t="s">
        <v>24</v>
      </c>
      <c r="N5382" s="6">
        <v>5</v>
      </c>
      <c r="O5382" s="6">
        <v>0</v>
      </c>
    </row>
    <row r="5383" spans="13:15">
      <c r="M5383" s="6" t="s">
        <v>24</v>
      </c>
      <c r="N5383" s="6">
        <v>5</v>
      </c>
      <c r="O5383" s="6">
        <v>0</v>
      </c>
    </row>
    <row r="5384" spans="13:15">
      <c r="M5384" s="6" t="s">
        <v>24</v>
      </c>
      <c r="N5384" s="6">
        <v>5</v>
      </c>
      <c r="O5384" s="6">
        <v>0</v>
      </c>
    </row>
    <row r="5385" spans="13:15">
      <c r="M5385" s="6" t="s">
        <v>24</v>
      </c>
      <c r="N5385" s="6">
        <v>5</v>
      </c>
      <c r="O5385" s="6">
        <v>0</v>
      </c>
    </row>
    <row r="5386" spans="13:15">
      <c r="M5386" s="6" t="s">
        <v>24</v>
      </c>
      <c r="N5386" s="6">
        <v>5</v>
      </c>
      <c r="O5386" s="6">
        <v>0</v>
      </c>
    </row>
    <row r="5387" spans="13:15">
      <c r="M5387" s="6" t="s">
        <v>24</v>
      </c>
      <c r="N5387" s="6">
        <v>5</v>
      </c>
      <c r="O5387" s="6">
        <v>0</v>
      </c>
    </row>
    <row r="5388" spans="13:15">
      <c r="M5388" s="6" t="s">
        <v>24</v>
      </c>
      <c r="N5388" s="6">
        <v>5</v>
      </c>
      <c r="O5388" s="6">
        <v>0</v>
      </c>
    </row>
    <row r="5389" spans="13:15">
      <c r="M5389" s="6" t="s">
        <v>24</v>
      </c>
      <c r="N5389" s="6">
        <v>5</v>
      </c>
      <c r="O5389" s="6">
        <v>0</v>
      </c>
    </row>
    <row r="5390" spans="13:15">
      <c r="M5390" s="6" t="s">
        <v>24</v>
      </c>
      <c r="N5390" s="6">
        <v>5</v>
      </c>
      <c r="O5390" s="6">
        <v>0</v>
      </c>
    </row>
    <row r="5391" spans="13:15">
      <c r="M5391" s="6" t="s">
        <v>24</v>
      </c>
      <c r="N5391" s="6">
        <v>5</v>
      </c>
      <c r="O5391" s="6">
        <v>0</v>
      </c>
    </row>
    <row r="5392" spans="13:15">
      <c r="M5392" s="6" t="s">
        <v>24</v>
      </c>
      <c r="N5392" s="6">
        <v>5</v>
      </c>
      <c r="O5392" s="6">
        <v>0</v>
      </c>
    </row>
    <row r="5393" spans="13:15">
      <c r="M5393" s="6" t="s">
        <v>24</v>
      </c>
      <c r="N5393" s="6">
        <v>5</v>
      </c>
      <c r="O5393" s="6">
        <v>0</v>
      </c>
    </row>
    <row r="5394" spans="13:15">
      <c r="M5394" s="6" t="s">
        <v>24</v>
      </c>
      <c r="N5394" s="6">
        <v>5</v>
      </c>
      <c r="O5394" s="6">
        <v>0</v>
      </c>
    </row>
    <row r="5395" spans="13:15">
      <c r="M5395" s="6" t="s">
        <v>24</v>
      </c>
      <c r="N5395" s="6">
        <v>5</v>
      </c>
      <c r="O5395" s="6">
        <v>0</v>
      </c>
    </row>
    <row r="5396" spans="13:15">
      <c r="M5396" s="6" t="s">
        <v>24</v>
      </c>
      <c r="N5396" s="6">
        <v>5</v>
      </c>
      <c r="O5396" s="6">
        <v>0</v>
      </c>
    </row>
    <row r="5397" spans="13:15">
      <c r="M5397" s="6" t="s">
        <v>24</v>
      </c>
      <c r="N5397" s="6">
        <v>5</v>
      </c>
      <c r="O5397" s="6">
        <v>0</v>
      </c>
    </row>
    <row r="5398" spans="13:15">
      <c r="M5398" s="6" t="s">
        <v>24</v>
      </c>
      <c r="N5398" s="6">
        <v>5</v>
      </c>
      <c r="O5398" s="6">
        <v>0</v>
      </c>
    </row>
    <row r="5399" spans="13:15">
      <c r="M5399" s="6" t="s">
        <v>24</v>
      </c>
      <c r="N5399" s="6">
        <v>5</v>
      </c>
      <c r="O5399" s="6">
        <v>0</v>
      </c>
    </row>
    <row r="5400" spans="13:15">
      <c r="M5400" s="6" t="s">
        <v>24</v>
      </c>
      <c r="N5400" s="6">
        <v>5</v>
      </c>
      <c r="O5400" s="6">
        <v>0</v>
      </c>
    </row>
    <row r="5401" spans="13:15">
      <c r="M5401" s="6" t="s">
        <v>24</v>
      </c>
      <c r="N5401" s="6">
        <v>5</v>
      </c>
      <c r="O5401" s="6">
        <v>0</v>
      </c>
    </row>
    <row r="5402" spans="13:15">
      <c r="M5402" s="6" t="s">
        <v>24</v>
      </c>
      <c r="N5402" s="6">
        <v>5</v>
      </c>
      <c r="O5402" s="6">
        <v>0</v>
      </c>
    </row>
    <row r="5403" spans="13:15">
      <c r="M5403" s="6" t="s">
        <v>24</v>
      </c>
      <c r="N5403" s="6">
        <v>5</v>
      </c>
      <c r="O5403" s="6">
        <v>0</v>
      </c>
    </row>
    <row r="5404" spans="13:15">
      <c r="M5404" s="6" t="s">
        <v>24</v>
      </c>
      <c r="N5404" s="6">
        <v>5</v>
      </c>
      <c r="O5404" s="6">
        <v>0</v>
      </c>
    </row>
    <row r="5405" spans="13:15">
      <c r="M5405" s="6" t="s">
        <v>24</v>
      </c>
      <c r="N5405" s="6">
        <v>5</v>
      </c>
      <c r="O5405" s="6">
        <v>0</v>
      </c>
    </row>
    <row r="5406" spans="13:15">
      <c r="M5406" s="6" t="s">
        <v>24</v>
      </c>
      <c r="N5406" s="6">
        <v>5</v>
      </c>
      <c r="O5406" s="6">
        <v>0</v>
      </c>
    </row>
    <row r="5407" spans="13:15">
      <c r="M5407" s="6" t="s">
        <v>24</v>
      </c>
      <c r="N5407" s="6">
        <v>5</v>
      </c>
      <c r="O5407" s="6">
        <v>0</v>
      </c>
    </row>
    <row r="5408" spans="13:15">
      <c r="M5408" s="6" t="s">
        <v>24</v>
      </c>
      <c r="N5408" s="6">
        <v>5</v>
      </c>
      <c r="O5408" s="6">
        <v>0</v>
      </c>
    </row>
    <row r="5409" spans="13:15">
      <c r="M5409" s="6" t="s">
        <v>24</v>
      </c>
      <c r="N5409" s="6">
        <v>5</v>
      </c>
      <c r="O5409" s="6">
        <v>0</v>
      </c>
    </row>
    <row r="5410" spans="13:15">
      <c r="M5410" s="6" t="s">
        <v>24</v>
      </c>
      <c r="N5410" s="6">
        <v>5</v>
      </c>
      <c r="O5410" s="6">
        <v>0</v>
      </c>
    </row>
    <row r="5411" spans="13:15">
      <c r="M5411" s="6" t="s">
        <v>24</v>
      </c>
      <c r="N5411" s="6">
        <v>5</v>
      </c>
      <c r="O5411" s="6">
        <v>0</v>
      </c>
    </row>
    <row r="5412" spans="13:15">
      <c r="M5412" s="6" t="s">
        <v>24</v>
      </c>
      <c r="N5412" s="6">
        <v>5</v>
      </c>
      <c r="O5412" s="6">
        <v>0</v>
      </c>
    </row>
    <row r="5413" spans="13:15">
      <c r="M5413" s="6" t="s">
        <v>24</v>
      </c>
      <c r="N5413" s="6">
        <v>5</v>
      </c>
      <c r="O5413" s="6">
        <v>0</v>
      </c>
    </row>
    <row r="5414" spans="13:15">
      <c r="M5414" s="6" t="s">
        <v>24</v>
      </c>
      <c r="N5414" s="6">
        <v>5</v>
      </c>
      <c r="O5414" s="6">
        <v>0</v>
      </c>
    </row>
    <row r="5415" spans="13:15">
      <c r="M5415" s="6" t="s">
        <v>24</v>
      </c>
      <c r="N5415" s="6">
        <v>5</v>
      </c>
      <c r="O5415" s="6">
        <v>0</v>
      </c>
    </row>
    <row r="5416" spans="13:15">
      <c r="M5416" s="6" t="s">
        <v>24</v>
      </c>
      <c r="N5416" s="6">
        <v>5</v>
      </c>
      <c r="O5416" s="6">
        <v>0</v>
      </c>
    </row>
    <row r="5417" spans="13:15">
      <c r="M5417" s="6" t="s">
        <v>24</v>
      </c>
      <c r="N5417" s="6">
        <v>5</v>
      </c>
      <c r="O5417" s="6">
        <v>0</v>
      </c>
    </row>
    <row r="5418" spans="13:15">
      <c r="M5418" s="6" t="s">
        <v>24</v>
      </c>
      <c r="N5418" s="6">
        <v>5</v>
      </c>
      <c r="O5418" s="6">
        <v>0</v>
      </c>
    </row>
    <row r="5419" spans="13:15">
      <c r="M5419" s="6" t="s">
        <v>24</v>
      </c>
      <c r="N5419" s="6">
        <v>5</v>
      </c>
      <c r="O5419" s="6">
        <v>0</v>
      </c>
    </row>
    <row r="5420" spans="13:15">
      <c r="M5420" s="6" t="s">
        <v>24</v>
      </c>
      <c r="N5420" s="6">
        <v>5</v>
      </c>
      <c r="O5420" s="6">
        <v>0</v>
      </c>
    </row>
    <row r="5421" spans="13:15">
      <c r="M5421" s="6" t="s">
        <v>24</v>
      </c>
      <c r="N5421" s="6">
        <v>5</v>
      </c>
      <c r="O5421" s="6">
        <v>0</v>
      </c>
    </row>
    <row r="5422" spans="13:15">
      <c r="M5422" s="6" t="s">
        <v>24</v>
      </c>
      <c r="N5422" s="6">
        <v>5</v>
      </c>
      <c r="O5422" s="6">
        <v>0</v>
      </c>
    </row>
    <row r="5423" spans="13:15">
      <c r="M5423" s="6" t="s">
        <v>24</v>
      </c>
      <c r="N5423" s="6">
        <v>5</v>
      </c>
      <c r="O5423" s="6">
        <v>0</v>
      </c>
    </row>
    <row r="5424" spans="13:15">
      <c r="M5424" s="6" t="s">
        <v>24</v>
      </c>
      <c r="N5424" s="6">
        <v>5</v>
      </c>
      <c r="O5424" s="6">
        <v>0</v>
      </c>
    </row>
    <row r="5425" spans="13:15">
      <c r="M5425" s="6" t="s">
        <v>24</v>
      </c>
      <c r="N5425" s="6">
        <v>5</v>
      </c>
      <c r="O5425" s="6">
        <v>0</v>
      </c>
    </row>
    <row r="5426" spans="13:15">
      <c r="M5426" s="6" t="s">
        <v>24</v>
      </c>
      <c r="N5426" s="6">
        <v>5</v>
      </c>
      <c r="O5426" s="6">
        <v>0</v>
      </c>
    </row>
    <row r="5427" spans="13:15">
      <c r="M5427" s="6" t="s">
        <v>24</v>
      </c>
      <c r="N5427" s="6">
        <v>5</v>
      </c>
      <c r="O5427" s="6">
        <v>0</v>
      </c>
    </row>
    <row r="5428" spans="13:15">
      <c r="M5428" s="6" t="s">
        <v>24</v>
      </c>
      <c r="N5428" s="6">
        <v>5</v>
      </c>
      <c r="O5428" s="6">
        <v>0</v>
      </c>
    </row>
    <row r="5429" spans="13:15">
      <c r="M5429" s="6" t="s">
        <v>24</v>
      </c>
      <c r="N5429" s="6">
        <v>5</v>
      </c>
      <c r="O5429" s="6">
        <v>0</v>
      </c>
    </row>
    <row r="5430" spans="13:15">
      <c r="M5430" s="6" t="s">
        <v>24</v>
      </c>
      <c r="N5430" s="6">
        <v>5</v>
      </c>
      <c r="O5430" s="6">
        <v>0</v>
      </c>
    </row>
    <row r="5431" spans="13:15">
      <c r="M5431" s="6" t="s">
        <v>24</v>
      </c>
      <c r="N5431" s="6">
        <v>5</v>
      </c>
      <c r="O5431" s="6">
        <v>0</v>
      </c>
    </row>
    <row r="5432" spans="13:15">
      <c r="M5432" s="6" t="s">
        <v>24</v>
      </c>
      <c r="N5432" s="6">
        <v>5</v>
      </c>
      <c r="O5432" s="6">
        <v>0</v>
      </c>
    </row>
    <row r="5433" spans="13:15">
      <c r="M5433" s="6" t="s">
        <v>24</v>
      </c>
      <c r="N5433" s="6">
        <v>5</v>
      </c>
      <c r="O5433" s="6">
        <v>0</v>
      </c>
    </row>
    <row r="5434" spans="13:15">
      <c r="M5434" s="6" t="s">
        <v>24</v>
      </c>
      <c r="N5434" s="6">
        <v>5</v>
      </c>
      <c r="O5434" s="6">
        <v>0</v>
      </c>
    </row>
    <row r="5435" spans="13:15">
      <c r="M5435" s="6" t="s">
        <v>24</v>
      </c>
      <c r="N5435" s="6">
        <v>5</v>
      </c>
      <c r="O5435" s="6">
        <v>0</v>
      </c>
    </row>
    <row r="5436" spans="13:15">
      <c r="M5436" s="6" t="s">
        <v>24</v>
      </c>
      <c r="N5436" s="6">
        <v>5</v>
      </c>
      <c r="O5436" s="6">
        <v>0</v>
      </c>
    </row>
    <row r="5437" spans="13:15">
      <c r="M5437" s="6" t="s">
        <v>24</v>
      </c>
      <c r="N5437" s="6">
        <v>5</v>
      </c>
      <c r="O5437" s="6">
        <v>0</v>
      </c>
    </row>
    <row r="5438" spans="13:15">
      <c r="M5438" s="6" t="s">
        <v>24</v>
      </c>
      <c r="N5438" s="6">
        <v>5</v>
      </c>
      <c r="O5438" s="6">
        <v>0</v>
      </c>
    </row>
    <row r="5439" spans="13:15">
      <c r="M5439" s="6" t="s">
        <v>24</v>
      </c>
      <c r="N5439" s="6">
        <v>5</v>
      </c>
      <c r="O5439" s="6">
        <v>0</v>
      </c>
    </row>
    <row r="5440" spans="13:15">
      <c r="M5440" s="6" t="s">
        <v>24</v>
      </c>
      <c r="N5440" s="6">
        <v>5</v>
      </c>
      <c r="O5440" s="6">
        <v>0</v>
      </c>
    </row>
    <row r="5441" spans="13:15">
      <c r="M5441" s="6" t="s">
        <v>24</v>
      </c>
      <c r="N5441" s="6">
        <v>5</v>
      </c>
      <c r="O5441" s="6">
        <v>0</v>
      </c>
    </row>
    <row r="5442" spans="13:15">
      <c r="M5442" s="6" t="s">
        <v>24</v>
      </c>
      <c r="N5442" s="6">
        <v>5</v>
      </c>
      <c r="O5442" s="6">
        <v>0</v>
      </c>
    </row>
    <row r="5443" spans="13:15">
      <c r="M5443" s="6" t="s">
        <v>24</v>
      </c>
      <c r="N5443" s="6">
        <v>5</v>
      </c>
      <c r="O5443" s="6">
        <v>0</v>
      </c>
    </row>
    <row r="5444" spans="13:15">
      <c r="M5444" s="6" t="s">
        <v>24</v>
      </c>
      <c r="N5444" s="6">
        <v>5</v>
      </c>
      <c r="O5444" s="6">
        <v>0</v>
      </c>
    </row>
    <row r="5445" spans="13:15">
      <c r="M5445" s="6" t="s">
        <v>24</v>
      </c>
      <c r="N5445" s="6">
        <v>5</v>
      </c>
      <c r="O5445" s="6">
        <v>0</v>
      </c>
    </row>
    <row r="5446" spans="13:15">
      <c r="M5446" s="6" t="s">
        <v>24</v>
      </c>
      <c r="N5446" s="6">
        <v>5</v>
      </c>
      <c r="O5446" s="6">
        <v>0</v>
      </c>
    </row>
    <row r="5447" spans="13:15">
      <c r="M5447" s="6" t="s">
        <v>24</v>
      </c>
      <c r="N5447" s="6">
        <v>5</v>
      </c>
      <c r="O5447" s="6">
        <v>0</v>
      </c>
    </row>
    <row r="5448" spans="13:15">
      <c r="M5448" s="6" t="s">
        <v>24</v>
      </c>
      <c r="N5448" s="6">
        <v>5</v>
      </c>
      <c r="O5448" s="6">
        <v>0</v>
      </c>
    </row>
    <row r="5449" spans="13:15">
      <c r="M5449" s="6" t="s">
        <v>24</v>
      </c>
      <c r="N5449" s="6">
        <v>5</v>
      </c>
      <c r="O5449" s="6">
        <v>0</v>
      </c>
    </row>
    <row r="5450" spans="13:15">
      <c r="M5450" s="6" t="s">
        <v>24</v>
      </c>
      <c r="N5450" s="6">
        <v>5</v>
      </c>
      <c r="O5450" s="6">
        <v>0</v>
      </c>
    </row>
    <row r="5451" spans="13:15">
      <c r="M5451" s="6" t="s">
        <v>24</v>
      </c>
      <c r="N5451" s="6">
        <v>5</v>
      </c>
      <c r="O5451" s="6">
        <v>0</v>
      </c>
    </row>
    <row r="5452" spans="13:15">
      <c r="M5452" s="6" t="s">
        <v>24</v>
      </c>
      <c r="N5452" s="6">
        <v>5</v>
      </c>
      <c r="O5452" s="6">
        <v>0</v>
      </c>
    </row>
    <row r="5453" spans="13:15">
      <c r="M5453" s="6" t="s">
        <v>24</v>
      </c>
      <c r="N5453" s="6">
        <v>5</v>
      </c>
      <c r="O5453" s="6">
        <v>0</v>
      </c>
    </row>
    <row r="5454" spans="13:15">
      <c r="M5454" s="6" t="s">
        <v>24</v>
      </c>
      <c r="N5454" s="6">
        <v>5</v>
      </c>
      <c r="O5454" s="6">
        <v>0</v>
      </c>
    </row>
    <row r="5455" spans="13:15">
      <c r="M5455" s="6" t="s">
        <v>24</v>
      </c>
      <c r="N5455" s="6">
        <v>5</v>
      </c>
      <c r="O5455" s="6">
        <v>0</v>
      </c>
    </row>
    <row r="5456" spans="13:15">
      <c r="M5456" s="6" t="s">
        <v>24</v>
      </c>
      <c r="N5456" s="6">
        <v>5</v>
      </c>
      <c r="O5456" s="6">
        <v>0</v>
      </c>
    </row>
    <row r="5457" spans="13:15">
      <c r="M5457" s="6" t="s">
        <v>24</v>
      </c>
      <c r="N5457" s="6">
        <v>5</v>
      </c>
      <c r="O5457" s="6">
        <v>0</v>
      </c>
    </row>
    <row r="5458" spans="13:15">
      <c r="M5458" s="6" t="s">
        <v>24</v>
      </c>
      <c r="N5458" s="6">
        <v>5</v>
      </c>
      <c r="O5458" s="6">
        <v>0</v>
      </c>
    </row>
    <row r="5459" spans="13:15">
      <c r="M5459" s="6" t="s">
        <v>24</v>
      </c>
      <c r="N5459" s="6">
        <v>5</v>
      </c>
      <c r="O5459" s="6">
        <v>0</v>
      </c>
    </row>
    <row r="5460" spans="13:15">
      <c r="M5460" s="6" t="s">
        <v>24</v>
      </c>
      <c r="N5460" s="6">
        <v>5</v>
      </c>
      <c r="O5460" s="6">
        <v>0</v>
      </c>
    </row>
    <row r="5461" spans="13:15">
      <c r="M5461" s="6" t="s">
        <v>24</v>
      </c>
      <c r="N5461" s="6">
        <v>5</v>
      </c>
      <c r="O5461" s="6">
        <v>0</v>
      </c>
    </row>
    <row r="5462" spans="13:15">
      <c r="M5462" s="6" t="s">
        <v>24</v>
      </c>
      <c r="N5462" s="6">
        <v>5</v>
      </c>
      <c r="O5462" s="6">
        <v>0</v>
      </c>
    </row>
    <row r="5463" spans="13:15">
      <c r="M5463" s="6" t="s">
        <v>24</v>
      </c>
      <c r="N5463" s="6">
        <v>5</v>
      </c>
      <c r="O5463" s="6">
        <v>0</v>
      </c>
    </row>
    <row r="5464" spans="13:15">
      <c r="M5464" s="6" t="s">
        <v>24</v>
      </c>
      <c r="N5464" s="6">
        <v>5</v>
      </c>
      <c r="O5464" s="6">
        <v>0</v>
      </c>
    </row>
    <row r="5465" spans="13:15">
      <c r="M5465" s="6" t="s">
        <v>24</v>
      </c>
      <c r="N5465" s="6">
        <v>5</v>
      </c>
      <c r="O5465" s="6">
        <v>0</v>
      </c>
    </row>
    <row r="5466" spans="13:15">
      <c r="M5466" s="6" t="s">
        <v>24</v>
      </c>
      <c r="N5466" s="6">
        <v>5</v>
      </c>
      <c r="O5466" s="6">
        <v>0</v>
      </c>
    </row>
    <row r="5467" spans="13:15">
      <c r="M5467" s="6" t="s">
        <v>24</v>
      </c>
      <c r="N5467" s="6">
        <v>5</v>
      </c>
      <c r="O5467" s="6">
        <v>0</v>
      </c>
    </row>
    <row r="5468" spans="13:15">
      <c r="M5468" s="6" t="s">
        <v>24</v>
      </c>
      <c r="N5468" s="6">
        <v>5</v>
      </c>
      <c r="O5468" s="6">
        <v>0</v>
      </c>
    </row>
    <row r="5469" spans="13:15">
      <c r="M5469" s="6" t="s">
        <v>24</v>
      </c>
      <c r="N5469" s="6">
        <v>5</v>
      </c>
      <c r="O5469" s="6">
        <v>0</v>
      </c>
    </row>
    <row r="5470" spans="13:15">
      <c r="M5470" s="6" t="s">
        <v>24</v>
      </c>
      <c r="N5470" s="6">
        <v>5</v>
      </c>
      <c r="O5470" s="6">
        <v>0</v>
      </c>
    </row>
    <row r="5471" spans="13:15">
      <c r="M5471" s="6" t="s">
        <v>24</v>
      </c>
      <c r="N5471" s="6">
        <v>5</v>
      </c>
      <c r="O5471" s="6">
        <v>0</v>
      </c>
    </row>
    <row r="5472" spans="13:15">
      <c r="M5472" s="6" t="s">
        <v>24</v>
      </c>
      <c r="N5472" s="6">
        <v>5</v>
      </c>
      <c r="O5472" s="6">
        <v>0</v>
      </c>
    </row>
    <row r="5473" spans="13:15">
      <c r="M5473" s="6" t="s">
        <v>24</v>
      </c>
      <c r="N5473" s="6">
        <v>5</v>
      </c>
      <c r="O5473" s="6">
        <v>0</v>
      </c>
    </row>
    <row r="5474" spans="13:15">
      <c r="M5474" s="6" t="s">
        <v>24</v>
      </c>
      <c r="N5474" s="6">
        <v>5</v>
      </c>
      <c r="O5474" s="6">
        <v>0</v>
      </c>
    </row>
    <row r="5475" spans="13:15">
      <c r="M5475" s="6" t="s">
        <v>24</v>
      </c>
      <c r="N5475" s="6">
        <v>5</v>
      </c>
      <c r="O5475" s="6">
        <v>0</v>
      </c>
    </row>
    <row r="5476" spans="13:15">
      <c r="M5476" s="6" t="s">
        <v>24</v>
      </c>
      <c r="N5476" s="6">
        <v>5</v>
      </c>
      <c r="O5476" s="6">
        <v>0</v>
      </c>
    </row>
    <row r="5477" spans="13:15">
      <c r="M5477" s="6" t="s">
        <v>24</v>
      </c>
      <c r="N5477" s="6">
        <v>5</v>
      </c>
      <c r="O5477" s="6">
        <v>0</v>
      </c>
    </row>
    <row r="5478" spans="13:15">
      <c r="M5478" s="6" t="s">
        <v>24</v>
      </c>
      <c r="N5478" s="6">
        <v>5</v>
      </c>
      <c r="O5478" s="6">
        <v>0</v>
      </c>
    </row>
    <row r="5479" spans="13:15">
      <c r="M5479" s="6" t="s">
        <v>24</v>
      </c>
      <c r="N5479" s="6">
        <v>5</v>
      </c>
      <c r="O5479" s="6">
        <v>0</v>
      </c>
    </row>
    <row r="5480" spans="13:15">
      <c r="M5480" s="6" t="s">
        <v>24</v>
      </c>
      <c r="N5480" s="6">
        <v>5</v>
      </c>
      <c r="O5480" s="6">
        <v>0</v>
      </c>
    </row>
    <row r="5481" spans="13:15">
      <c r="M5481" s="6" t="s">
        <v>24</v>
      </c>
      <c r="N5481" s="6">
        <v>5</v>
      </c>
      <c r="O5481" s="6">
        <v>0</v>
      </c>
    </row>
    <row r="5482" spans="13:15">
      <c r="M5482" s="6" t="s">
        <v>24</v>
      </c>
      <c r="N5482" s="6">
        <v>5</v>
      </c>
      <c r="O5482" s="6">
        <v>0</v>
      </c>
    </row>
    <row r="5483" spans="13:15">
      <c r="M5483" s="6" t="s">
        <v>24</v>
      </c>
      <c r="N5483" s="6">
        <v>5</v>
      </c>
      <c r="O5483" s="6">
        <v>0</v>
      </c>
    </row>
    <row r="5484" spans="13:15">
      <c r="M5484" s="6" t="s">
        <v>24</v>
      </c>
      <c r="N5484" s="6">
        <v>5</v>
      </c>
      <c r="O5484" s="6">
        <v>0</v>
      </c>
    </row>
    <row r="5485" spans="13:15">
      <c r="M5485" s="6" t="s">
        <v>24</v>
      </c>
      <c r="N5485" s="6">
        <v>5</v>
      </c>
      <c r="O5485" s="6">
        <v>0</v>
      </c>
    </row>
    <row r="5486" spans="13:15">
      <c r="M5486" s="6" t="s">
        <v>24</v>
      </c>
      <c r="N5486" s="6">
        <v>5</v>
      </c>
      <c r="O5486" s="6">
        <v>0</v>
      </c>
    </row>
    <row r="5487" spans="13:15">
      <c r="M5487" s="6" t="s">
        <v>24</v>
      </c>
      <c r="N5487" s="6">
        <v>5</v>
      </c>
      <c r="O5487" s="6">
        <v>0</v>
      </c>
    </row>
    <row r="5488" spans="13:15">
      <c r="M5488" s="6" t="s">
        <v>24</v>
      </c>
      <c r="N5488" s="6">
        <v>5</v>
      </c>
      <c r="O5488" s="6">
        <v>0</v>
      </c>
    </row>
    <row r="5489" spans="13:15">
      <c r="M5489" s="6" t="s">
        <v>24</v>
      </c>
      <c r="N5489" s="6">
        <v>5</v>
      </c>
      <c r="O5489" s="6">
        <v>0</v>
      </c>
    </row>
    <row r="5490" spans="13:15">
      <c r="M5490" s="6" t="s">
        <v>24</v>
      </c>
      <c r="N5490" s="6">
        <v>5</v>
      </c>
      <c r="O5490" s="6">
        <v>0</v>
      </c>
    </row>
    <row r="5491" spans="13:15">
      <c r="M5491" s="6" t="s">
        <v>24</v>
      </c>
      <c r="N5491" s="6">
        <v>5</v>
      </c>
      <c r="O5491" s="6">
        <v>0</v>
      </c>
    </row>
    <row r="5492" spans="13:15">
      <c r="M5492" s="6" t="s">
        <v>24</v>
      </c>
      <c r="N5492" s="6">
        <v>5</v>
      </c>
      <c r="O5492" s="6">
        <v>0</v>
      </c>
    </row>
    <row r="5493" spans="13:15">
      <c r="M5493" s="6" t="s">
        <v>24</v>
      </c>
      <c r="N5493" s="6">
        <v>5</v>
      </c>
      <c r="O5493" s="6">
        <v>0</v>
      </c>
    </row>
    <row r="5494" spans="13:15">
      <c r="M5494" s="6" t="s">
        <v>24</v>
      </c>
      <c r="N5494" s="6">
        <v>5</v>
      </c>
      <c r="O5494" s="6">
        <v>0</v>
      </c>
    </row>
    <row r="5495" spans="13:15">
      <c r="M5495" s="6" t="s">
        <v>24</v>
      </c>
      <c r="N5495" s="6">
        <v>5</v>
      </c>
      <c r="O5495" s="6">
        <v>0</v>
      </c>
    </row>
    <row r="5496" spans="13:15">
      <c r="M5496" s="6" t="s">
        <v>24</v>
      </c>
      <c r="N5496" s="6">
        <v>5</v>
      </c>
      <c r="O5496" s="6">
        <v>0</v>
      </c>
    </row>
    <row r="5497" spans="13:15">
      <c r="M5497" s="6" t="s">
        <v>24</v>
      </c>
      <c r="N5497" s="6">
        <v>5</v>
      </c>
      <c r="O5497" s="6">
        <v>0</v>
      </c>
    </row>
    <row r="5498" spans="13:15">
      <c r="M5498" s="6" t="s">
        <v>24</v>
      </c>
      <c r="N5498" s="6">
        <v>5</v>
      </c>
      <c r="O5498" s="6">
        <v>0</v>
      </c>
    </row>
    <row r="5499" spans="13:15">
      <c r="M5499" s="6" t="s">
        <v>24</v>
      </c>
      <c r="N5499" s="6">
        <v>5</v>
      </c>
      <c r="O5499" s="6">
        <v>0</v>
      </c>
    </row>
    <row r="5500" spans="13:15">
      <c r="M5500" s="6" t="s">
        <v>24</v>
      </c>
      <c r="N5500" s="6">
        <v>5</v>
      </c>
      <c r="O5500" s="6">
        <v>0</v>
      </c>
    </row>
    <row r="5501" spans="13:15">
      <c r="M5501" s="6" t="s">
        <v>24</v>
      </c>
      <c r="N5501" s="6">
        <v>5</v>
      </c>
      <c r="O5501" s="6">
        <v>0</v>
      </c>
    </row>
    <row r="5502" spans="13:15">
      <c r="M5502" s="6" t="s">
        <v>24</v>
      </c>
      <c r="N5502" s="6">
        <v>5</v>
      </c>
      <c r="O5502" s="6">
        <v>0</v>
      </c>
    </row>
    <row r="5503" spans="13:15">
      <c r="M5503" s="6" t="s">
        <v>24</v>
      </c>
      <c r="N5503" s="6">
        <v>5</v>
      </c>
      <c r="O5503" s="6">
        <v>0</v>
      </c>
    </row>
    <row r="5504" spans="13:15">
      <c r="M5504" s="6" t="s">
        <v>24</v>
      </c>
      <c r="N5504" s="6">
        <v>5</v>
      </c>
      <c r="O5504" s="6">
        <v>0</v>
      </c>
    </row>
    <row r="5505" spans="13:15">
      <c r="M5505" s="6" t="s">
        <v>24</v>
      </c>
      <c r="N5505" s="6">
        <v>5</v>
      </c>
      <c r="O5505" s="6">
        <v>0</v>
      </c>
    </row>
    <row r="5506" spans="13:15">
      <c r="M5506" s="6" t="s">
        <v>24</v>
      </c>
      <c r="N5506" s="6">
        <v>5</v>
      </c>
      <c r="O5506" s="6">
        <v>0</v>
      </c>
    </row>
    <row r="5507" spans="13:15">
      <c r="M5507" s="6" t="s">
        <v>24</v>
      </c>
      <c r="N5507" s="6">
        <v>5</v>
      </c>
      <c r="O5507" s="6">
        <v>0</v>
      </c>
    </row>
    <row r="5508" spans="13:15">
      <c r="M5508" s="6" t="s">
        <v>24</v>
      </c>
      <c r="N5508" s="6">
        <v>5</v>
      </c>
      <c r="O5508" s="6">
        <v>0</v>
      </c>
    </row>
    <row r="5509" spans="13:15">
      <c r="M5509" s="6" t="s">
        <v>24</v>
      </c>
      <c r="N5509" s="6">
        <v>5</v>
      </c>
      <c r="O5509" s="6">
        <v>0</v>
      </c>
    </row>
    <row r="5510" spans="13:15">
      <c r="M5510" s="6" t="s">
        <v>24</v>
      </c>
      <c r="N5510" s="6">
        <v>5</v>
      </c>
      <c r="O5510" s="6">
        <v>0</v>
      </c>
    </row>
    <row r="5511" spans="13:15">
      <c r="M5511" s="6" t="s">
        <v>24</v>
      </c>
      <c r="N5511" s="6">
        <v>5</v>
      </c>
      <c r="O5511" s="6">
        <v>0</v>
      </c>
    </row>
    <row r="5512" spans="13:15">
      <c r="M5512" s="6" t="s">
        <v>24</v>
      </c>
      <c r="N5512" s="6">
        <v>5</v>
      </c>
      <c r="O5512" s="6">
        <v>0</v>
      </c>
    </row>
    <row r="5513" spans="13:15">
      <c r="M5513" s="6" t="s">
        <v>24</v>
      </c>
      <c r="N5513" s="6">
        <v>5</v>
      </c>
      <c r="O5513" s="6">
        <v>0</v>
      </c>
    </row>
    <row r="5514" spans="13:15">
      <c r="M5514" s="6" t="s">
        <v>24</v>
      </c>
      <c r="N5514" s="6">
        <v>5</v>
      </c>
      <c r="O5514" s="6">
        <v>0</v>
      </c>
    </row>
    <row r="5515" spans="13:15">
      <c r="M5515" s="6" t="s">
        <v>24</v>
      </c>
      <c r="N5515" s="6">
        <v>5</v>
      </c>
      <c r="O5515" s="6">
        <v>0</v>
      </c>
    </row>
    <row r="5516" spans="13:15">
      <c r="M5516" s="6" t="s">
        <v>24</v>
      </c>
      <c r="N5516" s="6">
        <v>5</v>
      </c>
      <c r="O5516" s="6">
        <v>0</v>
      </c>
    </row>
    <row r="5517" spans="13:15">
      <c r="M5517" s="6" t="s">
        <v>24</v>
      </c>
      <c r="N5517" s="6">
        <v>5</v>
      </c>
      <c r="O5517" s="6">
        <v>0</v>
      </c>
    </row>
    <row r="5518" spans="13:15">
      <c r="M5518" s="6" t="s">
        <v>24</v>
      </c>
      <c r="N5518" s="6">
        <v>5</v>
      </c>
      <c r="O5518" s="6">
        <v>0</v>
      </c>
    </row>
    <row r="5519" spans="13:15">
      <c r="M5519" s="6" t="s">
        <v>24</v>
      </c>
      <c r="N5519" s="6">
        <v>5</v>
      </c>
      <c r="O5519" s="6">
        <v>0</v>
      </c>
    </row>
    <row r="5520" spans="13:15">
      <c r="M5520" s="6" t="s">
        <v>24</v>
      </c>
      <c r="N5520" s="6">
        <v>5</v>
      </c>
      <c r="O5520" s="6">
        <v>0</v>
      </c>
    </row>
    <row r="5521" spans="13:15">
      <c r="M5521" s="6" t="s">
        <v>24</v>
      </c>
      <c r="N5521" s="6">
        <v>5</v>
      </c>
      <c r="O5521" s="6">
        <v>0</v>
      </c>
    </row>
    <row r="5522" spans="13:15">
      <c r="M5522" s="6" t="s">
        <v>24</v>
      </c>
      <c r="N5522" s="6">
        <v>5</v>
      </c>
      <c r="O5522" s="6">
        <v>0</v>
      </c>
    </row>
    <row r="5523" spans="13:15">
      <c r="M5523" s="6" t="s">
        <v>24</v>
      </c>
      <c r="N5523" s="6">
        <v>5</v>
      </c>
      <c r="O5523" s="6">
        <v>0</v>
      </c>
    </row>
    <row r="5524" spans="13:15">
      <c r="M5524" s="6" t="s">
        <v>24</v>
      </c>
      <c r="N5524" s="6">
        <v>5</v>
      </c>
      <c r="O5524" s="6">
        <v>0</v>
      </c>
    </row>
    <row r="5525" spans="13:15">
      <c r="M5525" s="6" t="s">
        <v>24</v>
      </c>
      <c r="N5525" s="6">
        <v>5</v>
      </c>
      <c r="O5525" s="6">
        <v>0</v>
      </c>
    </row>
    <row r="5526" spans="13:15">
      <c r="M5526" s="6" t="s">
        <v>24</v>
      </c>
      <c r="N5526" s="6">
        <v>5</v>
      </c>
      <c r="O5526" s="6">
        <v>0</v>
      </c>
    </row>
    <row r="5527" spans="13:15">
      <c r="M5527" s="6" t="s">
        <v>24</v>
      </c>
      <c r="N5527" s="6">
        <v>5</v>
      </c>
      <c r="O5527" s="6">
        <v>0</v>
      </c>
    </row>
    <row r="5528" spans="13:15">
      <c r="M5528" s="6" t="s">
        <v>24</v>
      </c>
      <c r="N5528" s="6">
        <v>5</v>
      </c>
      <c r="O5528" s="6">
        <v>0</v>
      </c>
    </row>
    <row r="5529" spans="13:15">
      <c r="M5529" s="6" t="s">
        <v>24</v>
      </c>
      <c r="N5529" s="6">
        <v>5</v>
      </c>
      <c r="O5529" s="6">
        <v>0</v>
      </c>
    </row>
    <row r="5530" spans="13:15">
      <c r="M5530" s="6" t="s">
        <v>24</v>
      </c>
      <c r="N5530" s="6">
        <v>5</v>
      </c>
      <c r="O5530" s="6">
        <v>0</v>
      </c>
    </row>
    <row r="5531" spans="13:15">
      <c r="M5531" s="6" t="s">
        <v>24</v>
      </c>
      <c r="N5531" s="6">
        <v>5</v>
      </c>
      <c r="O5531" s="6">
        <v>0</v>
      </c>
    </row>
    <row r="5532" spans="13:15">
      <c r="M5532" s="6" t="s">
        <v>24</v>
      </c>
      <c r="N5532" s="6">
        <v>5</v>
      </c>
      <c r="O5532" s="6">
        <v>0</v>
      </c>
    </row>
    <row r="5533" spans="13:15">
      <c r="M5533" s="6" t="s">
        <v>24</v>
      </c>
      <c r="N5533" s="6">
        <v>5</v>
      </c>
      <c r="O5533" s="6">
        <v>0</v>
      </c>
    </row>
    <row r="5534" spans="13:15">
      <c r="M5534" s="6" t="s">
        <v>24</v>
      </c>
      <c r="N5534" s="6">
        <v>5</v>
      </c>
      <c r="O5534" s="6">
        <v>0</v>
      </c>
    </row>
    <row r="5535" spans="13:15">
      <c r="M5535" s="6" t="s">
        <v>24</v>
      </c>
      <c r="N5535" s="6">
        <v>5</v>
      </c>
      <c r="O5535" s="6">
        <v>0</v>
      </c>
    </row>
    <row r="5536" spans="13:15">
      <c r="M5536" s="6" t="s">
        <v>24</v>
      </c>
      <c r="N5536" s="6">
        <v>5</v>
      </c>
      <c r="O5536" s="6">
        <v>0</v>
      </c>
    </row>
    <row r="5537" spans="13:15">
      <c r="M5537" s="6" t="s">
        <v>24</v>
      </c>
      <c r="N5537" s="6">
        <v>5</v>
      </c>
      <c r="O5537" s="6">
        <v>0</v>
      </c>
    </row>
    <row r="5538" spans="13:15">
      <c r="M5538" s="6" t="s">
        <v>24</v>
      </c>
      <c r="N5538" s="6">
        <v>5</v>
      </c>
      <c r="O5538" s="6">
        <v>0</v>
      </c>
    </row>
    <row r="5539" spans="13:15">
      <c r="M5539" s="6" t="s">
        <v>24</v>
      </c>
      <c r="N5539" s="6">
        <v>5</v>
      </c>
      <c r="O5539" s="6">
        <v>0</v>
      </c>
    </row>
    <row r="5540" spans="13:15">
      <c r="M5540" s="6" t="s">
        <v>24</v>
      </c>
      <c r="N5540" s="6">
        <v>5</v>
      </c>
      <c r="O5540" s="6">
        <v>0</v>
      </c>
    </row>
    <row r="5541" spans="13:15">
      <c r="M5541" s="6" t="s">
        <v>24</v>
      </c>
      <c r="N5541" s="6">
        <v>5</v>
      </c>
      <c r="O5541" s="6">
        <v>0</v>
      </c>
    </row>
    <row r="5542" spans="13:15">
      <c r="M5542" s="6" t="s">
        <v>24</v>
      </c>
      <c r="N5542" s="6">
        <v>5</v>
      </c>
      <c r="O5542" s="6">
        <v>0</v>
      </c>
    </row>
    <row r="5543" spans="13:15">
      <c r="M5543" s="6" t="s">
        <v>24</v>
      </c>
      <c r="N5543" s="6">
        <v>5</v>
      </c>
      <c r="O5543" s="6">
        <v>0</v>
      </c>
    </row>
    <row r="5544" spans="13:15">
      <c r="M5544" s="6" t="s">
        <v>24</v>
      </c>
      <c r="N5544" s="6">
        <v>5</v>
      </c>
      <c r="O5544" s="6">
        <v>0</v>
      </c>
    </row>
    <row r="5545" spans="13:15">
      <c r="M5545" s="6" t="s">
        <v>24</v>
      </c>
      <c r="N5545" s="6">
        <v>5</v>
      </c>
      <c r="O5545" s="6">
        <v>0</v>
      </c>
    </row>
    <row r="5546" spans="13:15">
      <c r="M5546" s="6" t="s">
        <v>24</v>
      </c>
      <c r="N5546" s="6">
        <v>5</v>
      </c>
      <c r="O5546" s="6">
        <v>0</v>
      </c>
    </row>
    <row r="5547" spans="13:15">
      <c r="M5547" s="6" t="s">
        <v>24</v>
      </c>
      <c r="N5547" s="6">
        <v>5</v>
      </c>
      <c r="O5547" s="6">
        <v>0</v>
      </c>
    </row>
    <row r="5548" spans="13:15">
      <c r="M5548" s="6" t="s">
        <v>24</v>
      </c>
      <c r="N5548" s="6">
        <v>5</v>
      </c>
      <c r="O5548" s="6">
        <v>0</v>
      </c>
    </row>
    <row r="5549" spans="13:15">
      <c r="M5549" s="6" t="s">
        <v>24</v>
      </c>
      <c r="N5549" s="6">
        <v>5</v>
      </c>
      <c r="O5549" s="6">
        <v>0</v>
      </c>
    </row>
    <row r="5550" spans="13:15">
      <c r="M5550" s="6" t="s">
        <v>24</v>
      </c>
      <c r="N5550" s="6">
        <v>5</v>
      </c>
      <c r="O5550" s="6">
        <v>0</v>
      </c>
    </row>
    <row r="5551" spans="13:15">
      <c r="M5551" s="6" t="s">
        <v>24</v>
      </c>
      <c r="N5551" s="6">
        <v>5</v>
      </c>
      <c r="O5551" s="6">
        <v>0</v>
      </c>
    </row>
    <row r="5552" spans="13:15">
      <c r="M5552" s="6" t="s">
        <v>24</v>
      </c>
      <c r="N5552" s="6">
        <v>5</v>
      </c>
      <c r="O5552" s="6">
        <v>0</v>
      </c>
    </row>
    <row r="5553" spans="13:15">
      <c r="M5553" s="6" t="s">
        <v>24</v>
      </c>
      <c r="N5553" s="6">
        <v>5</v>
      </c>
      <c r="O5553" s="6">
        <v>0</v>
      </c>
    </row>
    <row r="5554" spans="13:15">
      <c r="M5554" s="6" t="s">
        <v>24</v>
      </c>
      <c r="N5554" s="6">
        <v>5</v>
      </c>
      <c r="O5554" s="6">
        <v>0</v>
      </c>
    </row>
    <row r="5555" spans="13:15">
      <c r="M5555" s="6" t="s">
        <v>24</v>
      </c>
      <c r="N5555" s="6">
        <v>5</v>
      </c>
      <c r="O5555" s="6">
        <v>0</v>
      </c>
    </row>
    <row r="5556" spans="13:15">
      <c r="M5556" s="6" t="s">
        <v>24</v>
      </c>
      <c r="N5556" s="6">
        <v>5</v>
      </c>
      <c r="O5556" s="6">
        <v>0</v>
      </c>
    </row>
    <row r="5557" spans="13:15">
      <c r="M5557" s="6" t="s">
        <v>24</v>
      </c>
      <c r="N5557" s="6">
        <v>5</v>
      </c>
      <c r="O5557" s="6">
        <v>0</v>
      </c>
    </row>
    <row r="5558" spans="13:15">
      <c r="M5558" s="6" t="s">
        <v>24</v>
      </c>
      <c r="N5558" s="6">
        <v>5</v>
      </c>
      <c r="O5558" s="6">
        <v>0</v>
      </c>
    </row>
    <row r="5559" spans="13:15">
      <c r="M5559" s="6" t="s">
        <v>24</v>
      </c>
      <c r="N5559" s="6">
        <v>5</v>
      </c>
      <c r="O5559" s="6">
        <v>0</v>
      </c>
    </row>
    <row r="5560" spans="13:15">
      <c r="M5560" s="6" t="s">
        <v>24</v>
      </c>
      <c r="N5560" s="6">
        <v>5</v>
      </c>
      <c r="O5560" s="6">
        <v>0</v>
      </c>
    </row>
    <row r="5561" spans="13:15">
      <c r="M5561" s="6" t="s">
        <v>24</v>
      </c>
      <c r="N5561" s="6">
        <v>5</v>
      </c>
      <c r="O5561" s="6">
        <v>0</v>
      </c>
    </row>
    <row r="5562" spans="13:15">
      <c r="M5562" s="6" t="s">
        <v>24</v>
      </c>
      <c r="N5562" s="6">
        <v>5</v>
      </c>
      <c r="O5562" s="6">
        <v>0</v>
      </c>
    </row>
    <row r="5563" spans="13:15">
      <c r="M5563" s="6" t="s">
        <v>24</v>
      </c>
      <c r="N5563" s="6">
        <v>5</v>
      </c>
      <c r="O5563" s="6">
        <v>0</v>
      </c>
    </row>
    <row r="5564" spans="13:15">
      <c r="M5564" s="6" t="s">
        <v>24</v>
      </c>
      <c r="N5564" s="6">
        <v>5</v>
      </c>
      <c r="O5564" s="6">
        <v>0</v>
      </c>
    </row>
    <row r="5565" spans="13:15">
      <c r="M5565" s="6" t="s">
        <v>24</v>
      </c>
      <c r="N5565" s="6">
        <v>5</v>
      </c>
      <c r="O5565" s="6">
        <v>0</v>
      </c>
    </row>
    <row r="5566" spans="13:15">
      <c r="M5566" s="6" t="s">
        <v>24</v>
      </c>
      <c r="N5566" s="6">
        <v>5</v>
      </c>
      <c r="O5566" s="6">
        <v>0</v>
      </c>
    </row>
    <row r="5567" spans="13:15">
      <c r="M5567" s="6" t="s">
        <v>24</v>
      </c>
      <c r="N5567" s="6">
        <v>5</v>
      </c>
      <c r="O5567" s="6">
        <v>0</v>
      </c>
    </row>
    <row r="5568" spans="13:15">
      <c r="M5568" s="6" t="s">
        <v>24</v>
      </c>
      <c r="N5568" s="6">
        <v>5</v>
      </c>
      <c r="O5568" s="6">
        <v>0</v>
      </c>
    </row>
    <row r="5569" spans="13:15">
      <c r="M5569" s="6" t="s">
        <v>24</v>
      </c>
      <c r="N5569" s="6">
        <v>5</v>
      </c>
      <c r="O5569" s="6">
        <v>0</v>
      </c>
    </row>
    <row r="5570" spans="13:15">
      <c r="M5570" s="6" t="s">
        <v>24</v>
      </c>
      <c r="N5570" s="6">
        <v>5</v>
      </c>
      <c r="O5570" s="6">
        <v>0</v>
      </c>
    </row>
    <row r="5571" spans="13:15">
      <c r="M5571" s="6" t="s">
        <v>24</v>
      </c>
      <c r="N5571" s="6">
        <v>5</v>
      </c>
      <c r="O5571" s="6">
        <v>0</v>
      </c>
    </row>
    <row r="5572" spans="13:15">
      <c r="M5572" s="6" t="s">
        <v>24</v>
      </c>
      <c r="N5572" s="6">
        <v>5</v>
      </c>
      <c r="O5572" s="6">
        <v>0</v>
      </c>
    </row>
    <row r="5573" spans="13:15">
      <c r="M5573" s="6" t="s">
        <v>24</v>
      </c>
      <c r="N5573" s="6">
        <v>5</v>
      </c>
      <c r="O5573" s="6">
        <v>0</v>
      </c>
    </row>
    <row r="5574" spans="13:15">
      <c r="M5574" s="6" t="s">
        <v>24</v>
      </c>
      <c r="N5574" s="6">
        <v>5</v>
      </c>
      <c r="O5574" s="6">
        <v>0</v>
      </c>
    </row>
    <row r="5575" spans="13:15">
      <c r="M5575" s="6" t="s">
        <v>24</v>
      </c>
      <c r="N5575" s="6">
        <v>5</v>
      </c>
      <c r="O5575" s="6">
        <v>0</v>
      </c>
    </row>
    <row r="5576" spans="13:15">
      <c r="M5576" s="6" t="s">
        <v>24</v>
      </c>
      <c r="N5576" s="6">
        <v>5</v>
      </c>
      <c r="O5576" s="6">
        <v>0</v>
      </c>
    </row>
    <row r="5577" spans="13:15">
      <c r="M5577" s="6" t="s">
        <v>24</v>
      </c>
      <c r="N5577" s="6">
        <v>5</v>
      </c>
      <c r="O5577" s="6">
        <v>0</v>
      </c>
    </row>
    <row r="5578" spans="13:15">
      <c r="M5578" s="6" t="s">
        <v>24</v>
      </c>
      <c r="N5578" s="6">
        <v>5</v>
      </c>
      <c r="O5578" s="6">
        <v>0</v>
      </c>
    </row>
    <row r="5579" spans="13:15">
      <c r="M5579" s="6" t="s">
        <v>24</v>
      </c>
      <c r="N5579" s="6">
        <v>5</v>
      </c>
      <c r="O5579" s="6">
        <v>0</v>
      </c>
    </row>
    <row r="5580" spans="13:15">
      <c r="M5580" s="6" t="s">
        <v>24</v>
      </c>
      <c r="N5580" s="6">
        <v>5</v>
      </c>
      <c r="O5580" s="6">
        <v>0</v>
      </c>
    </row>
    <row r="5581" spans="13:15">
      <c r="M5581" s="6" t="s">
        <v>24</v>
      </c>
      <c r="N5581" s="6">
        <v>5</v>
      </c>
      <c r="O5581" s="6">
        <v>0</v>
      </c>
    </row>
    <row r="5582" spans="13:15">
      <c r="M5582" s="6" t="s">
        <v>24</v>
      </c>
      <c r="N5582" s="6">
        <v>5</v>
      </c>
      <c r="O5582" s="6">
        <v>0</v>
      </c>
    </row>
    <row r="5583" spans="13:15">
      <c r="M5583" s="6" t="s">
        <v>24</v>
      </c>
      <c r="N5583" s="6">
        <v>5</v>
      </c>
      <c r="O5583" s="6">
        <v>0</v>
      </c>
    </row>
    <row r="5584" spans="13:15">
      <c r="M5584" s="6" t="s">
        <v>24</v>
      </c>
      <c r="N5584" s="6">
        <v>5</v>
      </c>
      <c r="O5584" s="6">
        <v>0</v>
      </c>
    </row>
    <row r="5585" spans="13:15">
      <c r="M5585" s="6" t="s">
        <v>24</v>
      </c>
      <c r="N5585" s="6">
        <v>5</v>
      </c>
      <c r="O5585" s="6">
        <v>0</v>
      </c>
    </row>
    <row r="5586" spans="13:15">
      <c r="M5586" s="6" t="s">
        <v>24</v>
      </c>
      <c r="N5586" s="6">
        <v>5</v>
      </c>
      <c r="O5586" s="6">
        <v>0</v>
      </c>
    </row>
    <row r="5587" spans="13:15">
      <c r="M5587" s="6" t="s">
        <v>24</v>
      </c>
      <c r="N5587" s="6">
        <v>5</v>
      </c>
      <c r="O5587" s="6">
        <v>0</v>
      </c>
    </row>
    <row r="5588" spans="13:15">
      <c r="M5588" s="6" t="s">
        <v>24</v>
      </c>
      <c r="N5588" s="6">
        <v>5</v>
      </c>
      <c r="O5588" s="6">
        <v>0</v>
      </c>
    </row>
    <row r="5589" spans="13:15">
      <c r="M5589" s="6" t="s">
        <v>24</v>
      </c>
      <c r="N5589" s="6">
        <v>5</v>
      </c>
      <c r="O5589" s="6">
        <v>0</v>
      </c>
    </row>
    <row r="5590" spans="13:15">
      <c r="M5590" s="6" t="s">
        <v>24</v>
      </c>
      <c r="N5590" s="6">
        <v>5</v>
      </c>
      <c r="O5590" s="6">
        <v>0</v>
      </c>
    </row>
    <row r="5591" spans="13:15">
      <c r="M5591" s="6" t="s">
        <v>24</v>
      </c>
      <c r="N5591" s="6">
        <v>5</v>
      </c>
      <c r="O5591" s="6">
        <v>0</v>
      </c>
    </row>
    <row r="5592" spans="13:15">
      <c r="M5592" s="6" t="s">
        <v>24</v>
      </c>
      <c r="N5592" s="6">
        <v>5</v>
      </c>
      <c r="O5592" s="6">
        <v>0</v>
      </c>
    </row>
    <row r="5593" spans="13:15">
      <c r="M5593" s="6" t="s">
        <v>24</v>
      </c>
      <c r="N5593" s="6">
        <v>5</v>
      </c>
      <c r="O5593" s="6">
        <v>0</v>
      </c>
    </row>
    <row r="5594" spans="13:15">
      <c r="M5594" s="6" t="s">
        <v>24</v>
      </c>
      <c r="N5594" s="6">
        <v>5</v>
      </c>
      <c r="O5594" s="6">
        <v>0</v>
      </c>
    </row>
    <row r="5595" spans="13:15">
      <c r="M5595" s="6" t="s">
        <v>24</v>
      </c>
      <c r="N5595" s="6">
        <v>5</v>
      </c>
      <c r="O5595" s="6">
        <v>0</v>
      </c>
    </row>
    <row r="5596" spans="13:15">
      <c r="M5596" s="6" t="s">
        <v>24</v>
      </c>
      <c r="N5596" s="6">
        <v>5</v>
      </c>
      <c r="O5596" s="6">
        <v>0</v>
      </c>
    </row>
    <row r="5597" spans="13:15">
      <c r="M5597" s="6" t="s">
        <v>24</v>
      </c>
      <c r="N5597" s="6">
        <v>5</v>
      </c>
      <c r="O5597" s="6">
        <v>0</v>
      </c>
    </row>
    <row r="5598" spans="13:15">
      <c r="M5598" s="6" t="s">
        <v>24</v>
      </c>
      <c r="N5598" s="6">
        <v>5</v>
      </c>
      <c r="O5598" s="6">
        <v>0</v>
      </c>
    </row>
    <row r="5599" spans="13:15">
      <c r="M5599" s="6" t="s">
        <v>24</v>
      </c>
      <c r="N5599" s="6">
        <v>5</v>
      </c>
      <c r="O5599" s="6">
        <v>0</v>
      </c>
    </row>
    <row r="5600" spans="13:15">
      <c r="M5600" s="6" t="s">
        <v>24</v>
      </c>
      <c r="N5600" s="6">
        <v>5</v>
      </c>
      <c r="O5600" s="6">
        <v>0</v>
      </c>
    </row>
    <row r="5601" spans="13:15">
      <c r="M5601" s="6" t="s">
        <v>24</v>
      </c>
      <c r="N5601" s="6">
        <v>5</v>
      </c>
      <c r="O5601" s="6">
        <v>0</v>
      </c>
    </row>
    <row r="5602" spans="13:15">
      <c r="M5602" s="6" t="s">
        <v>24</v>
      </c>
      <c r="N5602" s="6">
        <v>5</v>
      </c>
      <c r="O5602" s="6">
        <v>0</v>
      </c>
    </row>
    <row r="5603" spans="13:15">
      <c r="M5603" s="6" t="s">
        <v>24</v>
      </c>
      <c r="N5603" s="6">
        <v>5</v>
      </c>
      <c r="O5603" s="6">
        <v>0</v>
      </c>
    </row>
    <row r="5604" spans="13:15">
      <c r="M5604" s="6" t="s">
        <v>24</v>
      </c>
      <c r="N5604" s="6">
        <v>5</v>
      </c>
      <c r="O5604" s="6">
        <v>0</v>
      </c>
    </row>
    <row r="5605" spans="13:15">
      <c r="M5605" s="6" t="s">
        <v>24</v>
      </c>
      <c r="N5605" s="6">
        <v>5</v>
      </c>
      <c r="O5605" s="6">
        <v>0</v>
      </c>
    </row>
    <row r="5606" spans="13:15">
      <c r="M5606" s="6" t="s">
        <v>24</v>
      </c>
      <c r="N5606" s="6">
        <v>5</v>
      </c>
      <c r="O5606" s="6">
        <v>0</v>
      </c>
    </row>
    <row r="5607" spans="13:15">
      <c r="M5607" s="6" t="s">
        <v>24</v>
      </c>
      <c r="N5607" s="6">
        <v>5</v>
      </c>
      <c r="O5607" s="6">
        <v>0</v>
      </c>
    </row>
    <row r="5608" spans="13:15">
      <c r="M5608" s="6" t="s">
        <v>24</v>
      </c>
      <c r="N5608" s="6">
        <v>5</v>
      </c>
      <c r="O5608" s="6">
        <v>0</v>
      </c>
    </row>
    <row r="5609" spans="13:15">
      <c r="M5609" s="6" t="s">
        <v>24</v>
      </c>
      <c r="N5609" s="6">
        <v>5</v>
      </c>
      <c r="O5609" s="6">
        <v>0</v>
      </c>
    </row>
    <row r="5610" spans="13:15">
      <c r="M5610" s="6" t="s">
        <v>24</v>
      </c>
      <c r="N5610" s="6">
        <v>5</v>
      </c>
      <c r="O5610" s="6">
        <v>0</v>
      </c>
    </row>
    <row r="5611" spans="13:15">
      <c r="M5611" s="6" t="s">
        <v>24</v>
      </c>
      <c r="N5611" s="6">
        <v>5</v>
      </c>
      <c r="O5611" s="6">
        <v>0</v>
      </c>
    </row>
    <row r="5612" spans="13:15">
      <c r="M5612" s="6" t="s">
        <v>24</v>
      </c>
      <c r="N5612" s="6">
        <v>5</v>
      </c>
      <c r="O5612" s="6">
        <v>0</v>
      </c>
    </row>
    <row r="5613" spans="13:15">
      <c r="M5613" s="6" t="s">
        <v>24</v>
      </c>
      <c r="N5613" s="6">
        <v>5</v>
      </c>
      <c r="O5613" s="6">
        <v>0</v>
      </c>
    </row>
    <row r="5614" spans="13:15">
      <c r="M5614" s="6" t="s">
        <v>24</v>
      </c>
      <c r="N5614" s="6">
        <v>5</v>
      </c>
      <c r="O5614" s="6">
        <v>0</v>
      </c>
    </row>
    <row r="5615" spans="13:15">
      <c r="M5615" s="6" t="s">
        <v>24</v>
      </c>
      <c r="N5615" s="6">
        <v>5</v>
      </c>
      <c r="O5615" s="6">
        <v>0</v>
      </c>
    </row>
    <row r="5616" spans="13:15">
      <c r="M5616" s="6" t="s">
        <v>24</v>
      </c>
      <c r="N5616" s="6">
        <v>5</v>
      </c>
      <c r="O5616" s="6">
        <v>0</v>
      </c>
    </row>
    <row r="5617" spans="13:15">
      <c r="M5617" s="6" t="s">
        <v>24</v>
      </c>
      <c r="N5617" s="6">
        <v>5</v>
      </c>
      <c r="O5617" s="6">
        <v>0</v>
      </c>
    </row>
    <row r="5618" spans="13:15">
      <c r="M5618" s="6" t="s">
        <v>24</v>
      </c>
      <c r="N5618" s="6">
        <v>5</v>
      </c>
      <c r="O5618" s="6">
        <v>0</v>
      </c>
    </row>
    <row r="5619" spans="13:15">
      <c r="M5619" s="6" t="s">
        <v>24</v>
      </c>
      <c r="N5619" s="6">
        <v>5</v>
      </c>
      <c r="O5619" s="6">
        <v>0</v>
      </c>
    </row>
    <row r="5620" spans="13:15">
      <c r="M5620" s="6" t="s">
        <v>24</v>
      </c>
      <c r="N5620" s="6">
        <v>5</v>
      </c>
      <c r="O5620" s="6">
        <v>0</v>
      </c>
    </row>
    <row r="5621" spans="13:15">
      <c r="M5621" s="6" t="s">
        <v>24</v>
      </c>
      <c r="N5621" s="6">
        <v>5</v>
      </c>
      <c r="O5621" s="6">
        <v>0</v>
      </c>
    </row>
    <row r="5622" spans="13:15">
      <c r="M5622" s="6" t="s">
        <v>24</v>
      </c>
      <c r="N5622" s="6">
        <v>5</v>
      </c>
      <c r="O5622" s="6">
        <v>0</v>
      </c>
    </row>
    <row r="5623" spans="13:15">
      <c r="M5623" s="6" t="s">
        <v>24</v>
      </c>
      <c r="N5623" s="6">
        <v>5</v>
      </c>
      <c r="O5623" s="6">
        <v>0</v>
      </c>
    </row>
    <row r="5624" spans="13:15">
      <c r="M5624" s="6" t="s">
        <v>24</v>
      </c>
      <c r="N5624" s="6">
        <v>5</v>
      </c>
      <c r="O5624" s="6">
        <v>0</v>
      </c>
    </row>
    <row r="5625" spans="13:15">
      <c r="M5625" s="6" t="s">
        <v>24</v>
      </c>
      <c r="N5625" s="6">
        <v>5</v>
      </c>
      <c r="O5625" s="6">
        <v>0</v>
      </c>
    </row>
    <row r="5626" spans="13:15">
      <c r="M5626" s="6" t="s">
        <v>24</v>
      </c>
      <c r="N5626" s="6">
        <v>5</v>
      </c>
      <c r="O5626" s="6">
        <v>0</v>
      </c>
    </row>
    <row r="5627" spans="13:15">
      <c r="M5627" s="6" t="s">
        <v>24</v>
      </c>
      <c r="N5627" s="6">
        <v>5</v>
      </c>
      <c r="O5627" s="6">
        <v>0</v>
      </c>
    </row>
    <row r="5628" spans="13:15">
      <c r="M5628" s="6" t="s">
        <v>24</v>
      </c>
      <c r="N5628" s="6">
        <v>5</v>
      </c>
      <c r="O5628" s="6">
        <v>0</v>
      </c>
    </row>
    <row r="5629" spans="13:15">
      <c r="M5629" s="6" t="s">
        <v>24</v>
      </c>
      <c r="N5629" s="6">
        <v>5</v>
      </c>
      <c r="O5629" s="6">
        <v>0</v>
      </c>
    </row>
    <row r="5630" spans="13:15">
      <c r="M5630" s="6" t="s">
        <v>24</v>
      </c>
      <c r="N5630" s="6">
        <v>5</v>
      </c>
      <c r="O5630" s="6">
        <v>0</v>
      </c>
    </row>
    <row r="5631" spans="13:15">
      <c r="M5631" s="6" t="s">
        <v>24</v>
      </c>
      <c r="N5631" s="6">
        <v>5</v>
      </c>
      <c r="O5631" s="6">
        <v>0</v>
      </c>
    </row>
    <row r="5632" spans="13:15">
      <c r="M5632" s="6" t="s">
        <v>24</v>
      </c>
      <c r="N5632" s="6">
        <v>5</v>
      </c>
      <c r="O5632" s="6">
        <v>0</v>
      </c>
    </row>
    <row r="5633" spans="13:15">
      <c r="M5633" s="6" t="s">
        <v>24</v>
      </c>
      <c r="N5633" s="6">
        <v>5</v>
      </c>
      <c r="O5633" s="6">
        <v>0</v>
      </c>
    </row>
    <row r="5634" spans="13:15">
      <c r="M5634" s="6" t="s">
        <v>24</v>
      </c>
      <c r="N5634" s="6">
        <v>5</v>
      </c>
      <c r="O5634" s="6">
        <v>0</v>
      </c>
    </row>
    <row r="5635" spans="13:15">
      <c r="M5635" s="6" t="s">
        <v>24</v>
      </c>
      <c r="N5635" s="6">
        <v>5</v>
      </c>
      <c r="O5635" s="6">
        <v>0</v>
      </c>
    </row>
    <row r="5636" spans="13:15">
      <c r="M5636" s="6" t="s">
        <v>24</v>
      </c>
      <c r="N5636" s="6">
        <v>5</v>
      </c>
      <c r="O5636" s="6">
        <v>0</v>
      </c>
    </row>
    <row r="5637" spans="13:15">
      <c r="M5637" s="6" t="s">
        <v>24</v>
      </c>
      <c r="N5637" s="6">
        <v>5</v>
      </c>
      <c r="O5637" s="6">
        <v>0</v>
      </c>
    </row>
    <row r="5638" spans="13:15">
      <c r="M5638" s="6" t="s">
        <v>24</v>
      </c>
      <c r="N5638" s="6">
        <v>5</v>
      </c>
      <c r="O5638" s="6">
        <v>0</v>
      </c>
    </row>
    <row r="5639" spans="13:15">
      <c r="M5639" s="6" t="s">
        <v>24</v>
      </c>
      <c r="N5639" s="6">
        <v>5</v>
      </c>
      <c r="O5639" s="6">
        <v>0</v>
      </c>
    </row>
    <row r="5640" spans="13:15">
      <c r="M5640" s="6" t="s">
        <v>24</v>
      </c>
      <c r="N5640" s="6">
        <v>5</v>
      </c>
      <c r="O5640" s="6">
        <v>0</v>
      </c>
    </row>
    <row r="5641" spans="13:15">
      <c r="M5641" s="6" t="s">
        <v>24</v>
      </c>
      <c r="N5641" s="6">
        <v>5</v>
      </c>
      <c r="O5641" s="6">
        <v>0</v>
      </c>
    </row>
    <row r="5642" spans="13:15">
      <c r="M5642" s="6" t="s">
        <v>24</v>
      </c>
      <c r="N5642" s="6">
        <v>5</v>
      </c>
      <c r="O5642" s="6">
        <v>0</v>
      </c>
    </row>
    <row r="5643" spans="13:15">
      <c r="M5643" s="6" t="s">
        <v>24</v>
      </c>
      <c r="N5643" s="6">
        <v>5</v>
      </c>
      <c r="O5643" s="6">
        <v>0</v>
      </c>
    </row>
    <row r="5644" spans="13:15">
      <c r="M5644" s="6" t="s">
        <v>24</v>
      </c>
      <c r="N5644" s="6">
        <v>5</v>
      </c>
      <c r="O5644" s="6">
        <v>0</v>
      </c>
    </row>
    <row r="5645" spans="13:15">
      <c r="M5645" s="6" t="s">
        <v>24</v>
      </c>
      <c r="N5645" s="6">
        <v>5</v>
      </c>
      <c r="O5645" s="6">
        <v>0</v>
      </c>
    </row>
    <row r="5646" spans="13:15">
      <c r="M5646" s="6" t="s">
        <v>24</v>
      </c>
      <c r="N5646" s="6">
        <v>5</v>
      </c>
      <c r="O5646" s="6">
        <v>0</v>
      </c>
    </row>
    <row r="5647" spans="13:15">
      <c r="M5647" s="6" t="s">
        <v>24</v>
      </c>
      <c r="N5647" s="6">
        <v>5</v>
      </c>
      <c r="O5647" s="6">
        <v>0</v>
      </c>
    </row>
    <row r="5648" spans="13:15">
      <c r="M5648" s="6" t="s">
        <v>24</v>
      </c>
      <c r="N5648" s="6">
        <v>5</v>
      </c>
      <c r="O5648" s="6">
        <v>0</v>
      </c>
    </row>
    <row r="5649" spans="13:15">
      <c r="M5649" s="6" t="s">
        <v>24</v>
      </c>
      <c r="N5649" s="6">
        <v>5</v>
      </c>
      <c r="O5649" s="6">
        <v>0</v>
      </c>
    </row>
    <row r="5650" spans="13:15">
      <c r="M5650" s="6" t="s">
        <v>24</v>
      </c>
      <c r="N5650" s="6">
        <v>5</v>
      </c>
      <c r="O5650" s="6">
        <v>0</v>
      </c>
    </row>
    <row r="5651" spans="13:15">
      <c r="M5651" s="6" t="s">
        <v>24</v>
      </c>
      <c r="N5651" s="6">
        <v>5</v>
      </c>
      <c r="O5651" s="6">
        <v>0</v>
      </c>
    </row>
    <row r="5652" spans="13:15">
      <c r="M5652" s="6" t="s">
        <v>24</v>
      </c>
      <c r="N5652" s="6">
        <v>5</v>
      </c>
      <c r="O5652" s="6">
        <v>0</v>
      </c>
    </row>
    <row r="5653" spans="13:15">
      <c r="M5653" s="6" t="s">
        <v>24</v>
      </c>
      <c r="N5653" s="6">
        <v>5</v>
      </c>
      <c r="O5653" s="6">
        <v>0</v>
      </c>
    </row>
    <row r="5654" spans="13:15">
      <c r="M5654" s="6" t="s">
        <v>24</v>
      </c>
      <c r="N5654" s="6">
        <v>5</v>
      </c>
      <c r="O5654" s="6">
        <v>0</v>
      </c>
    </row>
    <row r="5655" spans="13:15">
      <c r="M5655" s="6" t="s">
        <v>24</v>
      </c>
      <c r="N5655" s="6">
        <v>5</v>
      </c>
      <c r="O5655" s="6">
        <v>0</v>
      </c>
    </row>
    <row r="5656" spans="13:15">
      <c r="M5656" s="6" t="s">
        <v>24</v>
      </c>
      <c r="N5656" s="6">
        <v>5</v>
      </c>
      <c r="O5656" s="6">
        <v>0</v>
      </c>
    </row>
    <row r="5657" spans="13:15">
      <c r="M5657" s="6" t="s">
        <v>24</v>
      </c>
      <c r="N5657" s="6">
        <v>5</v>
      </c>
      <c r="O5657" s="6">
        <v>0</v>
      </c>
    </row>
    <row r="5658" spans="13:15">
      <c r="M5658" s="6" t="s">
        <v>24</v>
      </c>
      <c r="N5658" s="6">
        <v>5</v>
      </c>
      <c r="O5658" s="6">
        <v>0</v>
      </c>
    </row>
    <row r="5659" spans="13:15">
      <c r="M5659" s="6" t="s">
        <v>24</v>
      </c>
      <c r="N5659" s="6">
        <v>5</v>
      </c>
      <c r="O5659" s="6">
        <v>0</v>
      </c>
    </row>
    <row r="5660" spans="13:15">
      <c r="M5660" s="6" t="s">
        <v>24</v>
      </c>
      <c r="N5660" s="6">
        <v>5</v>
      </c>
      <c r="O5660" s="6">
        <v>0</v>
      </c>
    </row>
    <row r="5661" spans="13:15">
      <c r="M5661" s="6" t="s">
        <v>24</v>
      </c>
      <c r="N5661" s="6">
        <v>5</v>
      </c>
      <c r="O5661" s="6">
        <v>0</v>
      </c>
    </row>
    <row r="5662" spans="13:15">
      <c r="M5662" s="6" t="s">
        <v>24</v>
      </c>
      <c r="N5662" s="6">
        <v>5</v>
      </c>
      <c r="O5662" s="6">
        <v>0</v>
      </c>
    </row>
    <row r="5663" spans="13:15">
      <c r="M5663" s="6" t="s">
        <v>24</v>
      </c>
      <c r="N5663" s="6">
        <v>5</v>
      </c>
      <c r="O5663" s="6">
        <v>0</v>
      </c>
    </row>
    <row r="5664" spans="13:15">
      <c r="M5664" s="6" t="s">
        <v>24</v>
      </c>
      <c r="N5664" s="6">
        <v>5</v>
      </c>
      <c r="O5664" s="6">
        <v>0</v>
      </c>
    </row>
    <row r="5665" spans="13:15">
      <c r="M5665" s="6" t="s">
        <v>24</v>
      </c>
      <c r="N5665" s="6">
        <v>5</v>
      </c>
      <c r="O5665" s="6">
        <v>0</v>
      </c>
    </row>
    <row r="5666" spans="13:15">
      <c r="M5666" s="6" t="s">
        <v>24</v>
      </c>
      <c r="N5666" s="6">
        <v>5</v>
      </c>
      <c r="O5666" s="6">
        <v>0</v>
      </c>
    </row>
    <row r="5667" spans="13:15">
      <c r="M5667" s="6" t="s">
        <v>24</v>
      </c>
      <c r="N5667" s="6">
        <v>5</v>
      </c>
      <c r="O5667" s="6">
        <v>0</v>
      </c>
    </row>
    <row r="5668" spans="13:15">
      <c r="M5668" s="6" t="s">
        <v>24</v>
      </c>
      <c r="N5668" s="6">
        <v>5</v>
      </c>
      <c r="O5668" s="6">
        <v>0</v>
      </c>
    </row>
    <row r="5669" spans="13:15">
      <c r="M5669" s="6" t="s">
        <v>24</v>
      </c>
      <c r="N5669" s="6">
        <v>5</v>
      </c>
      <c r="O5669" s="6">
        <v>0</v>
      </c>
    </row>
    <row r="5670" spans="13:15">
      <c r="M5670" s="6" t="s">
        <v>24</v>
      </c>
      <c r="N5670" s="6">
        <v>5</v>
      </c>
      <c r="O5670" s="6">
        <v>0</v>
      </c>
    </row>
    <row r="5671" spans="13:15">
      <c r="M5671" s="6" t="s">
        <v>24</v>
      </c>
      <c r="N5671" s="6">
        <v>5</v>
      </c>
      <c r="O5671" s="6">
        <v>0</v>
      </c>
    </row>
    <row r="5672" spans="13:15">
      <c r="M5672" s="6" t="s">
        <v>24</v>
      </c>
      <c r="N5672" s="6">
        <v>5</v>
      </c>
      <c r="O5672" s="6">
        <v>0</v>
      </c>
    </row>
    <row r="5673" spans="13:15">
      <c r="M5673" s="6" t="s">
        <v>24</v>
      </c>
      <c r="N5673" s="6">
        <v>5</v>
      </c>
      <c r="O5673" s="6">
        <v>0</v>
      </c>
    </row>
    <row r="5674" spans="13:15">
      <c r="M5674" s="6" t="s">
        <v>24</v>
      </c>
      <c r="N5674" s="6">
        <v>5</v>
      </c>
      <c r="O5674" s="6">
        <v>0</v>
      </c>
    </row>
    <row r="5675" spans="13:15">
      <c r="M5675" s="6" t="s">
        <v>24</v>
      </c>
      <c r="N5675" s="6">
        <v>5</v>
      </c>
      <c r="O5675" s="6">
        <v>0</v>
      </c>
    </row>
    <row r="5676" spans="13:15">
      <c r="M5676" s="6" t="s">
        <v>24</v>
      </c>
      <c r="N5676" s="6">
        <v>5</v>
      </c>
      <c r="O5676" s="6">
        <v>0</v>
      </c>
    </row>
    <row r="5677" spans="13:15">
      <c r="M5677" s="6" t="s">
        <v>24</v>
      </c>
      <c r="N5677" s="6">
        <v>5</v>
      </c>
      <c r="O5677" s="6">
        <v>0</v>
      </c>
    </row>
    <row r="5678" spans="13:15">
      <c r="M5678" s="6" t="s">
        <v>24</v>
      </c>
      <c r="N5678" s="6">
        <v>5</v>
      </c>
      <c r="O5678" s="6">
        <v>0</v>
      </c>
    </row>
    <row r="5679" spans="13:15">
      <c r="M5679" s="6" t="s">
        <v>24</v>
      </c>
      <c r="N5679" s="6">
        <v>5</v>
      </c>
      <c r="O5679" s="6">
        <v>0</v>
      </c>
    </row>
    <row r="5680" spans="13:15">
      <c r="M5680" s="6" t="s">
        <v>24</v>
      </c>
      <c r="N5680" s="6">
        <v>5</v>
      </c>
      <c r="O5680" s="6">
        <v>0</v>
      </c>
    </row>
    <row r="5681" spans="13:15">
      <c r="M5681" s="6" t="s">
        <v>24</v>
      </c>
      <c r="N5681" s="6">
        <v>5</v>
      </c>
      <c r="O5681" s="6">
        <v>0</v>
      </c>
    </row>
    <row r="5682" spans="13:15">
      <c r="M5682" s="6" t="s">
        <v>24</v>
      </c>
      <c r="N5682" s="6">
        <v>5</v>
      </c>
      <c r="O5682" s="6">
        <v>0</v>
      </c>
    </row>
    <row r="5683" spans="13:15">
      <c r="M5683" s="6" t="s">
        <v>24</v>
      </c>
      <c r="N5683" s="6">
        <v>5</v>
      </c>
      <c r="O5683" s="6">
        <v>0</v>
      </c>
    </row>
    <row r="5684" spans="13:15">
      <c r="M5684" s="6" t="s">
        <v>24</v>
      </c>
      <c r="N5684" s="6">
        <v>5</v>
      </c>
      <c r="O5684" s="6">
        <v>0</v>
      </c>
    </row>
    <row r="5685" spans="13:15">
      <c r="M5685" s="6" t="s">
        <v>24</v>
      </c>
      <c r="N5685" s="6">
        <v>5</v>
      </c>
      <c r="O5685" s="6">
        <v>0</v>
      </c>
    </row>
    <row r="5686" spans="13:15">
      <c r="M5686" s="6" t="s">
        <v>24</v>
      </c>
      <c r="N5686" s="6">
        <v>5</v>
      </c>
      <c r="O5686" s="6">
        <v>0</v>
      </c>
    </row>
    <row r="5687" spans="13:15">
      <c r="M5687" s="6" t="s">
        <v>24</v>
      </c>
      <c r="N5687" s="6">
        <v>5</v>
      </c>
      <c r="O5687" s="6">
        <v>0</v>
      </c>
    </row>
    <row r="5688" spans="13:15">
      <c r="M5688" s="6" t="s">
        <v>24</v>
      </c>
      <c r="N5688" s="6">
        <v>5</v>
      </c>
      <c r="O5688" s="6">
        <v>0</v>
      </c>
    </row>
    <row r="5689" spans="13:15">
      <c r="M5689" s="6" t="s">
        <v>24</v>
      </c>
      <c r="N5689" s="6">
        <v>5</v>
      </c>
      <c r="O5689" s="6">
        <v>0</v>
      </c>
    </row>
    <row r="5690" spans="13:15">
      <c r="M5690" s="6" t="s">
        <v>24</v>
      </c>
      <c r="N5690" s="6">
        <v>5</v>
      </c>
      <c r="O5690" s="6">
        <v>0</v>
      </c>
    </row>
    <row r="5691" spans="13:15">
      <c r="M5691" s="6" t="s">
        <v>24</v>
      </c>
      <c r="N5691" s="6">
        <v>5</v>
      </c>
      <c r="O5691" s="6">
        <v>0</v>
      </c>
    </row>
    <row r="5692" spans="13:15">
      <c r="M5692" s="6" t="s">
        <v>24</v>
      </c>
      <c r="N5692" s="6">
        <v>5</v>
      </c>
      <c r="O5692" s="6">
        <v>0</v>
      </c>
    </row>
    <row r="5693" spans="13:15">
      <c r="M5693" s="6" t="s">
        <v>24</v>
      </c>
      <c r="N5693" s="6">
        <v>5</v>
      </c>
      <c r="O5693" s="6">
        <v>0</v>
      </c>
    </row>
    <row r="5694" spans="13:15">
      <c r="M5694" s="6" t="s">
        <v>24</v>
      </c>
      <c r="N5694" s="6">
        <v>5</v>
      </c>
      <c r="O5694" s="6">
        <v>0</v>
      </c>
    </row>
    <row r="5695" spans="13:15">
      <c r="M5695" s="6" t="s">
        <v>24</v>
      </c>
      <c r="N5695" s="6">
        <v>5</v>
      </c>
      <c r="O5695" s="6">
        <v>0</v>
      </c>
    </row>
    <row r="5696" spans="13:15">
      <c r="M5696" s="6" t="s">
        <v>24</v>
      </c>
      <c r="N5696" s="6">
        <v>5</v>
      </c>
      <c r="O5696" s="6">
        <v>0</v>
      </c>
    </row>
    <row r="5697" spans="13:15">
      <c r="M5697" s="6" t="s">
        <v>24</v>
      </c>
      <c r="N5697" s="6">
        <v>5</v>
      </c>
      <c r="O5697" s="6">
        <v>0</v>
      </c>
    </row>
    <row r="5698" spans="13:15">
      <c r="M5698" s="6" t="s">
        <v>24</v>
      </c>
      <c r="N5698" s="6">
        <v>5</v>
      </c>
      <c r="O5698" s="6">
        <v>0</v>
      </c>
    </row>
    <row r="5699" spans="13:15">
      <c r="M5699" s="6" t="s">
        <v>24</v>
      </c>
      <c r="N5699" s="6">
        <v>5</v>
      </c>
      <c r="O5699" s="6">
        <v>0</v>
      </c>
    </row>
    <row r="5700" spans="13:15">
      <c r="M5700" s="6" t="s">
        <v>24</v>
      </c>
      <c r="N5700" s="6">
        <v>5</v>
      </c>
      <c r="O5700" s="6">
        <v>0</v>
      </c>
    </row>
    <row r="5701" spans="13:15">
      <c r="M5701" s="6" t="s">
        <v>24</v>
      </c>
      <c r="N5701" s="6">
        <v>5</v>
      </c>
      <c r="O5701" s="6">
        <v>0</v>
      </c>
    </row>
    <row r="5702" spans="13:15">
      <c r="M5702" s="6" t="s">
        <v>24</v>
      </c>
      <c r="N5702" s="6">
        <v>5</v>
      </c>
      <c r="O5702" s="6">
        <v>0</v>
      </c>
    </row>
    <row r="5703" spans="13:15">
      <c r="M5703" s="6" t="s">
        <v>24</v>
      </c>
      <c r="N5703" s="6">
        <v>5</v>
      </c>
      <c r="O5703" s="6">
        <v>0</v>
      </c>
    </row>
    <row r="5704" spans="13:15">
      <c r="M5704" s="6" t="s">
        <v>24</v>
      </c>
      <c r="N5704" s="6">
        <v>5</v>
      </c>
      <c r="O5704" s="6">
        <v>0</v>
      </c>
    </row>
    <row r="5705" spans="13:15">
      <c r="M5705" s="6" t="s">
        <v>24</v>
      </c>
      <c r="N5705" s="6">
        <v>5</v>
      </c>
      <c r="O5705" s="6">
        <v>0</v>
      </c>
    </row>
    <row r="5706" spans="13:15">
      <c r="M5706" s="6" t="s">
        <v>24</v>
      </c>
      <c r="N5706" s="6">
        <v>5</v>
      </c>
      <c r="O5706" s="6">
        <v>0</v>
      </c>
    </row>
    <row r="5707" spans="13:15">
      <c r="M5707" s="6" t="s">
        <v>24</v>
      </c>
      <c r="N5707" s="6">
        <v>5</v>
      </c>
      <c r="O5707" s="6">
        <v>0</v>
      </c>
    </row>
    <row r="5708" spans="13:15">
      <c r="M5708" s="6" t="s">
        <v>24</v>
      </c>
      <c r="N5708" s="6">
        <v>5</v>
      </c>
      <c r="O5708" s="6">
        <v>0</v>
      </c>
    </row>
    <row r="5709" spans="13:15">
      <c r="M5709" s="6" t="s">
        <v>24</v>
      </c>
      <c r="N5709" s="6">
        <v>5</v>
      </c>
      <c r="O5709" s="6">
        <v>0</v>
      </c>
    </row>
    <row r="5710" spans="13:15">
      <c r="M5710" s="6" t="s">
        <v>24</v>
      </c>
      <c r="N5710" s="6">
        <v>5</v>
      </c>
      <c r="O5710" s="6">
        <v>0</v>
      </c>
    </row>
    <row r="5711" spans="13:15">
      <c r="M5711" s="6" t="s">
        <v>24</v>
      </c>
      <c r="N5711" s="6">
        <v>5</v>
      </c>
      <c r="O5711" s="6">
        <v>0</v>
      </c>
    </row>
    <row r="5712" spans="13:15">
      <c r="M5712" s="6" t="s">
        <v>24</v>
      </c>
      <c r="N5712" s="6">
        <v>5</v>
      </c>
      <c r="O5712" s="6">
        <v>0</v>
      </c>
    </row>
    <row r="5713" spans="13:15">
      <c r="M5713" s="6" t="s">
        <v>24</v>
      </c>
      <c r="N5713" s="6">
        <v>5</v>
      </c>
      <c r="O5713" s="6">
        <v>0</v>
      </c>
    </row>
    <row r="5714" spans="13:15">
      <c r="M5714" s="6" t="s">
        <v>24</v>
      </c>
      <c r="N5714" s="6">
        <v>5</v>
      </c>
      <c r="O5714" s="6">
        <v>0</v>
      </c>
    </row>
    <row r="5715" spans="13:15">
      <c r="M5715" s="6" t="s">
        <v>24</v>
      </c>
      <c r="N5715" s="6">
        <v>5</v>
      </c>
      <c r="O5715" s="6">
        <v>0</v>
      </c>
    </row>
    <row r="5716" spans="13:15">
      <c r="M5716" s="6" t="s">
        <v>24</v>
      </c>
      <c r="N5716" s="6">
        <v>5</v>
      </c>
      <c r="O5716" s="6">
        <v>0</v>
      </c>
    </row>
    <row r="5717" spans="13:15">
      <c r="M5717" s="6" t="s">
        <v>24</v>
      </c>
      <c r="N5717" s="6">
        <v>5</v>
      </c>
      <c r="O5717" s="6">
        <v>0</v>
      </c>
    </row>
    <row r="5718" spans="13:15">
      <c r="M5718" s="6" t="s">
        <v>24</v>
      </c>
      <c r="N5718" s="6">
        <v>5</v>
      </c>
      <c r="O5718" s="6">
        <v>0</v>
      </c>
    </row>
    <row r="5719" spans="13:15">
      <c r="M5719" s="6" t="s">
        <v>24</v>
      </c>
      <c r="N5719" s="6">
        <v>5</v>
      </c>
      <c r="O5719" s="6">
        <v>0</v>
      </c>
    </row>
    <row r="5720" spans="13:15">
      <c r="M5720" s="6" t="s">
        <v>24</v>
      </c>
      <c r="N5720" s="6">
        <v>5</v>
      </c>
      <c r="O5720" s="6">
        <v>0</v>
      </c>
    </row>
    <row r="5721" spans="13:15">
      <c r="M5721" s="6" t="s">
        <v>24</v>
      </c>
      <c r="N5721" s="6">
        <v>5</v>
      </c>
      <c r="O5721" s="6">
        <v>0</v>
      </c>
    </row>
    <row r="5722" spans="13:15">
      <c r="M5722" s="6" t="s">
        <v>24</v>
      </c>
      <c r="N5722" s="6">
        <v>5</v>
      </c>
      <c r="O5722" s="6">
        <v>0</v>
      </c>
    </row>
    <row r="5723" spans="13:15">
      <c r="M5723" s="6" t="s">
        <v>24</v>
      </c>
      <c r="N5723" s="6">
        <v>5</v>
      </c>
      <c r="O5723" s="6">
        <v>0</v>
      </c>
    </row>
    <row r="5724" spans="13:15">
      <c r="M5724" s="6" t="s">
        <v>24</v>
      </c>
      <c r="N5724" s="6">
        <v>5</v>
      </c>
      <c r="O5724" s="6">
        <v>0</v>
      </c>
    </row>
    <row r="5725" spans="13:15">
      <c r="M5725" s="6" t="s">
        <v>24</v>
      </c>
      <c r="N5725" s="6">
        <v>5</v>
      </c>
      <c r="O5725" s="6">
        <v>0</v>
      </c>
    </row>
    <row r="5726" spans="13:15">
      <c r="M5726" s="6" t="s">
        <v>24</v>
      </c>
      <c r="N5726" s="6">
        <v>5</v>
      </c>
      <c r="O5726" s="6">
        <v>0</v>
      </c>
    </row>
    <row r="5727" spans="13:15">
      <c r="M5727" s="6" t="s">
        <v>24</v>
      </c>
      <c r="N5727" s="6">
        <v>5</v>
      </c>
      <c r="O5727" s="6">
        <v>0</v>
      </c>
    </row>
    <row r="5728" spans="13:15">
      <c r="M5728" s="6" t="s">
        <v>24</v>
      </c>
      <c r="N5728" s="6">
        <v>5</v>
      </c>
      <c r="O5728" s="6">
        <v>0</v>
      </c>
    </row>
    <row r="5729" spans="13:15">
      <c r="M5729" s="6" t="s">
        <v>24</v>
      </c>
      <c r="N5729" s="6">
        <v>5</v>
      </c>
      <c r="O5729" s="6">
        <v>0</v>
      </c>
    </row>
    <row r="5730" spans="13:15">
      <c r="M5730" s="6" t="s">
        <v>24</v>
      </c>
      <c r="N5730" s="6">
        <v>5</v>
      </c>
      <c r="O5730" s="6">
        <v>0</v>
      </c>
    </row>
    <row r="5731" spans="13:15">
      <c r="M5731" s="6" t="s">
        <v>24</v>
      </c>
      <c r="N5731" s="6">
        <v>5</v>
      </c>
      <c r="O5731" s="6">
        <v>0</v>
      </c>
    </row>
    <row r="5732" spans="13:15">
      <c r="M5732" s="6" t="s">
        <v>24</v>
      </c>
      <c r="N5732" s="6">
        <v>5</v>
      </c>
      <c r="O5732" s="6">
        <v>0</v>
      </c>
    </row>
    <row r="5733" spans="13:15">
      <c r="M5733" s="6" t="s">
        <v>24</v>
      </c>
      <c r="N5733" s="6">
        <v>5</v>
      </c>
      <c r="O5733" s="6">
        <v>0</v>
      </c>
    </row>
    <row r="5734" spans="13:15">
      <c r="M5734" s="6" t="s">
        <v>24</v>
      </c>
      <c r="N5734" s="6">
        <v>5</v>
      </c>
      <c r="O5734" s="6">
        <v>0</v>
      </c>
    </row>
    <row r="5735" spans="13:15">
      <c r="M5735" s="6" t="s">
        <v>24</v>
      </c>
      <c r="N5735" s="6">
        <v>5</v>
      </c>
      <c r="O5735" s="6">
        <v>0</v>
      </c>
    </row>
    <row r="5736" spans="13:15">
      <c r="M5736" s="6" t="s">
        <v>24</v>
      </c>
      <c r="N5736" s="6">
        <v>5</v>
      </c>
      <c r="O5736" s="6">
        <v>0</v>
      </c>
    </row>
    <row r="5737" spans="13:15">
      <c r="M5737" s="6" t="s">
        <v>24</v>
      </c>
      <c r="N5737" s="6">
        <v>5</v>
      </c>
      <c r="O5737" s="6">
        <v>0</v>
      </c>
    </row>
    <row r="5738" spans="13:15">
      <c r="M5738" s="6" t="s">
        <v>24</v>
      </c>
      <c r="N5738" s="6">
        <v>5</v>
      </c>
      <c r="O5738" s="6">
        <v>0</v>
      </c>
    </row>
    <row r="5739" spans="13:15">
      <c r="M5739" s="6" t="s">
        <v>24</v>
      </c>
      <c r="N5739" s="6">
        <v>5</v>
      </c>
      <c r="O5739" s="6">
        <v>0</v>
      </c>
    </row>
    <row r="5740" spans="13:15">
      <c r="M5740" s="6" t="s">
        <v>24</v>
      </c>
      <c r="N5740" s="6">
        <v>5</v>
      </c>
      <c r="O5740" s="6">
        <v>0</v>
      </c>
    </row>
    <row r="5741" spans="13:15">
      <c r="M5741" s="6" t="s">
        <v>24</v>
      </c>
      <c r="N5741" s="6">
        <v>5</v>
      </c>
      <c r="O5741" s="6">
        <v>0</v>
      </c>
    </row>
    <row r="5742" spans="13:15">
      <c r="M5742" s="6" t="s">
        <v>24</v>
      </c>
      <c r="N5742" s="6">
        <v>5</v>
      </c>
      <c r="O5742" s="6">
        <v>0</v>
      </c>
    </row>
    <row r="5743" spans="13:15">
      <c r="M5743" s="6" t="s">
        <v>24</v>
      </c>
      <c r="N5743" s="6">
        <v>5</v>
      </c>
      <c r="O5743" s="6">
        <v>0</v>
      </c>
    </row>
    <row r="5744" spans="13:15">
      <c r="M5744" s="6" t="s">
        <v>24</v>
      </c>
      <c r="N5744" s="6">
        <v>5</v>
      </c>
      <c r="O5744" s="6">
        <v>0</v>
      </c>
    </row>
    <row r="5745" spans="13:15">
      <c r="M5745" s="6" t="s">
        <v>24</v>
      </c>
      <c r="N5745" s="6">
        <v>5</v>
      </c>
      <c r="O5745" s="6">
        <v>0</v>
      </c>
    </row>
    <row r="5746" spans="13:15">
      <c r="M5746" s="6" t="s">
        <v>24</v>
      </c>
      <c r="N5746" s="6">
        <v>5</v>
      </c>
      <c r="O5746" s="6">
        <v>0</v>
      </c>
    </row>
    <row r="5747" spans="13:15">
      <c r="M5747" s="6" t="s">
        <v>24</v>
      </c>
      <c r="N5747" s="6">
        <v>5</v>
      </c>
      <c r="O5747" s="6">
        <v>0</v>
      </c>
    </row>
    <row r="5748" spans="13:15">
      <c r="M5748" s="6" t="s">
        <v>24</v>
      </c>
      <c r="N5748" s="6">
        <v>5</v>
      </c>
      <c r="O5748" s="6">
        <v>0</v>
      </c>
    </row>
    <row r="5749" spans="13:15">
      <c r="M5749" s="6" t="s">
        <v>24</v>
      </c>
      <c r="N5749" s="6">
        <v>5</v>
      </c>
      <c r="O5749" s="6">
        <v>0</v>
      </c>
    </row>
    <row r="5750" spans="13:15">
      <c r="M5750" s="6" t="s">
        <v>24</v>
      </c>
      <c r="N5750" s="6">
        <v>5</v>
      </c>
      <c r="O5750" s="6">
        <v>0</v>
      </c>
    </row>
    <row r="5751" spans="13:15">
      <c r="M5751" s="6" t="s">
        <v>24</v>
      </c>
      <c r="N5751" s="6">
        <v>5</v>
      </c>
      <c r="O5751" s="6">
        <v>0</v>
      </c>
    </row>
    <row r="5752" spans="13:15">
      <c r="M5752" s="6" t="s">
        <v>24</v>
      </c>
      <c r="N5752" s="6">
        <v>5</v>
      </c>
      <c r="O5752" s="6">
        <v>0</v>
      </c>
    </row>
    <row r="5753" spans="13:15">
      <c r="M5753" s="6" t="s">
        <v>24</v>
      </c>
      <c r="N5753" s="6">
        <v>5</v>
      </c>
      <c r="O5753" s="6">
        <v>0</v>
      </c>
    </row>
    <row r="5754" spans="13:15">
      <c r="M5754" s="6" t="s">
        <v>24</v>
      </c>
      <c r="N5754" s="6">
        <v>5</v>
      </c>
      <c r="O5754" s="6">
        <v>0</v>
      </c>
    </row>
    <row r="5755" spans="13:15">
      <c r="M5755" s="6" t="s">
        <v>24</v>
      </c>
      <c r="N5755" s="6">
        <v>5</v>
      </c>
      <c r="O5755" s="6">
        <v>0</v>
      </c>
    </row>
    <row r="5756" spans="13:15">
      <c r="M5756" s="6" t="s">
        <v>24</v>
      </c>
      <c r="N5756" s="6">
        <v>5</v>
      </c>
      <c r="O5756" s="6">
        <v>0</v>
      </c>
    </row>
    <row r="5757" spans="13:15">
      <c r="M5757" s="6" t="s">
        <v>24</v>
      </c>
      <c r="N5757" s="6">
        <v>5</v>
      </c>
      <c r="O5757" s="6">
        <v>0</v>
      </c>
    </row>
    <row r="5758" spans="13:15">
      <c r="M5758" s="6" t="s">
        <v>24</v>
      </c>
      <c r="N5758" s="6">
        <v>5</v>
      </c>
      <c r="O5758" s="6">
        <v>0</v>
      </c>
    </row>
    <row r="5759" spans="13:15">
      <c r="M5759" s="6" t="s">
        <v>24</v>
      </c>
      <c r="N5759" s="6">
        <v>5</v>
      </c>
      <c r="O5759" s="6">
        <v>0</v>
      </c>
    </row>
    <row r="5760" spans="13:15">
      <c r="M5760" s="6" t="s">
        <v>24</v>
      </c>
      <c r="N5760" s="6">
        <v>5</v>
      </c>
      <c r="O5760" s="6">
        <v>0</v>
      </c>
    </row>
    <row r="5761" spans="13:15">
      <c r="M5761" s="6" t="s">
        <v>24</v>
      </c>
      <c r="N5761" s="6">
        <v>5</v>
      </c>
      <c r="O5761" s="6">
        <v>0</v>
      </c>
    </row>
    <row r="5762" spans="13:15">
      <c r="M5762" s="6" t="s">
        <v>24</v>
      </c>
      <c r="N5762" s="6">
        <v>5</v>
      </c>
      <c r="O5762" s="6">
        <v>0</v>
      </c>
    </row>
    <row r="5763" spans="13:15">
      <c r="M5763" s="6" t="s">
        <v>24</v>
      </c>
      <c r="N5763" s="6">
        <v>5</v>
      </c>
      <c r="O5763" s="6">
        <v>0</v>
      </c>
    </row>
    <row r="5764" spans="13:15">
      <c r="M5764" s="6" t="s">
        <v>24</v>
      </c>
      <c r="N5764" s="6">
        <v>5</v>
      </c>
      <c r="O5764" s="6">
        <v>0</v>
      </c>
    </row>
    <row r="5765" spans="13:15">
      <c r="M5765" s="6" t="s">
        <v>24</v>
      </c>
      <c r="N5765" s="6">
        <v>5</v>
      </c>
      <c r="O5765" s="6">
        <v>0</v>
      </c>
    </row>
    <row r="5766" spans="13:15">
      <c r="M5766" s="6" t="s">
        <v>24</v>
      </c>
      <c r="N5766" s="6">
        <v>5</v>
      </c>
      <c r="O5766" s="6">
        <v>0</v>
      </c>
    </row>
    <row r="5767" spans="13:15">
      <c r="M5767" s="6" t="s">
        <v>24</v>
      </c>
      <c r="N5767" s="6">
        <v>5</v>
      </c>
      <c r="O5767" s="6">
        <v>0</v>
      </c>
    </row>
    <row r="5768" spans="13:15">
      <c r="M5768" s="6" t="s">
        <v>24</v>
      </c>
      <c r="N5768" s="6">
        <v>5</v>
      </c>
      <c r="O5768" s="6">
        <v>0</v>
      </c>
    </row>
    <row r="5769" spans="13:15">
      <c r="M5769" s="6" t="s">
        <v>24</v>
      </c>
      <c r="N5769" s="6">
        <v>5</v>
      </c>
      <c r="O5769" s="6">
        <v>0</v>
      </c>
    </row>
    <row r="5770" spans="13:15">
      <c r="M5770" s="6" t="s">
        <v>24</v>
      </c>
      <c r="N5770" s="6">
        <v>5</v>
      </c>
      <c r="O5770" s="6">
        <v>0</v>
      </c>
    </row>
    <row r="5771" spans="13:15">
      <c r="M5771" s="6" t="s">
        <v>24</v>
      </c>
      <c r="N5771" s="6">
        <v>5</v>
      </c>
      <c r="O5771" s="6">
        <v>0</v>
      </c>
    </row>
    <row r="5772" spans="13:15">
      <c r="M5772" s="6" t="s">
        <v>24</v>
      </c>
      <c r="N5772" s="6">
        <v>5</v>
      </c>
      <c r="O5772" s="6">
        <v>0</v>
      </c>
    </row>
    <row r="5773" spans="13:15">
      <c r="M5773" s="6" t="s">
        <v>24</v>
      </c>
      <c r="N5773" s="6">
        <v>5</v>
      </c>
      <c r="O5773" s="6">
        <v>0</v>
      </c>
    </row>
    <row r="5774" spans="13:15">
      <c r="M5774" s="6" t="s">
        <v>24</v>
      </c>
      <c r="N5774" s="6">
        <v>5</v>
      </c>
      <c r="O5774" s="6">
        <v>0</v>
      </c>
    </row>
    <row r="5775" spans="13:15">
      <c r="M5775" s="6" t="s">
        <v>24</v>
      </c>
      <c r="N5775" s="6">
        <v>5</v>
      </c>
      <c r="O5775" s="6">
        <v>0</v>
      </c>
    </row>
    <row r="5776" spans="13:15">
      <c r="M5776" s="6" t="s">
        <v>24</v>
      </c>
      <c r="N5776" s="6">
        <v>5</v>
      </c>
      <c r="O5776" s="6">
        <v>0</v>
      </c>
    </row>
    <row r="5777" spans="13:15">
      <c r="M5777" s="6" t="s">
        <v>24</v>
      </c>
      <c r="N5777" s="6">
        <v>5</v>
      </c>
      <c r="O5777" s="6">
        <v>0</v>
      </c>
    </row>
    <row r="5778" spans="13:15">
      <c r="M5778" s="6" t="s">
        <v>24</v>
      </c>
      <c r="N5778" s="6">
        <v>5</v>
      </c>
      <c r="O5778" s="6">
        <v>0</v>
      </c>
    </row>
    <row r="5779" spans="13:15">
      <c r="M5779" s="6" t="s">
        <v>24</v>
      </c>
      <c r="N5779" s="6">
        <v>5</v>
      </c>
      <c r="O5779" s="6">
        <v>0</v>
      </c>
    </row>
    <row r="5780" spans="13:15">
      <c r="M5780" s="6" t="s">
        <v>24</v>
      </c>
      <c r="N5780" s="6">
        <v>5</v>
      </c>
      <c r="O5780" s="6">
        <v>0</v>
      </c>
    </row>
    <row r="5781" spans="13:15">
      <c r="M5781" s="6" t="s">
        <v>24</v>
      </c>
      <c r="N5781" s="6">
        <v>5</v>
      </c>
      <c r="O5781" s="6">
        <v>0</v>
      </c>
    </row>
    <row r="5782" spans="13:15">
      <c r="M5782" s="6" t="s">
        <v>24</v>
      </c>
      <c r="N5782" s="6">
        <v>5</v>
      </c>
      <c r="O5782" s="6">
        <v>0</v>
      </c>
    </row>
    <row r="5783" spans="13:15">
      <c r="M5783" s="6" t="s">
        <v>24</v>
      </c>
      <c r="N5783" s="6">
        <v>5</v>
      </c>
      <c r="O5783" s="6">
        <v>0</v>
      </c>
    </row>
    <row r="5784" spans="13:15">
      <c r="M5784" s="6" t="s">
        <v>24</v>
      </c>
      <c r="N5784" s="6">
        <v>5</v>
      </c>
      <c r="O5784" s="6">
        <v>0</v>
      </c>
    </row>
    <row r="5785" spans="13:15">
      <c r="M5785" s="6" t="s">
        <v>24</v>
      </c>
      <c r="N5785" s="6">
        <v>5</v>
      </c>
      <c r="O5785" s="6">
        <v>0</v>
      </c>
    </row>
    <row r="5786" spans="13:15">
      <c r="M5786" s="6" t="s">
        <v>24</v>
      </c>
      <c r="N5786" s="6">
        <v>5</v>
      </c>
      <c r="O5786" s="6">
        <v>0</v>
      </c>
    </row>
    <row r="5787" spans="13:15">
      <c r="M5787" s="6" t="s">
        <v>24</v>
      </c>
      <c r="N5787" s="6">
        <v>5</v>
      </c>
      <c r="O5787" s="6">
        <v>0</v>
      </c>
    </row>
    <row r="5788" spans="13:15">
      <c r="M5788" s="6" t="s">
        <v>24</v>
      </c>
      <c r="N5788" s="6">
        <v>5</v>
      </c>
      <c r="O5788" s="6">
        <v>0</v>
      </c>
    </row>
    <row r="5789" spans="13:15">
      <c r="M5789" s="6" t="s">
        <v>24</v>
      </c>
      <c r="N5789" s="6">
        <v>5</v>
      </c>
      <c r="O5789" s="6">
        <v>0</v>
      </c>
    </row>
    <row r="5790" spans="13:15">
      <c r="M5790" s="6" t="s">
        <v>24</v>
      </c>
      <c r="N5790" s="6">
        <v>5</v>
      </c>
      <c r="O5790" s="6">
        <v>0</v>
      </c>
    </row>
    <row r="5791" spans="13:15">
      <c r="M5791" s="6" t="s">
        <v>24</v>
      </c>
      <c r="N5791" s="6">
        <v>5</v>
      </c>
      <c r="O5791" s="6">
        <v>0</v>
      </c>
    </row>
    <row r="5792" spans="13:15">
      <c r="M5792" s="6" t="s">
        <v>24</v>
      </c>
      <c r="N5792" s="6">
        <v>5</v>
      </c>
      <c r="O5792" s="6">
        <v>0</v>
      </c>
    </row>
    <row r="5793" spans="13:15">
      <c r="M5793" s="6" t="s">
        <v>24</v>
      </c>
      <c r="N5793" s="6">
        <v>5</v>
      </c>
      <c r="O5793" s="6">
        <v>0</v>
      </c>
    </row>
    <row r="5794" spans="13:15">
      <c r="M5794" s="6" t="s">
        <v>24</v>
      </c>
      <c r="N5794" s="6">
        <v>5</v>
      </c>
      <c r="O5794" s="6">
        <v>0</v>
      </c>
    </row>
    <row r="5795" spans="13:15">
      <c r="M5795" s="6" t="s">
        <v>24</v>
      </c>
      <c r="N5795" s="6">
        <v>5</v>
      </c>
      <c r="O5795" s="6">
        <v>0</v>
      </c>
    </row>
    <row r="5796" spans="13:15">
      <c r="M5796" s="6" t="s">
        <v>24</v>
      </c>
      <c r="N5796" s="6">
        <v>5</v>
      </c>
      <c r="O5796" s="6">
        <v>0</v>
      </c>
    </row>
    <row r="5797" spans="13:15">
      <c r="M5797" s="6" t="s">
        <v>24</v>
      </c>
      <c r="N5797" s="6">
        <v>5</v>
      </c>
      <c r="O5797" s="6">
        <v>0</v>
      </c>
    </row>
    <row r="5798" spans="13:15">
      <c r="M5798" s="6" t="s">
        <v>24</v>
      </c>
      <c r="N5798" s="6">
        <v>5</v>
      </c>
      <c r="O5798" s="6">
        <v>0</v>
      </c>
    </row>
    <row r="5799" spans="13:15">
      <c r="M5799" s="6" t="s">
        <v>24</v>
      </c>
      <c r="N5799" s="6">
        <v>5</v>
      </c>
      <c r="O5799" s="6">
        <v>0</v>
      </c>
    </row>
    <row r="5800" spans="13:15">
      <c r="M5800" s="6" t="s">
        <v>24</v>
      </c>
      <c r="N5800" s="6">
        <v>5</v>
      </c>
      <c r="O5800" s="6">
        <v>0</v>
      </c>
    </row>
    <row r="5801" spans="13:15">
      <c r="M5801" s="6" t="s">
        <v>24</v>
      </c>
      <c r="N5801" s="6">
        <v>5</v>
      </c>
      <c r="O5801" s="6">
        <v>0</v>
      </c>
    </row>
    <row r="5802" spans="13:15">
      <c r="M5802" s="6" t="s">
        <v>24</v>
      </c>
      <c r="N5802" s="6">
        <v>5</v>
      </c>
      <c r="O5802" s="6">
        <v>0</v>
      </c>
    </row>
    <row r="5803" spans="13:15">
      <c r="M5803" s="6" t="s">
        <v>24</v>
      </c>
      <c r="N5803" s="6">
        <v>5</v>
      </c>
      <c r="O5803" s="6">
        <v>0</v>
      </c>
    </row>
    <row r="5804" spans="13:15">
      <c r="M5804" s="6" t="s">
        <v>24</v>
      </c>
      <c r="N5804" s="6">
        <v>5</v>
      </c>
      <c r="O5804" s="6">
        <v>0</v>
      </c>
    </row>
    <row r="5805" spans="13:15">
      <c r="M5805" s="6" t="s">
        <v>24</v>
      </c>
      <c r="N5805" s="6">
        <v>5</v>
      </c>
      <c r="O5805" s="6">
        <v>0</v>
      </c>
    </row>
    <row r="5806" spans="13:15">
      <c r="M5806" s="6" t="s">
        <v>24</v>
      </c>
      <c r="N5806" s="6">
        <v>5</v>
      </c>
      <c r="O5806" s="6">
        <v>0</v>
      </c>
    </row>
    <row r="5807" spans="13:15">
      <c r="M5807" s="6" t="s">
        <v>24</v>
      </c>
      <c r="N5807" s="6">
        <v>5</v>
      </c>
      <c r="O5807" s="6">
        <v>0</v>
      </c>
    </row>
    <row r="5808" spans="13:15">
      <c r="M5808" s="6" t="s">
        <v>24</v>
      </c>
      <c r="N5808" s="6">
        <v>5</v>
      </c>
      <c r="O5808" s="6">
        <v>0</v>
      </c>
    </row>
    <row r="5809" spans="13:15">
      <c r="M5809" s="6" t="s">
        <v>24</v>
      </c>
      <c r="N5809" s="6">
        <v>5</v>
      </c>
      <c r="O5809" s="6">
        <v>0</v>
      </c>
    </row>
    <row r="5810" spans="13:15">
      <c r="M5810" s="6" t="s">
        <v>24</v>
      </c>
      <c r="N5810" s="6">
        <v>5</v>
      </c>
      <c r="O5810" s="6">
        <v>0</v>
      </c>
    </row>
    <row r="5811" spans="13:15">
      <c r="M5811" s="6" t="s">
        <v>24</v>
      </c>
      <c r="N5811" s="6">
        <v>5</v>
      </c>
      <c r="O5811" s="6">
        <v>0</v>
      </c>
    </row>
    <row r="5812" spans="13:15">
      <c r="M5812" s="6" t="s">
        <v>24</v>
      </c>
      <c r="N5812" s="6">
        <v>5</v>
      </c>
      <c r="O5812" s="6">
        <v>0</v>
      </c>
    </row>
    <row r="5813" spans="13:15">
      <c r="M5813" s="6" t="s">
        <v>24</v>
      </c>
      <c r="N5813" s="6">
        <v>5</v>
      </c>
      <c r="O5813" s="6">
        <v>0</v>
      </c>
    </row>
    <row r="5814" spans="13:15">
      <c r="M5814" s="6" t="s">
        <v>24</v>
      </c>
      <c r="N5814" s="6">
        <v>5</v>
      </c>
      <c r="O5814" s="6">
        <v>0</v>
      </c>
    </row>
    <row r="5815" spans="13:15">
      <c r="M5815" s="6" t="s">
        <v>24</v>
      </c>
      <c r="N5815" s="6">
        <v>5</v>
      </c>
      <c r="O5815" s="6">
        <v>0</v>
      </c>
    </row>
    <row r="5816" spans="13:15">
      <c r="M5816" s="6" t="s">
        <v>24</v>
      </c>
      <c r="N5816" s="6">
        <v>5</v>
      </c>
      <c r="O5816" s="6">
        <v>0</v>
      </c>
    </row>
    <row r="5817" spans="13:15">
      <c r="M5817" s="6" t="s">
        <v>24</v>
      </c>
      <c r="N5817" s="6">
        <v>5</v>
      </c>
      <c r="O5817" s="6">
        <v>0</v>
      </c>
    </row>
    <row r="5818" spans="13:15">
      <c r="M5818" s="6" t="s">
        <v>24</v>
      </c>
      <c r="N5818" s="6">
        <v>5</v>
      </c>
      <c r="O5818" s="6">
        <v>0</v>
      </c>
    </row>
    <row r="5819" spans="13:15">
      <c r="M5819" s="6" t="s">
        <v>24</v>
      </c>
      <c r="N5819" s="6">
        <v>5</v>
      </c>
      <c r="O5819" s="6">
        <v>0</v>
      </c>
    </row>
    <row r="5820" spans="13:15">
      <c r="M5820" s="6" t="s">
        <v>24</v>
      </c>
      <c r="N5820" s="6">
        <v>5</v>
      </c>
      <c r="O5820" s="6">
        <v>0</v>
      </c>
    </row>
    <row r="5821" spans="13:15">
      <c r="M5821" s="6" t="s">
        <v>24</v>
      </c>
      <c r="N5821" s="6">
        <v>5</v>
      </c>
      <c r="O5821" s="6">
        <v>0</v>
      </c>
    </row>
    <row r="5822" spans="13:15">
      <c r="M5822" s="6" t="s">
        <v>24</v>
      </c>
      <c r="N5822" s="6">
        <v>5</v>
      </c>
      <c r="O5822" s="6">
        <v>0</v>
      </c>
    </row>
    <row r="5823" spans="13:15">
      <c r="M5823" s="6" t="s">
        <v>24</v>
      </c>
      <c r="N5823" s="6">
        <v>5</v>
      </c>
      <c r="O5823" s="6">
        <v>0</v>
      </c>
    </row>
    <row r="5824" spans="13:15">
      <c r="M5824" s="6" t="s">
        <v>24</v>
      </c>
      <c r="N5824" s="6">
        <v>5</v>
      </c>
      <c r="O5824" s="6">
        <v>0</v>
      </c>
    </row>
    <row r="5825" spans="13:15">
      <c r="M5825" s="6" t="s">
        <v>24</v>
      </c>
      <c r="N5825" s="6">
        <v>5</v>
      </c>
      <c r="O5825" s="6">
        <v>0</v>
      </c>
    </row>
    <row r="5826" spans="13:15">
      <c r="M5826" s="6" t="s">
        <v>24</v>
      </c>
      <c r="N5826" s="6">
        <v>5</v>
      </c>
      <c r="O5826" s="6">
        <v>0</v>
      </c>
    </row>
    <row r="5827" spans="13:15">
      <c r="M5827" s="6" t="s">
        <v>24</v>
      </c>
      <c r="N5827" s="6">
        <v>5</v>
      </c>
      <c r="O5827" s="6">
        <v>0</v>
      </c>
    </row>
    <row r="5828" spans="13:15">
      <c r="M5828" s="6" t="s">
        <v>24</v>
      </c>
      <c r="N5828" s="6">
        <v>5</v>
      </c>
      <c r="O5828" s="6">
        <v>0</v>
      </c>
    </row>
    <row r="5829" spans="13:15">
      <c r="M5829" s="6" t="s">
        <v>24</v>
      </c>
      <c r="N5829" s="6">
        <v>5</v>
      </c>
      <c r="O5829" s="6">
        <v>0</v>
      </c>
    </row>
    <row r="5830" spans="13:15">
      <c r="M5830" s="6" t="s">
        <v>24</v>
      </c>
      <c r="N5830" s="6">
        <v>5</v>
      </c>
      <c r="O5830" s="6">
        <v>0</v>
      </c>
    </row>
    <row r="5831" spans="13:15">
      <c r="M5831" s="6" t="s">
        <v>24</v>
      </c>
      <c r="N5831" s="6">
        <v>5</v>
      </c>
      <c r="O5831" s="6">
        <v>0</v>
      </c>
    </row>
    <row r="5832" spans="13:15">
      <c r="M5832" s="6" t="s">
        <v>24</v>
      </c>
      <c r="N5832" s="6">
        <v>5</v>
      </c>
      <c r="O5832" s="6">
        <v>0</v>
      </c>
    </row>
    <row r="5833" spans="13:15">
      <c r="M5833" s="6" t="s">
        <v>24</v>
      </c>
      <c r="N5833" s="6">
        <v>5</v>
      </c>
      <c r="O5833" s="6">
        <v>0</v>
      </c>
    </row>
    <row r="5834" spans="13:15">
      <c r="M5834" s="6" t="s">
        <v>24</v>
      </c>
      <c r="N5834" s="6">
        <v>5</v>
      </c>
      <c r="O5834" s="6">
        <v>0</v>
      </c>
    </row>
    <row r="5835" spans="13:15">
      <c r="M5835" s="6" t="s">
        <v>24</v>
      </c>
      <c r="N5835" s="6">
        <v>5</v>
      </c>
      <c r="O5835" s="6">
        <v>0</v>
      </c>
    </row>
    <row r="5836" spans="13:15">
      <c r="M5836" s="6" t="s">
        <v>24</v>
      </c>
      <c r="N5836" s="6">
        <v>5</v>
      </c>
      <c r="O5836" s="6">
        <v>0</v>
      </c>
    </row>
    <row r="5837" spans="13:15">
      <c r="M5837" s="6" t="s">
        <v>24</v>
      </c>
      <c r="N5837" s="6">
        <v>5</v>
      </c>
      <c r="O5837" s="6">
        <v>0</v>
      </c>
    </row>
    <row r="5838" spans="13:15">
      <c r="M5838" s="6" t="s">
        <v>24</v>
      </c>
      <c r="N5838" s="6">
        <v>5</v>
      </c>
      <c r="O5838" s="6">
        <v>0</v>
      </c>
    </row>
    <row r="5839" spans="13:15">
      <c r="M5839" s="6" t="s">
        <v>24</v>
      </c>
      <c r="N5839" s="6">
        <v>5</v>
      </c>
      <c r="O5839" s="6">
        <v>0</v>
      </c>
    </row>
    <row r="5840" spans="13:15">
      <c r="M5840" s="6" t="s">
        <v>24</v>
      </c>
      <c r="N5840" s="6">
        <v>5</v>
      </c>
      <c r="O5840" s="6">
        <v>0</v>
      </c>
    </row>
    <row r="5841" spans="13:15">
      <c r="M5841" s="6" t="s">
        <v>24</v>
      </c>
      <c r="N5841" s="6">
        <v>5</v>
      </c>
      <c r="O5841" s="6">
        <v>0</v>
      </c>
    </row>
    <row r="5842" spans="13:15">
      <c r="M5842" s="6" t="s">
        <v>24</v>
      </c>
      <c r="N5842" s="6">
        <v>5</v>
      </c>
      <c r="O5842" s="6">
        <v>0</v>
      </c>
    </row>
    <row r="5843" spans="13:15">
      <c r="M5843" s="6" t="s">
        <v>24</v>
      </c>
      <c r="N5843" s="6">
        <v>5</v>
      </c>
      <c r="O5843" s="6">
        <v>0</v>
      </c>
    </row>
    <row r="5844" spans="13:15">
      <c r="M5844" s="6" t="s">
        <v>24</v>
      </c>
      <c r="N5844" s="6">
        <v>5</v>
      </c>
      <c r="O5844" s="6">
        <v>0</v>
      </c>
    </row>
    <row r="5845" spans="13:15">
      <c r="M5845" s="6" t="s">
        <v>24</v>
      </c>
      <c r="N5845" s="6">
        <v>5</v>
      </c>
      <c r="O5845" s="6">
        <v>0</v>
      </c>
    </row>
    <row r="5846" spans="13:15">
      <c r="M5846" s="6" t="s">
        <v>24</v>
      </c>
      <c r="N5846" s="6">
        <v>5</v>
      </c>
      <c r="O5846" s="6">
        <v>0</v>
      </c>
    </row>
    <row r="5847" spans="13:15">
      <c r="M5847" s="6" t="s">
        <v>24</v>
      </c>
      <c r="N5847" s="6">
        <v>5</v>
      </c>
      <c r="O5847" s="6">
        <v>0</v>
      </c>
    </row>
    <row r="5848" spans="13:15">
      <c r="M5848" s="6" t="s">
        <v>24</v>
      </c>
      <c r="N5848" s="6">
        <v>5</v>
      </c>
      <c r="O5848" s="6">
        <v>0</v>
      </c>
    </row>
    <row r="5849" spans="13:15">
      <c r="M5849" s="6" t="s">
        <v>24</v>
      </c>
      <c r="N5849" s="6">
        <v>5</v>
      </c>
      <c r="O5849" s="6">
        <v>0</v>
      </c>
    </row>
    <row r="5850" spans="13:15">
      <c r="M5850" s="6" t="s">
        <v>24</v>
      </c>
      <c r="N5850" s="6">
        <v>5</v>
      </c>
      <c r="O5850" s="6">
        <v>0</v>
      </c>
    </row>
    <row r="5851" spans="13:15">
      <c r="M5851" s="6" t="s">
        <v>24</v>
      </c>
      <c r="N5851" s="6">
        <v>5</v>
      </c>
      <c r="O5851" s="6">
        <v>0</v>
      </c>
    </row>
    <row r="5852" spans="13:15">
      <c r="M5852" s="6" t="s">
        <v>24</v>
      </c>
      <c r="N5852" s="6">
        <v>5</v>
      </c>
      <c r="O5852" s="6">
        <v>0</v>
      </c>
    </row>
    <row r="5853" spans="13:15">
      <c r="M5853" s="6" t="s">
        <v>24</v>
      </c>
      <c r="N5853" s="6">
        <v>5</v>
      </c>
      <c r="O5853" s="6">
        <v>0</v>
      </c>
    </row>
    <row r="5854" spans="13:15">
      <c r="M5854" s="6" t="s">
        <v>24</v>
      </c>
      <c r="N5854" s="6">
        <v>5</v>
      </c>
      <c r="O5854" s="6">
        <v>0</v>
      </c>
    </row>
    <row r="5855" spans="13:15">
      <c r="M5855" s="6" t="s">
        <v>24</v>
      </c>
      <c r="N5855" s="6">
        <v>5</v>
      </c>
      <c r="O5855" s="6">
        <v>0</v>
      </c>
    </row>
    <row r="5856" spans="13:15">
      <c r="M5856" s="6" t="s">
        <v>24</v>
      </c>
      <c r="N5856" s="6">
        <v>5</v>
      </c>
      <c r="O5856" s="6">
        <v>0</v>
      </c>
    </row>
    <row r="5857" spans="13:15">
      <c r="M5857" s="6" t="s">
        <v>24</v>
      </c>
      <c r="N5857" s="6">
        <v>5</v>
      </c>
      <c r="O5857" s="6">
        <v>0</v>
      </c>
    </row>
    <row r="5858" spans="13:15">
      <c r="M5858" s="6" t="s">
        <v>24</v>
      </c>
      <c r="N5858" s="6">
        <v>5</v>
      </c>
      <c r="O5858" s="6">
        <v>0</v>
      </c>
    </row>
    <row r="5859" spans="13:15">
      <c r="M5859" s="6" t="s">
        <v>24</v>
      </c>
      <c r="N5859" s="6">
        <v>5</v>
      </c>
      <c r="O5859" s="6">
        <v>0</v>
      </c>
    </row>
    <row r="5860" spans="13:15">
      <c r="M5860" s="6" t="s">
        <v>24</v>
      </c>
      <c r="N5860" s="6">
        <v>5</v>
      </c>
      <c r="O5860" s="6">
        <v>0</v>
      </c>
    </row>
    <row r="5861" spans="13:15">
      <c r="M5861" s="6" t="s">
        <v>24</v>
      </c>
      <c r="N5861" s="6">
        <v>5</v>
      </c>
      <c r="O5861" s="6">
        <v>0</v>
      </c>
    </row>
    <row r="5862" spans="13:15">
      <c r="M5862" s="6" t="s">
        <v>24</v>
      </c>
      <c r="N5862" s="6">
        <v>5</v>
      </c>
      <c r="O5862" s="6">
        <v>0</v>
      </c>
    </row>
    <row r="5863" spans="13:15">
      <c r="M5863" s="6" t="s">
        <v>24</v>
      </c>
      <c r="N5863" s="6">
        <v>5</v>
      </c>
      <c r="O5863" s="6">
        <v>0</v>
      </c>
    </row>
    <row r="5864" spans="13:15">
      <c r="M5864" s="6" t="s">
        <v>24</v>
      </c>
      <c r="N5864" s="6">
        <v>5</v>
      </c>
      <c r="O5864" s="6">
        <v>0</v>
      </c>
    </row>
    <row r="5865" spans="13:15">
      <c r="M5865" s="6" t="s">
        <v>24</v>
      </c>
      <c r="N5865" s="6">
        <v>5</v>
      </c>
      <c r="O5865" s="6">
        <v>0</v>
      </c>
    </row>
    <row r="5866" spans="13:15">
      <c r="M5866" s="6" t="s">
        <v>24</v>
      </c>
      <c r="N5866" s="6">
        <v>5</v>
      </c>
      <c r="O5866" s="6">
        <v>0</v>
      </c>
    </row>
    <row r="5867" spans="13:15">
      <c r="M5867" s="6" t="s">
        <v>24</v>
      </c>
      <c r="N5867" s="6">
        <v>5</v>
      </c>
      <c r="O5867" s="6">
        <v>0</v>
      </c>
    </row>
    <row r="5868" spans="13:15">
      <c r="M5868" s="6" t="s">
        <v>24</v>
      </c>
      <c r="N5868" s="6">
        <v>5</v>
      </c>
      <c r="O5868" s="6">
        <v>0</v>
      </c>
    </row>
    <row r="5869" spans="13:15">
      <c r="M5869" s="6" t="s">
        <v>24</v>
      </c>
      <c r="N5869" s="6">
        <v>5</v>
      </c>
      <c r="O5869" s="6">
        <v>0</v>
      </c>
    </row>
    <row r="5870" spans="13:15">
      <c r="M5870" s="6" t="s">
        <v>24</v>
      </c>
      <c r="N5870" s="6">
        <v>5</v>
      </c>
      <c r="O5870" s="6">
        <v>0</v>
      </c>
    </row>
    <row r="5871" spans="13:15">
      <c r="M5871" s="6" t="s">
        <v>24</v>
      </c>
      <c r="N5871" s="6">
        <v>5</v>
      </c>
      <c r="O5871" s="6">
        <v>0</v>
      </c>
    </row>
    <row r="5872" spans="13:15">
      <c r="M5872" s="6" t="s">
        <v>24</v>
      </c>
      <c r="N5872" s="6">
        <v>5</v>
      </c>
      <c r="O5872" s="6">
        <v>0</v>
      </c>
    </row>
    <row r="5873" spans="13:15">
      <c r="M5873" s="6" t="s">
        <v>24</v>
      </c>
      <c r="N5873" s="6">
        <v>5</v>
      </c>
      <c r="O5873" s="6">
        <v>0</v>
      </c>
    </row>
    <row r="5874" spans="13:15">
      <c r="M5874" s="6" t="s">
        <v>24</v>
      </c>
      <c r="N5874" s="6">
        <v>5</v>
      </c>
      <c r="O5874" s="6">
        <v>0</v>
      </c>
    </row>
    <row r="5875" spans="13:15">
      <c r="M5875" s="6" t="s">
        <v>24</v>
      </c>
      <c r="N5875" s="6">
        <v>5</v>
      </c>
      <c r="O5875" s="6">
        <v>0</v>
      </c>
    </row>
    <row r="5876" spans="13:15">
      <c r="M5876" s="6" t="s">
        <v>24</v>
      </c>
      <c r="N5876" s="6">
        <v>5</v>
      </c>
      <c r="O5876" s="6">
        <v>0</v>
      </c>
    </row>
    <row r="5877" spans="13:15">
      <c r="M5877" s="6" t="s">
        <v>24</v>
      </c>
      <c r="N5877" s="6">
        <v>5</v>
      </c>
      <c r="O5877" s="6">
        <v>0</v>
      </c>
    </row>
    <row r="5878" spans="13:15">
      <c r="M5878" s="6" t="s">
        <v>24</v>
      </c>
      <c r="N5878" s="6">
        <v>5</v>
      </c>
      <c r="O5878" s="6">
        <v>0</v>
      </c>
    </row>
    <row r="5879" spans="13:15">
      <c r="M5879" s="6" t="s">
        <v>24</v>
      </c>
      <c r="N5879" s="6">
        <v>5</v>
      </c>
      <c r="O5879" s="6">
        <v>0</v>
      </c>
    </row>
    <row r="5880" spans="13:15">
      <c r="M5880" s="6" t="s">
        <v>24</v>
      </c>
      <c r="N5880" s="6">
        <v>5</v>
      </c>
      <c r="O5880" s="6">
        <v>0</v>
      </c>
    </row>
    <row r="5881" spans="13:15">
      <c r="M5881" s="6" t="s">
        <v>24</v>
      </c>
      <c r="N5881" s="6">
        <v>5</v>
      </c>
      <c r="O5881" s="6">
        <v>0</v>
      </c>
    </row>
    <row r="5882" spans="13:15">
      <c r="M5882" s="6" t="s">
        <v>24</v>
      </c>
      <c r="N5882" s="6">
        <v>5</v>
      </c>
      <c r="O5882" s="6">
        <v>0</v>
      </c>
    </row>
    <row r="5883" spans="13:15">
      <c r="M5883" s="6" t="s">
        <v>24</v>
      </c>
      <c r="N5883" s="6">
        <v>5</v>
      </c>
      <c r="O5883" s="6">
        <v>0</v>
      </c>
    </row>
    <row r="5884" spans="13:15">
      <c r="M5884" s="6" t="s">
        <v>24</v>
      </c>
      <c r="N5884" s="6">
        <v>5</v>
      </c>
      <c r="O5884" s="6">
        <v>0</v>
      </c>
    </row>
    <row r="5885" spans="13:15">
      <c r="M5885" s="6" t="s">
        <v>24</v>
      </c>
      <c r="N5885" s="6">
        <v>5</v>
      </c>
      <c r="O5885" s="6">
        <v>0</v>
      </c>
    </row>
    <row r="5886" spans="13:15">
      <c r="M5886" s="6" t="s">
        <v>24</v>
      </c>
      <c r="N5886" s="6">
        <v>5</v>
      </c>
      <c r="O5886" s="6">
        <v>0</v>
      </c>
    </row>
    <row r="5887" spans="13:15">
      <c r="M5887" s="6" t="s">
        <v>24</v>
      </c>
      <c r="N5887" s="6">
        <v>5</v>
      </c>
      <c r="O5887" s="6">
        <v>0</v>
      </c>
    </row>
    <row r="5888" spans="13:15">
      <c r="M5888" s="6" t="s">
        <v>24</v>
      </c>
      <c r="N5888" s="6">
        <v>5</v>
      </c>
      <c r="O5888" s="6">
        <v>0</v>
      </c>
    </row>
    <row r="5889" spans="13:15">
      <c r="M5889" s="6" t="s">
        <v>24</v>
      </c>
      <c r="N5889" s="6">
        <v>5</v>
      </c>
      <c r="O5889" s="6">
        <v>0</v>
      </c>
    </row>
    <row r="5890" spans="13:15">
      <c r="M5890" s="6" t="s">
        <v>24</v>
      </c>
      <c r="N5890" s="6">
        <v>5</v>
      </c>
      <c r="O5890" s="6">
        <v>0</v>
      </c>
    </row>
    <row r="5891" spans="13:15">
      <c r="M5891" s="6" t="s">
        <v>24</v>
      </c>
      <c r="N5891" s="6">
        <v>5</v>
      </c>
      <c r="O5891" s="6">
        <v>0</v>
      </c>
    </row>
    <row r="5892" spans="13:15">
      <c r="M5892" s="6" t="s">
        <v>24</v>
      </c>
      <c r="N5892" s="6">
        <v>5</v>
      </c>
      <c r="O5892" s="6">
        <v>0</v>
      </c>
    </row>
    <row r="5893" spans="13:15">
      <c r="M5893" s="6" t="s">
        <v>24</v>
      </c>
      <c r="N5893" s="6">
        <v>5</v>
      </c>
      <c r="O5893" s="6">
        <v>0</v>
      </c>
    </row>
    <row r="5894" spans="13:15">
      <c r="M5894" s="6" t="s">
        <v>24</v>
      </c>
      <c r="N5894" s="6">
        <v>5</v>
      </c>
      <c r="O5894" s="6">
        <v>0</v>
      </c>
    </row>
    <row r="5895" spans="13:15">
      <c r="M5895" s="6" t="s">
        <v>24</v>
      </c>
      <c r="N5895" s="6">
        <v>5</v>
      </c>
      <c r="O5895" s="6">
        <v>0</v>
      </c>
    </row>
    <row r="5896" spans="13:15">
      <c r="M5896" s="6" t="s">
        <v>24</v>
      </c>
      <c r="N5896" s="6">
        <v>5</v>
      </c>
      <c r="O5896" s="6">
        <v>0</v>
      </c>
    </row>
    <row r="5897" spans="13:15">
      <c r="M5897" s="6" t="s">
        <v>24</v>
      </c>
      <c r="N5897" s="6">
        <v>5</v>
      </c>
      <c r="O5897" s="6">
        <v>0</v>
      </c>
    </row>
    <row r="5898" spans="13:15">
      <c r="M5898" s="6" t="s">
        <v>24</v>
      </c>
      <c r="N5898" s="6">
        <v>5</v>
      </c>
      <c r="O5898" s="6">
        <v>0</v>
      </c>
    </row>
    <row r="5899" spans="13:15">
      <c r="M5899" s="6" t="s">
        <v>24</v>
      </c>
      <c r="N5899" s="6">
        <v>5</v>
      </c>
      <c r="O5899" s="6">
        <v>0</v>
      </c>
    </row>
    <row r="5900" spans="13:15">
      <c r="M5900" s="6" t="s">
        <v>24</v>
      </c>
      <c r="N5900" s="6">
        <v>5</v>
      </c>
      <c r="O5900" s="6">
        <v>0</v>
      </c>
    </row>
    <row r="5901" spans="13:15">
      <c r="M5901" s="6" t="s">
        <v>24</v>
      </c>
      <c r="N5901" s="6">
        <v>5</v>
      </c>
      <c r="O5901" s="6">
        <v>0</v>
      </c>
    </row>
    <row r="5902" spans="13:15">
      <c r="M5902" s="6" t="s">
        <v>24</v>
      </c>
      <c r="N5902" s="6">
        <v>5</v>
      </c>
      <c r="O5902" s="6">
        <v>0</v>
      </c>
    </row>
    <row r="5903" spans="13:15">
      <c r="M5903" s="6" t="s">
        <v>24</v>
      </c>
      <c r="N5903" s="6">
        <v>5</v>
      </c>
      <c r="O5903" s="6">
        <v>0</v>
      </c>
    </row>
    <row r="5904" spans="13:15">
      <c r="M5904" s="6" t="s">
        <v>24</v>
      </c>
      <c r="N5904" s="6">
        <v>5</v>
      </c>
      <c r="O5904" s="6">
        <v>0</v>
      </c>
    </row>
    <row r="5905" spans="13:15">
      <c r="M5905" s="6" t="s">
        <v>24</v>
      </c>
      <c r="N5905" s="6">
        <v>5</v>
      </c>
      <c r="O5905" s="6">
        <v>0</v>
      </c>
    </row>
    <row r="5906" spans="13:15">
      <c r="M5906" s="6" t="s">
        <v>24</v>
      </c>
      <c r="N5906" s="6">
        <v>5</v>
      </c>
      <c r="O5906" s="6">
        <v>0</v>
      </c>
    </row>
    <row r="5907" spans="13:15">
      <c r="M5907" s="6" t="s">
        <v>24</v>
      </c>
      <c r="N5907" s="6">
        <v>5</v>
      </c>
      <c r="O5907" s="6">
        <v>0</v>
      </c>
    </row>
    <row r="5908" spans="13:15">
      <c r="M5908" s="6" t="s">
        <v>24</v>
      </c>
      <c r="N5908" s="6">
        <v>5</v>
      </c>
      <c r="O5908" s="6">
        <v>0</v>
      </c>
    </row>
    <row r="5909" spans="13:15">
      <c r="M5909" s="6" t="s">
        <v>24</v>
      </c>
      <c r="N5909" s="6">
        <v>5</v>
      </c>
      <c r="O5909" s="6">
        <v>0</v>
      </c>
    </row>
    <row r="5910" spans="13:15">
      <c r="M5910" s="6" t="s">
        <v>24</v>
      </c>
      <c r="N5910" s="6">
        <v>5</v>
      </c>
      <c r="O5910" s="6">
        <v>0</v>
      </c>
    </row>
    <row r="5911" spans="13:15">
      <c r="M5911" s="6" t="s">
        <v>24</v>
      </c>
      <c r="N5911" s="6">
        <v>5</v>
      </c>
      <c r="O5911" s="6">
        <v>0</v>
      </c>
    </row>
    <row r="5912" spans="13:15">
      <c r="M5912" s="6" t="s">
        <v>24</v>
      </c>
      <c r="N5912" s="6">
        <v>5</v>
      </c>
      <c r="O5912" s="6">
        <v>0</v>
      </c>
    </row>
    <row r="5913" spans="13:15">
      <c r="M5913" s="6" t="s">
        <v>24</v>
      </c>
      <c r="N5913" s="6">
        <v>5</v>
      </c>
      <c r="O5913" s="6">
        <v>0</v>
      </c>
    </row>
    <row r="5914" spans="13:15">
      <c r="M5914" s="6" t="s">
        <v>24</v>
      </c>
      <c r="N5914" s="6">
        <v>5</v>
      </c>
      <c r="O5914" s="6">
        <v>0</v>
      </c>
    </row>
    <row r="5915" spans="13:15">
      <c r="M5915" s="6" t="s">
        <v>24</v>
      </c>
      <c r="N5915" s="6">
        <v>5</v>
      </c>
      <c r="O5915" s="6">
        <v>0</v>
      </c>
    </row>
    <row r="5916" spans="13:15">
      <c r="M5916" s="6" t="s">
        <v>24</v>
      </c>
      <c r="N5916" s="6">
        <v>5</v>
      </c>
      <c r="O5916" s="6">
        <v>0</v>
      </c>
    </row>
    <row r="5917" spans="13:15">
      <c r="M5917" s="6" t="s">
        <v>24</v>
      </c>
      <c r="N5917" s="6">
        <v>5</v>
      </c>
      <c r="O5917" s="6">
        <v>0</v>
      </c>
    </row>
    <row r="5918" spans="13:15">
      <c r="M5918" s="6" t="s">
        <v>24</v>
      </c>
      <c r="N5918" s="6">
        <v>5</v>
      </c>
      <c r="O5918" s="6">
        <v>0</v>
      </c>
    </row>
    <row r="5919" spans="13:15">
      <c r="M5919" s="6" t="s">
        <v>24</v>
      </c>
      <c r="N5919" s="6">
        <v>5</v>
      </c>
      <c r="O5919" s="6">
        <v>0</v>
      </c>
    </row>
    <row r="5920" spans="13:15">
      <c r="M5920" s="6" t="s">
        <v>24</v>
      </c>
      <c r="N5920" s="6">
        <v>5</v>
      </c>
      <c r="O5920" s="6">
        <v>0</v>
      </c>
    </row>
    <row r="5921" spans="13:15">
      <c r="M5921" s="6" t="s">
        <v>24</v>
      </c>
      <c r="N5921" s="6">
        <v>5</v>
      </c>
      <c r="O5921" s="6">
        <v>0</v>
      </c>
    </row>
    <row r="5922" spans="13:15">
      <c r="M5922" s="6" t="s">
        <v>24</v>
      </c>
      <c r="N5922" s="6">
        <v>5</v>
      </c>
      <c r="O5922" s="6">
        <v>0</v>
      </c>
    </row>
    <row r="5923" spans="13:15">
      <c r="M5923" s="6" t="s">
        <v>24</v>
      </c>
      <c r="N5923" s="6">
        <v>5</v>
      </c>
      <c r="O5923" s="6">
        <v>0</v>
      </c>
    </row>
    <row r="5924" spans="13:15">
      <c r="M5924" s="6" t="s">
        <v>24</v>
      </c>
      <c r="N5924" s="6">
        <v>5</v>
      </c>
      <c r="O5924" s="6">
        <v>0</v>
      </c>
    </row>
    <row r="5925" spans="13:15">
      <c r="M5925" s="6" t="s">
        <v>24</v>
      </c>
      <c r="N5925" s="6">
        <v>5</v>
      </c>
      <c r="O5925" s="6">
        <v>0</v>
      </c>
    </row>
    <row r="5926" spans="13:15">
      <c r="M5926" s="6" t="s">
        <v>24</v>
      </c>
      <c r="N5926" s="6">
        <v>5</v>
      </c>
      <c r="O5926" s="6">
        <v>0</v>
      </c>
    </row>
    <row r="5927" spans="13:15">
      <c r="M5927" s="6" t="s">
        <v>24</v>
      </c>
      <c r="N5927" s="6">
        <v>5</v>
      </c>
      <c r="O5927" s="6">
        <v>0</v>
      </c>
    </row>
    <row r="5928" spans="13:15">
      <c r="M5928" s="6" t="s">
        <v>24</v>
      </c>
      <c r="N5928" s="6">
        <v>5</v>
      </c>
      <c r="O5928" s="6">
        <v>0</v>
      </c>
    </row>
    <row r="5929" spans="13:15">
      <c r="M5929" s="6" t="s">
        <v>24</v>
      </c>
      <c r="N5929" s="6">
        <v>5</v>
      </c>
      <c r="O5929" s="6">
        <v>0</v>
      </c>
    </row>
    <row r="5930" spans="13:15">
      <c r="M5930" s="6" t="s">
        <v>24</v>
      </c>
      <c r="N5930" s="6">
        <v>5</v>
      </c>
      <c r="O5930" s="6">
        <v>0</v>
      </c>
    </row>
    <row r="5931" spans="13:15">
      <c r="M5931" s="6" t="s">
        <v>24</v>
      </c>
      <c r="N5931" s="6">
        <v>5</v>
      </c>
      <c r="O5931" s="6">
        <v>0</v>
      </c>
    </row>
    <row r="5932" spans="13:15">
      <c r="M5932" s="6" t="s">
        <v>24</v>
      </c>
      <c r="N5932" s="6">
        <v>5</v>
      </c>
      <c r="O5932" s="6">
        <v>0</v>
      </c>
    </row>
    <row r="5933" spans="13:15">
      <c r="M5933" s="6" t="s">
        <v>24</v>
      </c>
      <c r="N5933" s="6">
        <v>5</v>
      </c>
      <c r="O5933" s="6">
        <v>0</v>
      </c>
    </row>
    <row r="5934" spans="13:15">
      <c r="M5934" s="6" t="s">
        <v>24</v>
      </c>
      <c r="N5934" s="6">
        <v>5</v>
      </c>
      <c r="O5934" s="6">
        <v>0</v>
      </c>
    </row>
    <row r="5935" spans="13:15">
      <c r="M5935" s="6" t="s">
        <v>24</v>
      </c>
      <c r="N5935" s="6">
        <v>5</v>
      </c>
      <c r="O5935" s="6">
        <v>0</v>
      </c>
    </row>
    <row r="5936" spans="13:15">
      <c r="M5936" s="6" t="s">
        <v>24</v>
      </c>
      <c r="N5936" s="6">
        <v>5</v>
      </c>
      <c r="O5936" s="6">
        <v>0</v>
      </c>
    </row>
    <row r="5937" spans="13:15">
      <c r="M5937" s="6" t="s">
        <v>24</v>
      </c>
      <c r="N5937" s="6">
        <v>5</v>
      </c>
      <c r="O5937" s="6">
        <v>0</v>
      </c>
    </row>
    <row r="5938" spans="13:15">
      <c r="M5938" s="6" t="s">
        <v>24</v>
      </c>
      <c r="N5938" s="6">
        <v>5</v>
      </c>
      <c r="O5938" s="6">
        <v>0</v>
      </c>
    </row>
    <row r="5939" spans="13:15">
      <c r="M5939" s="6" t="s">
        <v>24</v>
      </c>
      <c r="N5939" s="6">
        <v>5</v>
      </c>
      <c r="O5939" s="6">
        <v>0</v>
      </c>
    </row>
    <row r="5940" spans="13:15">
      <c r="M5940" s="6" t="s">
        <v>24</v>
      </c>
      <c r="N5940" s="6">
        <v>5</v>
      </c>
      <c r="O5940" s="6">
        <v>0</v>
      </c>
    </row>
    <row r="5941" spans="13:15">
      <c r="M5941" s="6" t="s">
        <v>24</v>
      </c>
      <c r="N5941" s="6">
        <v>5</v>
      </c>
      <c r="O5941" s="6">
        <v>0</v>
      </c>
    </row>
    <row r="5942" spans="13:15">
      <c r="M5942" s="6" t="s">
        <v>24</v>
      </c>
      <c r="N5942" s="6">
        <v>5</v>
      </c>
      <c r="O5942" s="6">
        <v>0</v>
      </c>
    </row>
    <row r="5943" spans="13:15">
      <c r="M5943" s="6" t="s">
        <v>24</v>
      </c>
      <c r="N5943" s="6">
        <v>5</v>
      </c>
      <c r="O5943" s="6">
        <v>0</v>
      </c>
    </row>
    <row r="5944" spans="13:15">
      <c r="M5944" s="6" t="s">
        <v>24</v>
      </c>
      <c r="N5944" s="6">
        <v>5</v>
      </c>
      <c r="O5944" s="6">
        <v>0</v>
      </c>
    </row>
    <row r="5945" spans="13:15">
      <c r="M5945" s="6" t="s">
        <v>24</v>
      </c>
      <c r="N5945" s="6">
        <v>5</v>
      </c>
      <c r="O5945" s="6">
        <v>0</v>
      </c>
    </row>
    <row r="5946" spans="13:15">
      <c r="M5946" s="6" t="s">
        <v>24</v>
      </c>
      <c r="N5946" s="6">
        <v>5</v>
      </c>
      <c r="O5946" s="6">
        <v>0</v>
      </c>
    </row>
    <row r="5947" spans="13:15">
      <c r="M5947" s="6" t="s">
        <v>24</v>
      </c>
      <c r="N5947" s="6">
        <v>5</v>
      </c>
      <c r="O5947" s="6">
        <v>0</v>
      </c>
    </row>
    <row r="5948" spans="13:15">
      <c r="M5948" s="6" t="s">
        <v>24</v>
      </c>
      <c r="N5948" s="6">
        <v>5</v>
      </c>
      <c r="O5948" s="6">
        <v>0</v>
      </c>
    </row>
    <row r="5949" spans="13:15">
      <c r="M5949" s="6" t="s">
        <v>24</v>
      </c>
      <c r="N5949" s="6">
        <v>5</v>
      </c>
      <c r="O5949" s="6">
        <v>0</v>
      </c>
    </row>
    <row r="5950" spans="13:15">
      <c r="M5950" s="6" t="s">
        <v>24</v>
      </c>
      <c r="N5950" s="6">
        <v>5</v>
      </c>
      <c r="O5950" s="6">
        <v>0</v>
      </c>
    </row>
    <row r="5951" spans="13:15">
      <c r="M5951" s="6" t="s">
        <v>24</v>
      </c>
      <c r="N5951" s="6">
        <v>5</v>
      </c>
      <c r="O5951" s="6">
        <v>0</v>
      </c>
    </row>
    <row r="5952" spans="13:15">
      <c r="M5952" s="6" t="s">
        <v>24</v>
      </c>
      <c r="N5952" s="6">
        <v>5</v>
      </c>
      <c r="O5952" s="6">
        <v>0</v>
      </c>
    </row>
    <row r="5953" spans="13:15">
      <c r="M5953" s="6" t="s">
        <v>24</v>
      </c>
      <c r="N5953" s="6">
        <v>5</v>
      </c>
      <c r="O5953" s="6">
        <v>0</v>
      </c>
    </row>
    <row r="5954" spans="13:15">
      <c r="M5954" s="6" t="s">
        <v>24</v>
      </c>
      <c r="N5954" s="6">
        <v>5</v>
      </c>
      <c r="O5954" s="6">
        <v>0</v>
      </c>
    </row>
    <row r="5955" spans="13:15">
      <c r="M5955" s="6" t="s">
        <v>24</v>
      </c>
      <c r="N5955" s="6">
        <v>5</v>
      </c>
      <c r="O5955" s="6">
        <v>0</v>
      </c>
    </row>
    <row r="5956" spans="13:15">
      <c r="M5956" s="6" t="s">
        <v>24</v>
      </c>
      <c r="N5956" s="6">
        <v>5</v>
      </c>
      <c r="O5956" s="6">
        <v>0</v>
      </c>
    </row>
    <row r="5957" spans="13:15">
      <c r="M5957" s="6" t="s">
        <v>24</v>
      </c>
      <c r="N5957" s="6">
        <v>5</v>
      </c>
      <c r="O5957" s="6">
        <v>0</v>
      </c>
    </row>
    <row r="5958" spans="13:15">
      <c r="M5958" s="6" t="s">
        <v>24</v>
      </c>
      <c r="N5958" s="6">
        <v>5</v>
      </c>
      <c r="O5958" s="6">
        <v>0</v>
      </c>
    </row>
    <row r="5959" spans="13:15">
      <c r="M5959" s="6" t="s">
        <v>24</v>
      </c>
      <c r="N5959" s="6">
        <v>5</v>
      </c>
      <c r="O5959" s="6">
        <v>0</v>
      </c>
    </row>
    <row r="5960" spans="13:15">
      <c r="M5960" s="6" t="s">
        <v>24</v>
      </c>
      <c r="N5960" s="6">
        <v>5</v>
      </c>
      <c r="O5960" s="6">
        <v>0</v>
      </c>
    </row>
    <row r="5961" spans="13:15">
      <c r="M5961" s="6" t="s">
        <v>24</v>
      </c>
      <c r="N5961" s="6">
        <v>5</v>
      </c>
      <c r="O5961" s="6">
        <v>0</v>
      </c>
    </row>
    <row r="5962" spans="13:15">
      <c r="M5962" s="6" t="s">
        <v>24</v>
      </c>
      <c r="N5962" s="6">
        <v>5</v>
      </c>
      <c r="O5962" s="6">
        <v>0</v>
      </c>
    </row>
    <row r="5963" spans="13:15">
      <c r="M5963" s="6" t="s">
        <v>24</v>
      </c>
      <c r="N5963" s="6">
        <v>5</v>
      </c>
      <c r="O5963" s="6">
        <v>0</v>
      </c>
    </row>
    <row r="5964" spans="13:15">
      <c r="M5964" s="6" t="s">
        <v>24</v>
      </c>
      <c r="N5964" s="6">
        <v>5</v>
      </c>
      <c r="O5964" s="6">
        <v>0</v>
      </c>
    </row>
    <row r="5965" spans="13:15">
      <c r="M5965" s="6" t="s">
        <v>24</v>
      </c>
      <c r="N5965" s="6">
        <v>5</v>
      </c>
      <c r="O5965" s="6">
        <v>0</v>
      </c>
    </row>
    <row r="5966" spans="13:15">
      <c r="M5966" s="6" t="s">
        <v>24</v>
      </c>
      <c r="N5966" s="6">
        <v>5</v>
      </c>
      <c r="O5966" s="6">
        <v>0</v>
      </c>
    </row>
    <row r="5967" spans="13:15">
      <c r="M5967" s="6" t="s">
        <v>24</v>
      </c>
      <c r="N5967" s="6">
        <v>5</v>
      </c>
      <c r="O5967" s="6">
        <v>0</v>
      </c>
    </row>
    <row r="5968" spans="13:15">
      <c r="M5968" s="6" t="s">
        <v>24</v>
      </c>
      <c r="N5968" s="6">
        <v>5</v>
      </c>
      <c r="O5968" s="6">
        <v>0</v>
      </c>
    </row>
    <row r="5969" spans="13:15">
      <c r="M5969" s="6" t="s">
        <v>24</v>
      </c>
      <c r="N5969" s="6">
        <v>5</v>
      </c>
      <c r="O5969" s="6">
        <v>0</v>
      </c>
    </row>
    <row r="5970" spans="13:15">
      <c r="M5970" s="6" t="s">
        <v>24</v>
      </c>
      <c r="N5970" s="6">
        <v>5</v>
      </c>
      <c r="O5970" s="6">
        <v>0</v>
      </c>
    </row>
    <row r="5971" spans="13:15">
      <c r="M5971" s="6" t="s">
        <v>24</v>
      </c>
      <c r="N5971" s="6">
        <v>5</v>
      </c>
      <c r="O5971" s="6">
        <v>0</v>
      </c>
    </row>
    <row r="5972" spans="13:15">
      <c r="M5972" s="6" t="s">
        <v>24</v>
      </c>
      <c r="N5972" s="6">
        <v>5</v>
      </c>
      <c r="O5972" s="6">
        <v>0</v>
      </c>
    </row>
    <row r="5973" spans="13:15">
      <c r="M5973" s="6" t="s">
        <v>24</v>
      </c>
      <c r="N5973" s="6">
        <v>5</v>
      </c>
      <c r="O5973" s="6">
        <v>0</v>
      </c>
    </row>
    <row r="5974" spans="13:15">
      <c r="M5974" s="6" t="s">
        <v>24</v>
      </c>
      <c r="N5974" s="6">
        <v>5</v>
      </c>
      <c r="O5974" s="6">
        <v>0</v>
      </c>
    </row>
    <row r="5975" spans="13:15">
      <c r="M5975" s="6" t="s">
        <v>24</v>
      </c>
      <c r="N5975" s="6">
        <v>5</v>
      </c>
      <c r="O5975" s="6">
        <v>0</v>
      </c>
    </row>
    <row r="5976" spans="13:15">
      <c r="M5976" s="6" t="s">
        <v>24</v>
      </c>
      <c r="N5976" s="6">
        <v>5</v>
      </c>
      <c r="O5976" s="6">
        <v>0</v>
      </c>
    </row>
    <row r="5977" spans="13:15">
      <c r="M5977" s="6" t="s">
        <v>24</v>
      </c>
      <c r="N5977" s="6">
        <v>5</v>
      </c>
      <c r="O5977" s="6">
        <v>0</v>
      </c>
    </row>
    <row r="5978" spans="13:15">
      <c r="M5978" s="6" t="s">
        <v>24</v>
      </c>
      <c r="N5978" s="6">
        <v>5</v>
      </c>
      <c r="O5978" s="6">
        <v>0</v>
      </c>
    </row>
    <row r="5979" spans="13:15">
      <c r="M5979" s="6" t="s">
        <v>24</v>
      </c>
      <c r="N5979" s="6">
        <v>5</v>
      </c>
      <c r="O5979" s="6">
        <v>0</v>
      </c>
    </row>
    <row r="5980" spans="13:15">
      <c r="M5980" s="6" t="s">
        <v>24</v>
      </c>
      <c r="N5980" s="6">
        <v>5</v>
      </c>
      <c r="O5980" s="6">
        <v>0</v>
      </c>
    </row>
    <row r="5981" spans="13:15">
      <c r="M5981" s="6" t="s">
        <v>24</v>
      </c>
      <c r="N5981" s="6">
        <v>5</v>
      </c>
      <c r="O5981" s="6">
        <v>0</v>
      </c>
    </row>
    <row r="5982" spans="13:15">
      <c r="M5982" s="6" t="s">
        <v>24</v>
      </c>
      <c r="N5982" s="6">
        <v>5</v>
      </c>
      <c r="O5982" s="6">
        <v>0</v>
      </c>
    </row>
    <row r="5983" spans="13:15">
      <c r="M5983" s="6" t="s">
        <v>24</v>
      </c>
      <c r="N5983" s="6">
        <v>5</v>
      </c>
      <c r="O5983" s="6">
        <v>0</v>
      </c>
    </row>
    <row r="5984" spans="13:15">
      <c r="M5984" s="6" t="s">
        <v>24</v>
      </c>
      <c r="N5984" s="6">
        <v>5</v>
      </c>
      <c r="O5984" s="6">
        <v>0</v>
      </c>
    </row>
    <row r="5985" spans="13:15">
      <c r="M5985" s="6" t="s">
        <v>24</v>
      </c>
      <c r="N5985" s="6">
        <v>5</v>
      </c>
      <c r="O5985" s="6">
        <v>0</v>
      </c>
    </row>
    <row r="5986" spans="13:15">
      <c r="M5986" s="6" t="s">
        <v>24</v>
      </c>
      <c r="N5986" s="6">
        <v>5</v>
      </c>
      <c r="O5986" s="6">
        <v>0</v>
      </c>
    </row>
    <row r="5987" spans="13:15">
      <c r="M5987" s="6" t="s">
        <v>24</v>
      </c>
      <c r="N5987" s="6">
        <v>5</v>
      </c>
      <c r="O5987" s="6">
        <v>0</v>
      </c>
    </row>
    <row r="5988" spans="13:15">
      <c r="M5988" s="6" t="s">
        <v>24</v>
      </c>
      <c r="N5988" s="6">
        <v>5</v>
      </c>
      <c r="O5988" s="6">
        <v>0</v>
      </c>
    </row>
    <row r="5989" spans="13:15">
      <c r="M5989" s="6" t="s">
        <v>24</v>
      </c>
      <c r="N5989" s="6">
        <v>5</v>
      </c>
      <c r="O5989" s="6">
        <v>0</v>
      </c>
    </row>
    <row r="5990" spans="13:15">
      <c r="M5990" s="6" t="s">
        <v>24</v>
      </c>
      <c r="N5990" s="6">
        <v>5</v>
      </c>
      <c r="O5990" s="6">
        <v>0</v>
      </c>
    </row>
    <row r="5991" spans="13:15">
      <c r="M5991" s="6" t="s">
        <v>24</v>
      </c>
      <c r="N5991" s="6">
        <v>5</v>
      </c>
      <c r="O5991" s="6">
        <v>0</v>
      </c>
    </row>
    <row r="5992" spans="13:15">
      <c r="M5992" s="6" t="s">
        <v>24</v>
      </c>
      <c r="N5992" s="6">
        <v>5</v>
      </c>
      <c r="O5992" s="6">
        <v>0</v>
      </c>
    </row>
    <row r="5993" spans="13:15">
      <c r="M5993" s="6" t="s">
        <v>24</v>
      </c>
      <c r="N5993" s="6">
        <v>5</v>
      </c>
      <c r="O5993" s="6">
        <v>0</v>
      </c>
    </row>
    <row r="5994" spans="13:15">
      <c r="M5994" s="6" t="s">
        <v>24</v>
      </c>
      <c r="N5994" s="6">
        <v>5</v>
      </c>
      <c r="O5994" s="6">
        <v>0</v>
      </c>
    </row>
    <row r="5995" spans="13:15">
      <c r="M5995" s="6" t="s">
        <v>24</v>
      </c>
      <c r="N5995" s="6">
        <v>5</v>
      </c>
      <c r="O5995" s="6">
        <v>0</v>
      </c>
    </row>
    <row r="5996" spans="13:15">
      <c r="M5996" s="6" t="s">
        <v>24</v>
      </c>
      <c r="N5996" s="6">
        <v>5</v>
      </c>
      <c r="O5996" s="6">
        <v>0</v>
      </c>
    </row>
    <row r="5997" spans="13:15">
      <c r="M5997" s="6" t="s">
        <v>24</v>
      </c>
      <c r="N5997" s="6">
        <v>5</v>
      </c>
      <c r="O5997" s="6">
        <v>0</v>
      </c>
    </row>
    <row r="5998" spans="13:15">
      <c r="M5998" s="6" t="s">
        <v>24</v>
      </c>
      <c r="N5998" s="6">
        <v>5</v>
      </c>
      <c r="O5998" s="6">
        <v>0</v>
      </c>
    </row>
    <row r="5999" spans="13:15">
      <c r="M5999" s="6" t="s">
        <v>24</v>
      </c>
      <c r="N5999" s="6">
        <v>5</v>
      </c>
      <c r="O5999" s="6">
        <v>0</v>
      </c>
    </row>
    <row r="6000" spans="13:15">
      <c r="M6000" s="6" t="s">
        <v>24</v>
      </c>
      <c r="N6000" s="6">
        <v>5</v>
      </c>
      <c r="O6000" s="6">
        <v>0</v>
      </c>
    </row>
    <row r="6001" spans="13:15">
      <c r="M6001" s="6" t="s">
        <v>24</v>
      </c>
      <c r="N6001" s="6">
        <v>5</v>
      </c>
      <c r="O6001" s="6">
        <v>0</v>
      </c>
    </row>
    <row r="6002" spans="13:15">
      <c r="M6002" s="6" t="s">
        <v>24</v>
      </c>
      <c r="N6002" s="6">
        <v>5</v>
      </c>
      <c r="O6002" s="6">
        <v>0</v>
      </c>
    </row>
    <row r="6003" spans="13:15">
      <c r="M6003" s="6" t="s">
        <v>24</v>
      </c>
      <c r="N6003" s="6">
        <v>5</v>
      </c>
      <c r="O6003" s="6">
        <v>0</v>
      </c>
    </row>
    <row r="6004" spans="13:15">
      <c r="M6004" s="6" t="s">
        <v>24</v>
      </c>
      <c r="N6004" s="6">
        <v>5</v>
      </c>
      <c r="O6004" s="6">
        <v>0</v>
      </c>
    </row>
    <row r="6005" spans="13:15">
      <c r="M6005" s="6" t="s">
        <v>24</v>
      </c>
      <c r="N6005" s="6">
        <v>5</v>
      </c>
      <c r="O6005" s="6">
        <v>0</v>
      </c>
    </row>
    <row r="6006" spans="13:15">
      <c r="M6006" s="6" t="s">
        <v>24</v>
      </c>
      <c r="N6006" s="6">
        <v>5</v>
      </c>
      <c r="O6006" s="6">
        <v>0</v>
      </c>
    </row>
    <row r="6007" spans="13:15">
      <c r="M6007" s="6" t="s">
        <v>24</v>
      </c>
      <c r="N6007" s="6">
        <v>5</v>
      </c>
      <c r="O6007" s="6">
        <v>0</v>
      </c>
    </row>
    <row r="6008" spans="13:15">
      <c r="M6008" s="6" t="s">
        <v>24</v>
      </c>
      <c r="N6008" s="6">
        <v>5</v>
      </c>
      <c r="O6008" s="6">
        <v>0</v>
      </c>
    </row>
    <row r="6009" spans="13:15">
      <c r="M6009" s="6" t="s">
        <v>24</v>
      </c>
      <c r="N6009" s="6">
        <v>5</v>
      </c>
      <c r="O6009" s="6">
        <v>0</v>
      </c>
    </row>
    <row r="6010" spans="13:15">
      <c r="M6010" s="6" t="s">
        <v>24</v>
      </c>
      <c r="N6010" s="6">
        <v>5</v>
      </c>
      <c r="O6010" s="6">
        <v>0</v>
      </c>
    </row>
    <row r="6011" spans="13:15">
      <c r="M6011" s="6" t="s">
        <v>24</v>
      </c>
      <c r="N6011" s="6">
        <v>5</v>
      </c>
      <c r="O6011" s="6">
        <v>0</v>
      </c>
    </row>
    <row r="6012" spans="13:15">
      <c r="M6012" s="6" t="s">
        <v>24</v>
      </c>
      <c r="N6012" s="6">
        <v>5</v>
      </c>
      <c r="O6012" s="6">
        <v>0</v>
      </c>
    </row>
    <row r="6013" spans="13:15">
      <c r="M6013" s="6" t="s">
        <v>24</v>
      </c>
      <c r="N6013" s="6">
        <v>5</v>
      </c>
      <c r="O6013" s="6">
        <v>0</v>
      </c>
    </row>
    <row r="6014" spans="13:15">
      <c r="M6014" s="6" t="s">
        <v>24</v>
      </c>
      <c r="N6014" s="6">
        <v>5</v>
      </c>
      <c r="O6014" s="6">
        <v>0</v>
      </c>
    </row>
    <row r="6015" spans="13:15">
      <c r="M6015" s="6" t="s">
        <v>24</v>
      </c>
      <c r="N6015" s="6">
        <v>5</v>
      </c>
      <c r="O6015" s="6">
        <v>0</v>
      </c>
    </row>
    <row r="6016" spans="13:15">
      <c r="M6016" s="6" t="s">
        <v>24</v>
      </c>
      <c r="N6016" s="6">
        <v>5</v>
      </c>
      <c r="O6016" s="6">
        <v>0</v>
      </c>
    </row>
    <row r="6017" spans="13:15">
      <c r="M6017" s="6" t="s">
        <v>24</v>
      </c>
      <c r="N6017" s="6">
        <v>5</v>
      </c>
      <c r="O6017" s="6">
        <v>0</v>
      </c>
    </row>
    <row r="6018" spans="13:15">
      <c r="M6018" s="6" t="s">
        <v>24</v>
      </c>
      <c r="N6018" s="6">
        <v>5</v>
      </c>
      <c r="O6018" s="6">
        <v>0</v>
      </c>
    </row>
    <row r="6019" spans="13:15">
      <c r="M6019" s="6" t="s">
        <v>24</v>
      </c>
      <c r="N6019" s="6">
        <v>5</v>
      </c>
      <c r="O6019" s="6">
        <v>0</v>
      </c>
    </row>
    <row r="6020" spans="13:15">
      <c r="M6020" s="6" t="s">
        <v>24</v>
      </c>
      <c r="N6020" s="6">
        <v>5</v>
      </c>
      <c r="O6020" s="6">
        <v>0</v>
      </c>
    </row>
    <row r="6021" spans="13:15">
      <c r="M6021" s="6" t="s">
        <v>24</v>
      </c>
      <c r="N6021" s="6">
        <v>5</v>
      </c>
      <c r="O6021" s="6">
        <v>0</v>
      </c>
    </row>
    <row r="6022" spans="13:15">
      <c r="M6022" s="6" t="s">
        <v>24</v>
      </c>
      <c r="N6022" s="6">
        <v>5</v>
      </c>
      <c r="O6022" s="6">
        <v>0</v>
      </c>
    </row>
    <row r="6023" spans="13:15">
      <c r="M6023" s="6" t="s">
        <v>24</v>
      </c>
      <c r="N6023" s="6">
        <v>5</v>
      </c>
      <c r="O6023" s="6">
        <v>0</v>
      </c>
    </row>
    <row r="6024" spans="13:15">
      <c r="M6024" s="6" t="s">
        <v>24</v>
      </c>
      <c r="N6024" s="6">
        <v>5</v>
      </c>
      <c r="O6024" s="6">
        <v>0</v>
      </c>
    </row>
    <row r="6025" spans="13:15">
      <c r="M6025" s="6" t="s">
        <v>24</v>
      </c>
      <c r="N6025" s="6">
        <v>5</v>
      </c>
      <c r="O6025" s="6">
        <v>0</v>
      </c>
    </row>
    <row r="6026" spans="13:15">
      <c r="M6026" s="6" t="s">
        <v>24</v>
      </c>
      <c r="N6026" s="6">
        <v>5</v>
      </c>
      <c r="O6026" s="6">
        <v>0</v>
      </c>
    </row>
    <row r="6027" spans="13:15">
      <c r="M6027" s="6" t="s">
        <v>24</v>
      </c>
      <c r="N6027" s="6">
        <v>5</v>
      </c>
      <c r="O6027" s="6">
        <v>0</v>
      </c>
    </row>
    <row r="6028" spans="13:15">
      <c r="M6028" s="6" t="s">
        <v>24</v>
      </c>
      <c r="N6028" s="6">
        <v>5</v>
      </c>
      <c r="O6028" s="6">
        <v>0</v>
      </c>
    </row>
    <row r="6029" spans="13:15">
      <c r="M6029" s="6" t="s">
        <v>24</v>
      </c>
      <c r="N6029" s="6">
        <v>5</v>
      </c>
      <c r="O6029" s="6">
        <v>0</v>
      </c>
    </row>
    <row r="6030" spans="13:15">
      <c r="M6030" s="6" t="s">
        <v>24</v>
      </c>
      <c r="N6030" s="6">
        <v>5</v>
      </c>
      <c r="O6030" s="6">
        <v>0</v>
      </c>
    </row>
    <row r="6031" spans="13:15">
      <c r="M6031" s="6" t="s">
        <v>24</v>
      </c>
      <c r="N6031" s="6">
        <v>5</v>
      </c>
      <c r="O6031" s="6">
        <v>0</v>
      </c>
    </row>
    <row r="6032" spans="13:15">
      <c r="M6032" s="6" t="s">
        <v>24</v>
      </c>
      <c r="N6032" s="6">
        <v>5</v>
      </c>
      <c r="O6032" s="6">
        <v>0</v>
      </c>
    </row>
    <row r="6033" spans="13:15">
      <c r="M6033" s="6" t="s">
        <v>24</v>
      </c>
      <c r="N6033" s="6">
        <v>5</v>
      </c>
      <c r="O6033" s="6">
        <v>0</v>
      </c>
    </row>
    <row r="6034" spans="13:15">
      <c r="M6034" s="6" t="s">
        <v>24</v>
      </c>
      <c r="N6034" s="6">
        <v>5</v>
      </c>
      <c r="O6034" s="6">
        <v>0</v>
      </c>
    </row>
    <row r="6035" spans="13:15">
      <c r="M6035" s="6" t="s">
        <v>24</v>
      </c>
      <c r="N6035" s="6">
        <v>5</v>
      </c>
      <c r="O6035" s="6">
        <v>0</v>
      </c>
    </row>
    <row r="6036" spans="13:15">
      <c r="M6036" s="6" t="s">
        <v>24</v>
      </c>
      <c r="N6036" s="6">
        <v>5</v>
      </c>
      <c r="O6036" s="6">
        <v>0</v>
      </c>
    </row>
    <row r="6037" spans="13:15">
      <c r="M6037" s="6" t="s">
        <v>24</v>
      </c>
      <c r="N6037" s="6">
        <v>5</v>
      </c>
      <c r="O6037" s="6">
        <v>0</v>
      </c>
    </row>
    <row r="6038" spans="13:15">
      <c r="M6038" s="6" t="s">
        <v>24</v>
      </c>
      <c r="N6038" s="6">
        <v>5</v>
      </c>
      <c r="O6038" s="6">
        <v>0</v>
      </c>
    </row>
    <row r="6039" spans="13:15">
      <c r="M6039" s="6" t="s">
        <v>24</v>
      </c>
      <c r="N6039" s="6">
        <v>5</v>
      </c>
      <c r="O6039" s="6">
        <v>0</v>
      </c>
    </row>
    <row r="6040" spans="13:15">
      <c r="M6040" s="6" t="s">
        <v>24</v>
      </c>
      <c r="N6040" s="6">
        <v>5</v>
      </c>
      <c r="O6040" s="6">
        <v>0</v>
      </c>
    </row>
    <row r="6041" spans="13:15">
      <c r="M6041" s="6" t="s">
        <v>24</v>
      </c>
      <c r="N6041" s="6">
        <v>5</v>
      </c>
      <c r="O6041" s="6">
        <v>0</v>
      </c>
    </row>
    <row r="6042" spans="13:15">
      <c r="M6042" s="6" t="s">
        <v>24</v>
      </c>
      <c r="N6042" s="6">
        <v>5</v>
      </c>
      <c r="O6042" s="6">
        <v>0</v>
      </c>
    </row>
    <row r="6043" spans="13:15">
      <c r="M6043" s="6" t="s">
        <v>24</v>
      </c>
      <c r="N6043" s="6">
        <v>5</v>
      </c>
      <c r="O6043" s="6">
        <v>0</v>
      </c>
    </row>
    <row r="6044" spans="13:15">
      <c r="M6044" s="6" t="s">
        <v>24</v>
      </c>
      <c r="N6044" s="6">
        <v>5</v>
      </c>
      <c r="O6044" s="6">
        <v>0</v>
      </c>
    </row>
    <row r="6045" spans="13:15">
      <c r="M6045" s="6" t="s">
        <v>24</v>
      </c>
      <c r="N6045" s="6">
        <v>5</v>
      </c>
      <c r="O6045" s="6">
        <v>0</v>
      </c>
    </row>
    <row r="6046" spans="13:15">
      <c r="M6046" s="6" t="s">
        <v>24</v>
      </c>
      <c r="N6046" s="6">
        <v>5</v>
      </c>
      <c r="O6046" s="6">
        <v>0</v>
      </c>
    </row>
    <row r="6047" spans="13:15">
      <c r="M6047" s="6" t="s">
        <v>24</v>
      </c>
      <c r="N6047" s="6">
        <v>5</v>
      </c>
      <c r="O6047" s="6">
        <v>0</v>
      </c>
    </row>
    <row r="6048" spans="13:15">
      <c r="M6048" s="6" t="s">
        <v>24</v>
      </c>
      <c r="N6048" s="6">
        <v>5</v>
      </c>
      <c r="O6048" s="6">
        <v>0</v>
      </c>
    </row>
    <row r="6049" spans="13:15">
      <c r="M6049" s="6" t="s">
        <v>24</v>
      </c>
      <c r="N6049" s="6">
        <v>5</v>
      </c>
      <c r="O6049" s="6">
        <v>0</v>
      </c>
    </row>
    <row r="6050" spans="13:15">
      <c r="M6050" s="6" t="s">
        <v>24</v>
      </c>
      <c r="N6050" s="6">
        <v>5</v>
      </c>
      <c r="O6050" s="6">
        <v>0</v>
      </c>
    </row>
    <row r="6051" spans="13:15">
      <c r="M6051" s="6" t="s">
        <v>24</v>
      </c>
      <c r="N6051" s="6">
        <v>5</v>
      </c>
      <c r="O6051" s="6">
        <v>0</v>
      </c>
    </row>
    <row r="6052" spans="13:15">
      <c r="M6052" s="6" t="s">
        <v>24</v>
      </c>
      <c r="N6052" s="6">
        <v>5</v>
      </c>
      <c r="O6052" s="6">
        <v>0</v>
      </c>
    </row>
    <row r="6053" spans="13:15">
      <c r="M6053" s="6" t="s">
        <v>24</v>
      </c>
      <c r="N6053" s="6">
        <v>5</v>
      </c>
      <c r="O6053" s="6">
        <v>0</v>
      </c>
    </row>
    <row r="6054" spans="13:15">
      <c r="M6054" s="6" t="s">
        <v>24</v>
      </c>
      <c r="N6054" s="6">
        <v>5</v>
      </c>
      <c r="O6054" s="6">
        <v>0</v>
      </c>
    </row>
    <row r="6055" spans="13:15">
      <c r="M6055" s="6" t="s">
        <v>24</v>
      </c>
      <c r="N6055" s="6">
        <v>5</v>
      </c>
      <c r="O6055" s="6">
        <v>0</v>
      </c>
    </row>
    <row r="6056" spans="13:15">
      <c r="M6056" s="6" t="s">
        <v>24</v>
      </c>
      <c r="N6056" s="6">
        <v>5</v>
      </c>
      <c r="O6056" s="6">
        <v>0</v>
      </c>
    </row>
    <row r="6057" spans="13:15">
      <c r="M6057" s="6" t="s">
        <v>24</v>
      </c>
      <c r="N6057" s="6">
        <v>5</v>
      </c>
      <c r="O6057" s="6">
        <v>0</v>
      </c>
    </row>
    <row r="6058" spans="13:15">
      <c r="M6058" s="6" t="s">
        <v>24</v>
      </c>
      <c r="N6058" s="6">
        <v>5</v>
      </c>
      <c r="O6058" s="6">
        <v>0</v>
      </c>
    </row>
    <row r="6059" spans="13:15">
      <c r="M6059" s="6" t="s">
        <v>24</v>
      </c>
      <c r="N6059" s="6">
        <v>5</v>
      </c>
      <c r="O6059" s="6">
        <v>0</v>
      </c>
    </row>
    <row r="6060" spans="13:15">
      <c r="M6060" s="6" t="s">
        <v>24</v>
      </c>
      <c r="N6060" s="6">
        <v>5</v>
      </c>
      <c r="O6060" s="6">
        <v>0</v>
      </c>
    </row>
    <row r="6061" spans="13:15">
      <c r="M6061" s="6" t="s">
        <v>24</v>
      </c>
      <c r="N6061" s="6">
        <v>5</v>
      </c>
      <c r="O6061" s="6">
        <v>0</v>
      </c>
    </row>
    <row r="6062" spans="13:15">
      <c r="M6062" s="6" t="s">
        <v>24</v>
      </c>
      <c r="N6062" s="6">
        <v>5</v>
      </c>
      <c r="O6062" s="6">
        <v>0</v>
      </c>
    </row>
    <row r="6063" spans="13:15">
      <c r="M6063" s="6" t="s">
        <v>24</v>
      </c>
      <c r="N6063" s="6">
        <v>5</v>
      </c>
      <c r="O6063" s="6">
        <v>0</v>
      </c>
    </row>
    <row r="6064" spans="13:15">
      <c r="M6064" s="6" t="s">
        <v>24</v>
      </c>
      <c r="N6064" s="6">
        <v>5</v>
      </c>
      <c r="O6064" s="6">
        <v>0</v>
      </c>
    </row>
    <row r="6065" spans="13:15">
      <c r="M6065" s="6" t="s">
        <v>24</v>
      </c>
      <c r="N6065" s="6">
        <v>5</v>
      </c>
      <c r="O6065" s="6">
        <v>0</v>
      </c>
    </row>
    <row r="6066" spans="13:15">
      <c r="M6066" s="6" t="s">
        <v>24</v>
      </c>
      <c r="N6066" s="6">
        <v>5</v>
      </c>
      <c r="O6066" s="6">
        <v>0</v>
      </c>
    </row>
    <row r="6067" spans="13:15">
      <c r="M6067" s="6" t="s">
        <v>24</v>
      </c>
      <c r="N6067" s="6">
        <v>5</v>
      </c>
      <c r="O6067" s="6">
        <v>0</v>
      </c>
    </row>
    <row r="6068" spans="13:15">
      <c r="M6068" s="6" t="s">
        <v>24</v>
      </c>
      <c r="N6068" s="6">
        <v>5</v>
      </c>
      <c r="O6068" s="6">
        <v>0</v>
      </c>
    </row>
    <row r="6069" spans="13:15">
      <c r="M6069" s="6" t="s">
        <v>24</v>
      </c>
      <c r="N6069" s="6">
        <v>5</v>
      </c>
      <c r="O6069" s="6">
        <v>0</v>
      </c>
    </row>
    <row r="6070" spans="13:15">
      <c r="M6070" s="6" t="s">
        <v>24</v>
      </c>
      <c r="N6070" s="6">
        <v>5</v>
      </c>
      <c r="O6070" s="6">
        <v>0</v>
      </c>
    </row>
    <row r="6071" spans="13:15">
      <c r="M6071" s="6" t="s">
        <v>24</v>
      </c>
      <c r="N6071" s="6">
        <v>5</v>
      </c>
      <c r="O6071" s="6">
        <v>0</v>
      </c>
    </row>
    <row r="6072" spans="13:15">
      <c r="M6072" s="6" t="s">
        <v>24</v>
      </c>
      <c r="N6072" s="6">
        <v>5</v>
      </c>
      <c r="O6072" s="6">
        <v>0</v>
      </c>
    </row>
    <row r="6073" spans="13:15">
      <c r="M6073" s="6" t="s">
        <v>24</v>
      </c>
      <c r="N6073" s="6">
        <v>5</v>
      </c>
      <c r="O6073" s="6">
        <v>0</v>
      </c>
    </row>
    <row r="6074" spans="13:15">
      <c r="M6074" s="6" t="s">
        <v>24</v>
      </c>
      <c r="N6074" s="6">
        <v>5</v>
      </c>
      <c r="O6074" s="6">
        <v>0</v>
      </c>
    </row>
    <row r="6075" spans="13:15">
      <c r="M6075" s="6" t="s">
        <v>24</v>
      </c>
      <c r="N6075" s="6">
        <v>5</v>
      </c>
      <c r="O6075" s="6">
        <v>0</v>
      </c>
    </row>
    <row r="6076" spans="13:15">
      <c r="M6076" s="6" t="s">
        <v>24</v>
      </c>
      <c r="N6076" s="6">
        <v>5</v>
      </c>
      <c r="O6076" s="6">
        <v>0</v>
      </c>
    </row>
    <row r="6077" spans="13:15">
      <c r="M6077" s="6" t="s">
        <v>24</v>
      </c>
      <c r="N6077" s="6">
        <v>5</v>
      </c>
      <c r="O6077" s="6">
        <v>0</v>
      </c>
    </row>
    <row r="6078" spans="13:15">
      <c r="M6078" s="6" t="s">
        <v>24</v>
      </c>
      <c r="N6078" s="6">
        <v>5</v>
      </c>
      <c r="O6078" s="6">
        <v>0</v>
      </c>
    </row>
    <row r="6079" spans="13:15">
      <c r="M6079" s="6" t="s">
        <v>24</v>
      </c>
      <c r="N6079" s="6">
        <v>5</v>
      </c>
      <c r="O6079" s="6">
        <v>0</v>
      </c>
    </row>
    <row r="6080" spans="13:15">
      <c r="M6080" s="6" t="s">
        <v>24</v>
      </c>
      <c r="N6080" s="6">
        <v>5</v>
      </c>
      <c r="O6080" s="6">
        <v>0</v>
      </c>
    </row>
    <row r="6081" spans="13:15">
      <c r="M6081" s="6" t="s">
        <v>24</v>
      </c>
      <c r="N6081" s="6">
        <v>5</v>
      </c>
      <c r="O6081" s="6">
        <v>0</v>
      </c>
    </row>
    <row r="6082" spans="13:15">
      <c r="M6082" s="6" t="s">
        <v>24</v>
      </c>
      <c r="N6082" s="6">
        <v>5</v>
      </c>
      <c r="O6082" s="6">
        <v>0</v>
      </c>
    </row>
    <row r="6083" spans="13:15">
      <c r="M6083" s="6" t="s">
        <v>24</v>
      </c>
      <c r="N6083" s="6">
        <v>5</v>
      </c>
      <c r="O6083" s="6">
        <v>0</v>
      </c>
    </row>
    <row r="6084" spans="13:15">
      <c r="M6084" s="6" t="s">
        <v>24</v>
      </c>
      <c r="N6084" s="6">
        <v>5</v>
      </c>
      <c r="O6084" s="6">
        <v>0</v>
      </c>
    </row>
    <row r="6085" spans="13:15">
      <c r="M6085" s="6" t="s">
        <v>24</v>
      </c>
      <c r="N6085" s="6">
        <v>5</v>
      </c>
      <c r="O6085" s="6">
        <v>0</v>
      </c>
    </row>
    <row r="6086" spans="13:15">
      <c r="M6086" s="6" t="s">
        <v>24</v>
      </c>
      <c r="N6086" s="6">
        <v>5</v>
      </c>
      <c r="O6086" s="6">
        <v>0</v>
      </c>
    </row>
    <row r="6087" spans="13:15">
      <c r="M6087" s="6" t="s">
        <v>24</v>
      </c>
      <c r="N6087" s="6">
        <v>5</v>
      </c>
      <c r="O6087" s="6">
        <v>0</v>
      </c>
    </row>
    <row r="6088" spans="13:15">
      <c r="M6088" s="6" t="s">
        <v>24</v>
      </c>
      <c r="N6088" s="6">
        <v>5</v>
      </c>
      <c r="O6088" s="6">
        <v>0</v>
      </c>
    </row>
    <row r="6089" spans="13:15">
      <c r="M6089" s="6" t="s">
        <v>24</v>
      </c>
      <c r="N6089" s="6">
        <v>5</v>
      </c>
      <c r="O6089" s="6">
        <v>0</v>
      </c>
    </row>
    <row r="6090" spans="13:15">
      <c r="M6090" s="6" t="s">
        <v>24</v>
      </c>
      <c r="N6090" s="6">
        <v>5</v>
      </c>
      <c r="O6090" s="6">
        <v>0</v>
      </c>
    </row>
    <row r="6091" spans="13:15">
      <c r="M6091" s="6" t="s">
        <v>24</v>
      </c>
      <c r="N6091" s="6">
        <v>5</v>
      </c>
      <c r="O6091" s="6">
        <v>0</v>
      </c>
    </row>
    <row r="6092" spans="13:15">
      <c r="M6092" s="6" t="s">
        <v>24</v>
      </c>
      <c r="N6092" s="6">
        <v>5</v>
      </c>
      <c r="O6092" s="6">
        <v>0</v>
      </c>
    </row>
    <row r="6093" spans="13:15">
      <c r="M6093" s="6" t="s">
        <v>24</v>
      </c>
      <c r="N6093" s="6">
        <v>5</v>
      </c>
      <c r="O6093" s="6">
        <v>0</v>
      </c>
    </row>
    <row r="6094" spans="13:15">
      <c r="M6094" s="6" t="s">
        <v>24</v>
      </c>
      <c r="N6094" s="6">
        <v>5</v>
      </c>
      <c r="O6094" s="6">
        <v>0</v>
      </c>
    </row>
    <row r="6095" spans="13:15">
      <c r="M6095" s="6" t="s">
        <v>24</v>
      </c>
      <c r="N6095" s="6">
        <v>5</v>
      </c>
      <c r="O6095" s="6">
        <v>0</v>
      </c>
    </row>
    <row r="6096" spans="13:15">
      <c r="M6096" s="6" t="s">
        <v>24</v>
      </c>
      <c r="N6096" s="6">
        <v>5</v>
      </c>
      <c r="O6096" s="6">
        <v>0</v>
      </c>
    </row>
    <row r="6097" spans="13:15">
      <c r="M6097" s="6" t="s">
        <v>24</v>
      </c>
      <c r="N6097" s="6">
        <v>5</v>
      </c>
      <c r="O6097" s="6">
        <v>0</v>
      </c>
    </row>
    <row r="6098" spans="13:15">
      <c r="M6098" s="6" t="s">
        <v>24</v>
      </c>
      <c r="N6098" s="6">
        <v>5</v>
      </c>
      <c r="O6098" s="6">
        <v>0</v>
      </c>
    </row>
    <row r="6099" spans="13:15">
      <c r="M6099" s="6" t="s">
        <v>24</v>
      </c>
      <c r="N6099" s="6">
        <v>5</v>
      </c>
      <c r="O6099" s="6">
        <v>0</v>
      </c>
    </row>
    <row r="6100" spans="13:15">
      <c r="M6100" s="6" t="s">
        <v>24</v>
      </c>
      <c r="N6100" s="6">
        <v>5</v>
      </c>
      <c r="O6100" s="6">
        <v>0</v>
      </c>
    </row>
    <row r="6101" spans="13:15">
      <c r="M6101" s="6" t="s">
        <v>24</v>
      </c>
      <c r="N6101" s="6">
        <v>5</v>
      </c>
      <c r="O6101" s="6">
        <v>0</v>
      </c>
    </row>
    <row r="6102" spans="13:15">
      <c r="M6102" s="6" t="s">
        <v>24</v>
      </c>
      <c r="N6102" s="6">
        <v>5</v>
      </c>
      <c r="O6102" s="6">
        <v>0</v>
      </c>
    </row>
    <row r="6103" spans="13:15">
      <c r="M6103" s="6" t="s">
        <v>24</v>
      </c>
      <c r="N6103" s="6">
        <v>5</v>
      </c>
      <c r="O6103" s="6">
        <v>0</v>
      </c>
    </row>
    <row r="6104" spans="13:15">
      <c r="M6104" s="6" t="s">
        <v>24</v>
      </c>
      <c r="N6104" s="6">
        <v>5</v>
      </c>
      <c r="O6104" s="6">
        <v>0</v>
      </c>
    </row>
    <row r="6105" spans="13:15">
      <c r="M6105" s="6" t="s">
        <v>24</v>
      </c>
      <c r="N6105" s="6">
        <v>5</v>
      </c>
      <c r="O6105" s="6">
        <v>0</v>
      </c>
    </row>
    <row r="6106" spans="13:15">
      <c r="M6106" s="6" t="s">
        <v>24</v>
      </c>
      <c r="N6106" s="6">
        <v>5</v>
      </c>
      <c r="O6106" s="6">
        <v>0</v>
      </c>
    </row>
    <row r="6107" spans="13:15">
      <c r="M6107" s="6" t="s">
        <v>24</v>
      </c>
      <c r="N6107" s="6">
        <v>5</v>
      </c>
      <c r="O6107" s="6">
        <v>0</v>
      </c>
    </row>
    <row r="6108" spans="13:15">
      <c r="M6108" s="6" t="s">
        <v>24</v>
      </c>
      <c r="N6108" s="6">
        <v>5</v>
      </c>
      <c r="O6108" s="6">
        <v>0</v>
      </c>
    </row>
    <row r="6109" spans="13:15">
      <c r="M6109" s="6" t="s">
        <v>24</v>
      </c>
      <c r="N6109" s="6">
        <v>5</v>
      </c>
      <c r="O6109" s="6">
        <v>0</v>
      </c>
    </row>
    <row r="6110" spans="13:15">
      <c r="M6110" s="6" t="s">
        <v>24</v>
      </c>
      <c r="N6110" s="6">
        <v>5</v>
      </c>
      <c r="O6110" s="6">
        <v>0</v>
      </c>
    </row>
    <row r="6111" spans="13:15">
      <c r="M6111" s="6" t="s">
        <v>24</v>
      </c>
      <c r="N6111" s="6">
        <v>5</v>
      </c>
      <c r="O6111" s="6">
        <v>0</v>
      </c>
    </row>
    <row r="6112" spans="13:15">
      <c r="M6112" s="6" t="s">
        <v>24</v>
      </c>
      <c r="N6112" s="6">
        <v>5</v>
      </c>
      <c r="O6112" s="6">
        <v>0</v>
      </c>
    </row>
    <row r="6113" spans="13:15">
      <c r="M6113" s="6" t="s">
        <v>24</v>
      </c>
      <c r="N6113" s="6">
        <v>5</v>
      </c>
      <c r="O6113" s="6">
        <v>0</v>
      </c>
    </row>
    <row r="6114" spans="13:15">
      <c r="M6114" s="6" t="s">
        <v>24</v>
      </c>
      <c r="N6114" s="6">
        <v>5</v>
      </c>
      <c r="O6114" s="6">
        <v>0</v>
      </c>
    </row>
    <row r="6115" spans="13:15">
      <c r="M6115" s="6" t="s">
        <v>24</v>
      </c>
      <c r="N6115" s="6">
        <v>5</v>
      </c>
      <c r="O6115" s="6">
        <v>0</v>
      </c>
    </row>
    <row r="6116" spans="13:15">
      <c r="M6116" s="6" t="s">
        <v>24</v>
      </c>
      <c r="N6116" s="6">
        <v>5</v>
      </c>
      <c r="O6116" s="6">
        <v>0</v>
      </c>
    </row>
    <row r="6117" spans="13:15">
      <c r="M6117" s="6" t="s">
        <v>24</v>
      </c>
      <c r="N6117" s="6">
        <v>5</v>
      </c>
      <c r="O6117" s="6">
        <v>0</v>
      </c>
    </row>
    <row r="6118" spans="13:15">
      <c r="M6118" s="6" t="s">
        <v>24</v>
      </c>
      <c r="N6118" s="6">
        <v>5</v>
      </c>
      <c r="O6118" s="6">
        <v>0</v>
      </c>
    </row>
    <row r="6119" spans="13:15">
      <c r="M6119" s="6" t="s">
        <v>24</v>
      </c>
      <c r="N6119" s="6">
        <v>5</v>
      </c>
      <c r="O6119" s="6">
        <v>0</v>
      </c>
    </row>
    <row r="6120" spans="13:15">
      <c r="M6120" s="6" t="s">
        <v>24</v>
      </c>
      <c r="N6120" s="6">
        <v>5</v>
      </c>
      <c r="O6120" s="6">
        <v>0</v>
      </c>
    </row>
    <row r="6121" spans="13:15">
      <c r="M6121" s="6" t="s">
        <v>24</v>
      </c>
      <c r="N6121" s="6">
        <v>5</v>
      </c>
      <c r="O6121" s="6">
        <v>0</v>
      </c>
    </row>
    <row r="6122" spans="13:15">
      <c r="M6122" s="6" t="s">
        <v>24</v>
      </c>
      <c r="N6122" s="6">
        <v>5</v>
      </c>
      <c r="O6122" s="6">
        <v>0</v>
      </c>
    </row>
    <row r="6123" spans="13:15">
      <c r="M6123" s="6" t="s">
        <v>24</v>
      </c>
      <c r="N6123" s="6">
        <v>5</v>
      </c>
      <c r="O6123" s="6">
        <v>0</v>
      </c>
    </row>
    <row r="6124" spans="13:15">
      <c r="M6124" s="6" t="s">
        <v>24</v>
      </c>
      <c r="N6124" s="6">
        <v>5</v>
      </c>
      <c r="O6124" s="6">
        <v>0</v>
      </c>
    </row>
    <row r="6125" spans="13:15">
      <c r="M6125" s="6" t="s">
        <v>24</v>
      </c>
      <c r="N6125" s="6">
        <v>5</v>
      </c>
      <c r="O6125" s="6">
        <v>0</v>
      </c>
    </row>
    <row r="6126" spans="13:15">
      <c r="M6126" s="6" t="s">
        <v>24</v>
      </c>
      <c r="N6126" s="6">
        <v>5</v>
      </c>
      <c r="O6126" s="6">
        <v>0</v>
      </c>
    </row>
    <row r="6127" spans="13:15">
      <c r="M6127" s="6" t="s">
        <v>24</v>
      </c>
      <c r="N6127" s="6">
        <v>5</v>
      </c>
      <c r="O6127" s="6">
        <v>0</v>
      </c>
    </row>
    <row r="6128" spans="13:15">
      <c r="M6128" s="6" t="s">
        <v>24</v>
      </c>
      <c r="N6128" s="6">
        <v>5</v>
      </c>
      <c r="O6128" s="6">
        <v>0</v>
      </c>
    </row>
    <row r="6129" spans="13:15">
      <c r="M6129" s="6" t="s">
        <v>24</v>
      </c>
      <c r="N6129" s="6">
        <v>5</v>
      </c>
      <c r="O6129" s="6">
        <v>0</v>
      </c>
    </row>
    <row r="6130" spans="13:15">
      <c r="M6130" s="6" t="s">
        <v>24</v>
      </c>
      <c r="N6130" s="6">
        <v>5</v>
      </c>
      <c r="O6130" s="6">
        <v>0</v>
      </c>
    </row>
    <row r="6131" spans="13:15">
      <c r="M6131" s="6" t="s">
        <v>24</v>
      </c>
      <c r="N6131" s="6">
        <v>5</v>
      </c>
      <c r="O6131" s="6">
        <v>0</v>
      </c>
    </row>
    <row r="6132" spans="13:15">
      <c r="M6132" s="6" t="s">
        <v>24</v>
      </c>
      <c r="N6132" s="6">
        <v>5</v>
      </c>
      <c r="O6132" s="6">
        <v>0</v>
      </c>
    </row>
    <row r="6133" spans="13:15">
      <c r="M6133" s="6" t="s">
        <v>24</v>
      </c>
      <c r="N6133" s="6">
        <v>5</v>
      </c>
      <c r="O6133" s="6">
        <v>0</v>
      </c>
    </row>
    <row r="6134" spans="13:15">
      <c r="M6134" s="6" t="s">
        <v>24</v>
      </c>
      <c r="N6134" s="6">
        <v>5</v>
      </c>
      <c r="O6134" s="6">
        <v>0</v>
      </c>
    </row>
    <row r="6135" spans="13:15">
      <c r="M6135" s="6" t="s">
        <v>24</v>
      </c>
      <c r="N6135" s="6">
        <v>5</v>
      </c>
      <c r="O6135" s="6">
        <v>0</v>
      </c>
    </row>
    <row r="6136" spans="13:15">
      <c r="M6136" s="6" t="s">
        <v>24</v>
      </c>
      <c r="N6136" s="6">
        <v>5</v>
      </c>
      <c r="O6136" s="6">
        <v>0</v>
      </c>
    </row>
    <row r="6137" spans="13:15">
      <c r="M6137" s="6" t="s">
        <v>24</v>
      </c>
      <c r="N6137" s="6">
        <v>5</v>
      </c>
      <c r="O6137" s="6">
        <v>0</v>
      </c>
    </row>
    <row r="6138" spans="13:15">
      <c r="M6138" s="6" t="s">
        <v>24</v>
      </c>
      <c r="N6138" s="6">
        <v>5</v>
      </c>
      <c r="O6138" s="6">
        <v>0</v>
      </c>
    </row>
    <row r="6139" spans="13:15">
      <c r="M6139" s="6" t="s">
        <v>24</v>
      </c>
      <c r="N6139" s="6">
        <v>5</v>
      </c>
      <c r="O6139" s="6">
        <v>0</v>
      </c>
    </row>
    <row r="6140" spans="13:15">
      <c r="M6140" s="6" t="s">
        <v>24</v>
      </c>
      <c r="N6140" s="6">
        <v>5</v>
      </c>
      <c r="O6140" s="6">
        <v>0</v>
      </c>
    </row>
    <row r="6141" spans="13:15">
      <c r="M6141" s="6" t="s">
        <v>24</v>
      </c>
      <c r="N6141" s="6">
        <v>5</v>
      </c>
      <c r="O6141" s="6">
        <v>0</v>
      </c>
    </row>
    <row r="6142" spans="13:15">
      <c r="M6142" s="6" t="s">
        <v>24</v>
      </c>
      <c r="N6142" s="6">
        <v>5</v>
      </c>
      <c r="O6142" s="6">
        <v>0</v>
      </c>
    </row>
    <row r="6143" spans="13:15">
      <c r="M6143" s="6" t="s">
        <v>24</v>
      </c>
      <c r="N6143" s="6">
        <v>5</v>
      </c>
      <c r="O6143" s="6">
        <v>0</v>
      </c>
    </row>
    <row r="6144" spans="13:15">
      <c r="M6144" s="6" t="s">
        <v>24</v>
      </c>
      <c r="N6144" s="6">
        <v>5</v>
      </c>
      <c r="O6144" s="6">
        <v>0</v>
      </c>
    </row>
    <row r="6145" spans="13:15">
      <c r="M6145" s="6" t="s">
        <v>24</v>
      </c>
      <c r="N6145" s="6">
        <v>5</v>
      </c>
      <c r="O6145" s="6">
        <v>0</v>
      </c>
    </row>
    <row r="6146" spans="13:15">
      <c r="M6146" s="6" t="s">
        <v>24</v>
      </c>
      <c r="N6146" s="6">
        <v>5</v>
      </c>
      <c r="O6146" s="6">
        <v>0</v>
      </c>
    </row>
    <row r="6147" spans="13:15">
      <c r="M6147" s="6" t="s">
        <v>24</v>
      </c>
      <c r="N6147" s="6">
        <v>5</v>
      </c>
      <c r="O6147" s="6">
        <v>0</v>
      </c>
    </row>
    <row r="6148" spans="13:15">
      <c r="M6148" s="6" t="s">
        <v>24</v>
      </c>
      <c r="N6148" s="6">
        <v>5</v>
      </c>
      <c r="O6148" s="6">
        <v>0</v>
      </c>
    </row>
    <row r="6149" spans="13:15">
      <c r="M6149" s="6" t="s">
        <v>24</v>
      </c>
      <c r="N6149" s="6">
        <v>5</v>
      </c>
      <c r="O6149" s="6">
        <v>0</v>
      </c>
    </row>
    <row r="6150" spans="13:15">
      <c r="M6150" s="6" t="s">
        <v>24</v>
      </c>
      <c r="N6150" s="6">
        <v>5</v>
      </c>
      <c r="O6150" s="6">
        <v>0</v>
      </c>
    </row>
    <row r="6151" spans="13:15">
      <c r="M6151" s="6" t="s">
        <v>24</v>
      </c>
      <c r="N6151" s="6">
        <v>5</v>
      </c>
      <c r="O6151" s="6">
        <v>0</v>
      </c>
    </row>
    <row r="6152" spans="13:15">
      <c r="M6152" s="6" t="s">
        <v>24</v>
      </c>
      <c r="N6152" s="6">
        <v>5</v>
      </c>
      <c r="O6152" s="6">
        <v>0</v>
      </c>
    </row>
    <row r="6153" spans="13:15">
      <c r="M6153" s="6" t="s">
        <v>24</v>
      </c>
      <c r="N6153" s="6">
        <v>5</v>
      </c>
      <c r="O6153" s="6">
        <v>0</v>
      </c>
    </row>
    <row r="6154" spans="13:15">
      <c r="M6154" s="6" t="s">
        <v>24</v>
      </c>
      <c r="N6154" s="6">
        <v>5</v>
      </c>
      <c r="O6154" s="6">
        <v>0</v>
      </c>
    </row>
    <row r="6155" spans="13:15">
      <c r="M6155" s="6" t="s">
        <v>24</v>
      </c>
      <c r="N6155" s="6">
        <v>5</v>
      </c>
      <c r="O6155" s="6">
        <v>0</v>
      </c>
    </row>
    <row r="6156" spans="13:15">
      <c r="M6156" s="6" t="s">
        <v>24</v>
      </c>
      <c r="N6156" s="6">
        <v>5</v>
      </c>
      <c r="O6156" s="6">
        <v>0</v>
      </c>
    </row>
    <row r="6157" spans="13:15">
      <c r="M6157" s="6" t="s">
        <v>24</v>
      </c>
      <c r="N6157" s="6">
        <v>5</v>
      </c>
      <c r="O6157" s="6">
        <v>0</v>
      </c>
    </row>
    <row r="6158" spans="13:15">
      <c r="M6158" s="6" t="s">
        <v>24</v>
      </c>
      <c r="N6158" s="6">
        <v>5</v>
      </c>
      <c r="O6158" s="6">
        <v>0</v>
      </c>
    </row>
    <row r="6159" spans="13:15">
      <c r="M6159" s="6" t="s">
        <v>24</v>
      </c>
      <c r="N6159" s="6">
        <v>5</v>
      </c>
      <c r="O6159" s="6">
        <v>0</v>
      </c>
    </row>
    <row r="6160" spans="13:15">
      <c r="M6160" s="6" t="s">
        <v>24</v>
      </c>
      <c r="N6160" s="6">
        <v>5</v>
      </c>
      <c r="O6160" s="6">
        <v>0</v>
      </c>
    </row>
    <row r="6161" spans="13:15">
      <c r="M6161" s="6" t="s">
        <v>24</v>
      </c>
      <c r="N6161" s="6">
        <v>5</v>
      </c>
      <c r="O6161" s="6">
        <v>0</v>
      </c>
    </row>
    <row r="6162" spans="13:15">
      <c r="M6162" s="6" t="s">
        <v>24</v>
      </c>
      <c r="N6162" s="6">
        <v>5</v>
      </c>
      <c r="O6162" s="6">
        <v>0</v>
      </c>
    </row>
    <row r="6163" spans="13:15">
      <c r="M6163" s="6" t="s">
        <v>24</v>
      </c>
      <c r="N6163" s="6">
        <v>5</v>
      </c>
      <c r="O6163" s="6">
        <v>0</v>
      </c>
    </row>
    <row r="6164" spans="13:15">
      <c r="M6164" s="6" t="s">
        <v>24</v>
      </c>
      <c r="N6164" s="6">
        <v>5</v>
      </c>
      <c r="O6164" s="6">
        <v>0</v>
      </c>
    </row>
    <row r="6165" spans="13:15">
      <c r="M6165" s="6" t="s">
        <v>24</v>
      </c>
      <c r="N6165" s="6">
        <v>5</v>
      </c>
      <c r="O6165" s="6">
        <v>0</v>
      </c>
    </row>
    <row r="6166" spans="13:15">
      <c r="M6166" s="6" t="s">
        <v>24</v>
      </c>
      <c r="N6166" s="6">
        <v>5</v>
      </c>
      <c r="O6166" s="6">
        <v>0</v>
      </c>
    </row>
    <row r="6167" spans="13:15">
      <c r="M6167" s="6" t="s">
        <v>24</v>
      </c>
      <c r="N6167" s="6">
        <v>5</v>
      </c>
      <c r="O6167" s="6">
        <v>0</v>
      </c>
    </row>
    <row r="6168" spans="13:15">
      <c r="M6168" s="6" t="s">
        <v>24</v>
      </c>
      <c r="N6168" s="6">
        <v>5</v>
      </c>
      <c r="O6168" s="6">
        <v>0</v>
      </c>
    </row>
    <row r="6169" spans="13:15">
      <c r="M6169" s="6" t="s">
        <v>24</v>
      </c>
      <c r="N6169" s="6">
        <v>5</v>
      </c>
      <c r="O6169" s="6">
        <v>0</v>
      </c>
    </row>
    <row r="6170" spans="13:15">
      <c r="M6170" s="6" t="s">
        <v>24</v>
      </c>
      <c r="N6170" s="6">
        <v>5</v>
      </c>
      <c r="O6170" s="6">
        <v>0</v>
      </c>
    </row>
    <row r="6171" spans="13:15">
      <c r="M6171" s="6" t="s">
        <v>24</v>
      </c>
      <c r="N6171" s="6">
        <v>5</v>
      </c>
      <c r="O6171" s="6">
        <v>0</v>
      </c>
    </row>
    <row r="6172" spans="13:15">
      <c r="M6172" s="6" t="s">
        <v>24</v>
      </c>
      <c r="N6172" s="6">
        <v>5</v>
      </c>
      <c r="O6172" s="6">
        <v>0</v>
      </c>
    </row>
    <row r="6173" spans="13:15">
      <c r="M6173" s="6" t="s">
        <v>24</v>
      </c>
      <c r="N6173" s="6">
        <v>5</v>
      </c>
      <c r="O6173" s="6">
        <v>0</v>
      </c>
    </row>
    <row r="6174" spans="13:15">
      <c r="M6174" s="6" t="s">
        <v>24</v>
      </c>
      <c r="N6174" s="6">
        <v>5</v>
      </c>
      <c r="O6174" s="6">
        <v>0</v>
      </c>
    </row>
    <row r="6175" spans="13:15">
      <c r="M6175" s="6" t="s">
        <v>24</v>
      </c>
      <c r="N6175" s="6">
        <v>5</v>
      </c>
      <c r="O6175" s="6">
        <v>0</v>
      </c>
    </row>
    <row r="6176" spans="13:15">
      <c r="M6176" s="6" t="s">
        <v>24</v>
      </c>
      <c r="N6176" s="6">
        <v>5</v>
      </c>
      <c r="O6176" s="6">
        <v>0</v>
      </c>
    </row>
    <row r="6177" spans="13:15">
      <c r="M6177" s="6" t="s">
        <v>24</v>
      </c>
      <c r="N6177" s="6">
        <v>5</v>
      </c>
      <c r="O6177" s="6">
        <v>0</v>
      </c>
    </row>
    <row r="6178" spans="13:15">
      <c r="M6178" s="6" t="s">
        <v>24</v>
      </c>
      <c r="N6178" s="6">
        <v>5</v>
      </c>
      <c r="O6178" s="6">
        <v>0</v>
      </c>
    </row>
    <row r="6179" spans="13:15">
      <c r="M6179" s="6" t="s">
        <v>24</v>
      </c>
      <c r="N6179" s="6">
        <v>5</v>
      </c>
      <c r="O6179" s="6">
        <v>0</v>
      </c>
    </row>
    <row r="6180" spans="13:15">
      <c r="M6180" s="6" t="s">
        <v>24</v>
      </c>
      <c r="N6180" s="6">
        <v>5</v>
      </c>
      <c r="O6180" s="6">
        <v>0</v>
      </c>
    </row>
    <row r="6181" spans="13:15">
      <c r="M6181" s="6" t="s">
        <v>24</v>
      </c>
      <c r="N6181" s="6">
        <v>5</v>
      </c>
      <c r="O6181" s="6">
        <v>0</v>
      </c>
    </row>
    <row r="6182" spans="13:15">
      <c r="M6182" s="6" t="s">
        <v>24</v>
      </c>
      <c r="N6182" s="6">
        <v>5</v>
      </c>
      <c r="O6182" s="6">
        <v>0</v>
      </c>
    </row>
    <row r="6183" spans="13:15">
      <c r="M6183" s="6" t="s">
        <v>24</v>
      </c>
      <c r="N6183" s="6">
        <v>5</v>
      </c>
      <c r="O6183" s="6">
        <v>0</v>
      </c>
    </row>
    <row r="6184" spans="13:15">
      <c r="M6184" s="6" t="s">
        <v>24</v>
      </c>
      <c r="N6184" s="6">
        <v>5</v>
      </c>
      <c r="O6184" s="6">
        <v>0</v>
      </c>
    </row>
    <row r="6185" spans="13:15">
      <c r="M6185" s="6" t="s">
        <v>24</v>
      </c>
      <c r="N6185" s="6">
        <v>5</v>
      </c>
      <c r="O6185" s="6">
        <v>0</v>
      </c>
    </row>
    <row r="6186" spans="13:15">
      <c r="M6186" s="6" t="s">
        <v>24</v>
      </c>
      <c r="N6186" s="6">
        <v>5</v>
      </c>
      <c r="O6186" s="6">
        <v>0</v>
      </c>
    </row>
    <row r="6187" spans="13:15">
      <c r="M6187" s="6" t="s">
        <v>24</v>
      </c>
      <c r="N6187" s="6">
        <v>5</v>
      </c>
      <c r="O6187" s="6">
        <v>0</v>
      </c>
    </row>
    <row r="6188" spans="13:15">
      <c r="M6188" s="6" t="s">
        <v>24</v>
      </c>
      <c r="N6188" s="6">
        <v>5</v>
      </c>
      <c r="O6188" s="6">
        <v>0</v>
      </c>
    </row>
    <row r="6189" spans="13:15">
      <c r="M6189" s="6" t="s">
        <v>24</v>
      </c>
      <c r="N6189" s="6">
        <v>5</v>
      </c>
      <c r="O6189" s="6">
        <v>0</v>
      </c>
    </row>
    <row r="6190" spans="13:15">
      <c r="M6190" s="6" t="s">
        <v>24</v>
      </c>
      <c r="N6190" s="6">
        <v>5</v>
      </c>
      <c r="O6190" s="6">
        <v>0</v>
      </c>
    </row>
    <row r="6191" spans="13:15">
      <c r="M6191" s="6" t="s">
        <v>24</v>
      </c>
      <c r="N6191" s="6">
        <v>5</v>
      </c>
      <c r="O6191" s="6">
        <v>0</v>
      </c>
    </row>
    <row r="6192" spans="13:15">
      <c r="M6192" s="6" t="s">
        <v>24</v>
      </c>
      <c r="N6192" s="6">
        <v>5</v>
      </c>
      <c r="O6192" s="6">
        <v>0</v>
      </c>
    </row>
    <row r="6193" spans="13:15">
      <c r="M6193" s="6" t="s">
        <v>24</v>
      </c>
      <c r="N6193" s="6">
        <v>5</v>
      </c>
      <c r="O6193" s="6">
        <v>0</v>
      </c>
    </row>
    <row r="6194" spans="13:15">
      <c r="M6194" s="6" t="s">
        <v>24</v>
      </c>
      <c r="N6194" s="6">
        <v>5</v>
      </c>
      <c r="O6194" s="6">
        <v>0</v>
      </c>
    </row>
    <row r="6195" spans="13:15">
      <c r="M6195" s="6" t="s">
        <v>24</v>
      </c>
      <c r="N6195" s="6">
        <v>5</v>
      </c>
      <c r="O6195" s="6">
        <v>0</v>
      </c>
    </row>
    <row r="6196" spans="13:15">
      <c r="M6196" s="6" t="s">
        <v>24</v>
      </c>
      <c r="N6196" s="6">
        <v>5</v>
      </c>
      <c r="O6196" s="6">
        <v>0</v>
      </c>
    </row>
    <row r="6197" spans="13:15">
      <c r="M6197" s="6" t="s">
        <v>24</v>
      </c>
      <c r="N6197" s="6">
        <v>5</v>
      </c>
      <c r="O6197" s="6">
        <v>0</v>
      </c>
    </row>
    <row r="6198" spans="13:15">
      <c r="M6198" s="6" t="s">
        <v>24</v>
      </c>
      <c r="N6198" s="6">
        <v>5</v>
      </c>
      <c r="O6198" s="6">
        <v>0</v>
      </c>
    </row>
    <row r="6199" spans="13:15">
      <c r="M6199" s="6" t="s">
        <v>24</v>
      </c>
      <c r="N6199" s="6">
        <v>5</v>
      </c>
      <c r="O6199" s="6">
        <v>0</v>
      </c>
    </row>
    <row r="6200" spans="13:15">
      <c r="M6200" s="6" t="s">
        <v>24</v>
      </c>
      <c r="N6200" s="6">
        <v>5</v>
      </c>
      <c r="O6200" s="6">
        <v>0</v>
      </c>
    </row>
    <row r="6201" spans="13:15">
      <c r="M6201" s="6" t="s">
        <v>24</v>
      </c>
      <c r="N6201" s="6">
        <v>5</v>
      </c>
      <c r="O6201" s="6">
        <v>0</v>
      </c>
    </row>
    <row r="6202" spans="13:15">
      <c r="M6202" s="6" t="s">
        <v>24</v>
      </c>
      <c r="N6202" s="6">
        <v>5</v>
      </c>
      <c r="O6202" s="6">
        <v>0</v>
      </c>
    </row>
    <row r="6203" spans="13:15">
      <c r="M6203" s="6" t="s">
        <v>24</v>
      </c>
      <c r="N6203" s="6">
        <v>5</v>
      </c>
      <c r="O6203" s="6">
        <v>0</v>
      </c>
    </row>
    <row r="6204" spans="13:15">
      <c r="M6204" s="6" t="s">
        <v>24</v>
      </c>
      <c r="N6204" s="6">
        <v>5</v>
      </c>
      <c r="O6204" s="6">
        <v>0</v>
      </c>
    </row>
    <row r="6205" spans="13:15">
      <c r="M6205" s="6" t="s">
        <v>24</v>
      </c>
      <c r="N6205" s="6">
        <v>5</v>
      </c>
      <c r="O6205" s="6">
        <v>0</v>
      </c>
    </row>
    <row r="6206" spans="13:15">
      <c r="M6206" s="6" t="s">
        <v>24</v>
      </c>
      <c r="N6206" s="6">
        <v>5</v>
      </c>
      <c r="O6206" s="6">
        <v>0</v>
      </c>
    </row>
    <row r="6207" spans="13:15">
      <c r="M6207" s="6" t="s">
        <v>24</v>
      </c>
      <c r="N6207" s="6">
        <v>5</v>
      </c>
      <c r="O6207" s="6">
        <v>0</v>
      </c>
    </row>
    <row r="6208" spans="13:15">
      <c r="M6208" s="6" t="s">
        <v>24</v>
      </c>
      <c r="N6208" s="6">
        <v>5</v>
      </c>
      <c r="O6208" s="6">
        <v>0</v>
      </c>
    </row>
    <row r="6209" spans="13:15">
      <c r="M6209" s="6" t="s">
        <v>24</v>
      </c>
      <c r="N6209" s="6">
        <v>5</v>
      </c>
      <c r="O6209" s="6">
        <v>0</v>
      </c>
    </row>
    <row r="6210" spans="13:15">
      <c r="M6210" s="6" t="s">
        <v>24</v>
      </c>
      <c r="N6210" s="6">
        <v>5</v>
      </c>
      <c r="O6210" s="6">
        <v>0</v>
      </c>
    </row>
    <row r="6211" spans="13:15">
      <c r="M6211" s="6" t="s">
        <v>24</v>
      </c>
      <c r="N6211" s="6">
        <v>5</v>
      </c>
      <c r="O6211" s="6">
        <v>0</v>
      </c>
    </row>
    <row r="6212" spans="13:15">
      <c r="M6212" s="6" t="s">
        <v>24</v>
      </c>
      <c r="N6212" s="6">
        <v>5</v>
      </c>
      <c r="O6212" s="6">
        <v>0</v>
      </c>
    </row>
    <row r="6213" spans="13:15">
      <c r="M6213" s="6" t="s">
        <v>24</v>
      </c>
      <c r="N6213" s="6">
        <v>5</v>
      </c>
      <c r="O6213" s="6">
        <v>0</v>
      </c>
    </row>
    <row r="6214" spans="13:15">
      <c r="M6214" s="6" t="s">
        <v>24</v>
      </c>
      <c r="N6214" s="6">
        <v>5</v>
      </c>
      <c r="O6214" s="6">
        <v>0</v>
      </c>
    </row>
    <row r="6215" spans="13:15">
      <c r="M6215" s="6" t="s">
        <v>24</v>
      </c>
      <c r="N6215" s="6">
        <v>5</v>
      </c>
      <c r="O6215" s="6">
        <v>0</v>
      </c>
    </row>
    <row r="6216" spans="13:15">
      <c r="M6216" s="6" t="s">
        <v>24</v>
      </c>
      <c r="N6216" s="6">
        <v>5</v>
      </c>
      <c r="O6216" s="6">
        <v>0</v>
      </c>
    </row>
    <row r="6217" spans="13:15">
      <c r="M6217" s="6" t="s">
        <v>24</v>
      </c>
      <c r="N6217" s="6">
        <v>5</v>
      </c>
      <c r="O6217" s="6">
        <v>0</v>
      </c>
    </row>
    <row r="6218" spans="13:15">
      <c r="M6218" s="6" t="s">
        <v>24</v>
      </c>
      <c r="N6218" s="6">
        <v>5</v>
      </c>
      <c r="O6218" s="6">
        <v>0</v>
      </c>
    </row>
    <row r="6219" spans="13:15">
      <c r="M6219" s="6" t="s">
        <v>24</v>
      </c>
      <c r="N6219" s="6">
        <v>5</v>
      </c>
      <c r="O6219" s="6">
        <v>0</v>
      </c>
    </row>
    <row r="6220" spans="13:15">
      <c r="M6220" s="6" t="s">
        <v>24</v>
      </c>
      <c r="N6220" s="6">
        <v>5</v>
      </c>
      <c r="O6220" s="6">
        <v>0</v>
      </c>
    </row>
    <row r="6221" spans="13:15">
      <c r="M6221" s="6" t="s">
        <v>24</v>
      </c>
      <c r="N6221" s="6">
        <v>5</v>
      </c>
      <c r="O6221" s="6">
        <v>0</v>
      </c>
    </row>
    <row r="6222" spans="13:15">
      <c r="M6222" s="6" t="s">
        <v>24</v>
      </c>
      <c r="N6222" s="6">
        <v>5</v>
      </c>
      <c r="O6222" s="6">
        <v>0</v>
      </c>
    </row>
    <row r="6223" spans="13:15">
      <c r="M6223" s="6" t="s">
        <v>24</v>
      </c>
      <c r="N6223" s="6">
        <v>5</v>
      </c>
      <c r="O6223" s="6">
        <v>0</v>
      </c>
    </row>
    <row r="6224" spans="13:15">
      <c r="M6224" s="6" t="s">
        <v>24</v>
      </c>
      <c r="N6224" s="6">
        <v>5</v>
      </c>
      <c r="O6224" s="6">
        <v>0</v>
      </c>
    </row>
    <row r="6225" spans="13:15">
      <c r="M6225" s="6" t="s">
        <v>24</v>
      </c>
      <c r="N6225" s="6">
        <v>5</v>
      </c>
      <c r="O6225" s="6">
        <v>0</v>
      </c>
    </row>
    <row r="6226" spans="13:15">
      <c r="M6226" s="6" t="s">
        <v>24</v>
      </c>
      <c r="N6226" s="6">
        <v>5</v>
      </c>
      <c r="O6226" s="6">
        <v>0</v>
      </c>
    </row>
    <row r="6227" spans="13:15">
      <c r="M6227" s="6" t="s">
        <v>24</v>
      </c>
      <c r="N6227" s="6">
        <v>5</v>
      </c>
      <c r="O6227" s="6">
        <v>0</v>
      </c>
    </row>
    <row r="6228" spans="13:15">
      <c r="M6228" s="6" t="s">
        <v>24</v>
      </c>
      <c r="N6228" s="6">
        <v>5</v>
      </c>
      <c r="O6228" s="6">
        <v>0</v>
      </c>
    </row>
    <row r="6229" spans="13:15">
      <c r="M6229" s="6" t="s">
        <v>24</v>
      </c>
      <c r="N6229" s="6">
        <v>5</v>
      </c>
      <c r="O6229" s="6">
        <v>0</v>
      </c>
    </row>
    <row r="6230" spans="13:15">
      <c r="M6230" s="6" t="s">
        <v>24</v>
      </c>
      <c r="N6230" s="6">
        <v>5</v>
      </c>
      <c r="O6230" s="6">
        <v>0</v>
      </c>
    </row>
    <row r="6231" spans="13:15">
      <c r="M6231" s="6" t="s">
        <v>24</v>
      </c>
      <c r="N6231" s="6">
        <v>5</v>
      </c>
      <c r="O6231" s="6">
        <v>0</v>
      </c>
    </row>
    <row r="6232" spans="13:15">
      <c r="M6232" s="6" t="s">
        <v>24</v>
      </c>
      <c r="N6232" s="6">
        <v>5</v>
      </c>
      <c r="O6232" s="6">
        <v>0</v>
      </c>
    </row>
    <row r="6233" spans="13:15">
      <c r="M6233" s="6" t="s">
        <v>24</v>
      </c>
      <c r="N6233" s="6">
        <v>5</v>
      </c>
      <c r="O6233" s="6">
        <v>0</v>
      </c>
    </row>
    <row r="6234" spans="13:15">
      <c r="M6234" s="6" t="s">
        <v>24</v>
      </c>
      <c r="N6234" s="6">
        <v>5</v>
      </c>
      <c r="O6234" s="6">
        <v>0</v>
      </c>
    </row>
    <row r="6235" spans="13:15">
      <c r="M6235" s="6" t="s">
        <v>24</v>
      </c>
      <c r="N6235" s="6">
        <v>5</v>
      </c>
      <c r="O6235" s="6">
        <v>0</v>
      </c>
    </row>
    <row r="6236" spans="13:15">
      <c r="M6236" s="6" t="s">
        <v>24</v>
      </c>
      <c r="N6236" s="6">
        <v>5</v>
      </c>
      <c r="O6236" s="6">
        <v>0</v>
      </c>
    </row>
    <row r="6237" spans="13:15">
      <c r="M6237" s="6" t="s">
        <v>24</v>
      </c>
      <c r="N6237" s="6">
        <v>5</v>
      </c>
      <c r="O6237" s="6">
        <v>0</v>
      </c>
    </row>
    <row r="6238" spans="13:15">
      <c r="M6238" s="6" t="s">
        <v>24</v>
      </c>
      <c r="N6238" s="6">
        <v>5</v>
      </c>
      <c r="O6238" s="6">
        <v>0</v>
      </c>
    </row>
    <row r="6239" spans="13:15">
      <c r="M6239" s="6" t="s">
        <v>24</v>
      </c>
      <c r="N6239" s="6">
        <v>5</v>
      </c>
      <c r="O6239" s="6">
        <v>0</v>
      </c>
    </row>
    <row r="6240" spans="13:15">
      <c r="M6240" s="6" t="s">
        <v>24</v>
      </c>
      <c r="N6240" s="6">
        <v>5</v>
      </c>
      <c r="O6240" s="6">
        <v>0</v>
      </c>
    </row>
    <row r="6241" spans="13:15">
      <c r="M6241" s="6" t="s">
        <v>24</v>
      </c>
      <c r="N6241" s="6">
        <v>5</v>
      </c>
      <c r="O6241" s="6">
        <v>0</v>
      </c>
    </row>
    <row r="6242" spans="13:15">
      <c r="M6242" s="6" t="s">
        <v>24</v>
      </c>
      <c r="N6242" s="6">
        <v>5</v>
      </c>
      <c r="O6242" s="6">
        <v>0</v>
      </c>
    </row>
    <row r="6243" spans="13:15">
      <c r="M6243" s="6" t="s">
        <v>24</v>
      </c>
      <c r="N6243" s="6">
        <v>5</v>
      </c>
      <c r="O6243" s="6">
        <v>0</v>
      </c>
    </row>
    <row r="6244" spans="13:15">
      <c r="M6244" s="6" t="s">
        <v>24</v>
      </c>
      <c r="N6244" s="6">
        <v>5</v>
      </c>
      <c r="O6244" s="6">
        <v>0</v>
      </c>
    </row>
    <row r="6245" spans="13:15">
      <c r="M6245" s="6" t="s">
        <v>24</v>
      </c>
      <c r="N6245" s="6">
        <v>5</v>
      </c>
      <c r="O6245" s="6">
        <v>0</v>
      </c>
    </row>
    <row r="6246" spans="13:15">
      <c r="M6246" s="6" t="s">
        <v>24</v>
      </c>
      <c r="N6246" s="6">
        <v>5</v>
      </c>
      <c r="O6246" s="6">
        <v>0</v>
      </c>
    </row>
    <row r="6247" spans="13:15">
      <c r="M6247" s="6" t="s">
        <v>24</v>
      </c>
      <c r="N6247" s="6">
        <v>5</v>
      </c>
      <c r="O6247" s="6">
        <v>0</v>
      </c>
    </row>
    <row r="6248" spans="13:15">
      <c r="M6248" s="6" t="s">
        <v>24</v>
      </c>
      <c r="N6248" s="6">
        <v>5</v>
      </c>
      <c r="O6248" s="6">
        <v>0</v>
      </c>
    </row>
    <row r="6249" spans="13:15">
      <c r="M6249" s="6" t="s">
        <v>24</v>
      </c>
      <c r="N6249" s="6">
        <v>5</v>
      </c>
      <c r="O6249" s="6">
        <v>0</v>
      </c>
    </row>
    <row r="6250" spans="13:15">
      <c r="M6250" s="6" t="s">
        <v>24</v>
      </c>
      <c r="N6250" s="6">
        <v>5</v>
      </c>
      <c r="O6250" s="6">
        <v>0</v>
      </c>
    </row>
    <row r="6251" spans="13:15">
      <c r="M6251" s="6" t="s">
        <v>24</v>
      </c>
      <c r="N6251" s="6">
        <v>5</v>
      </c>
      <c r="O6251" s="6">
        <v>0</v>
      </c>
    </row>
    <row r="6252" spans="13:15">
      <c r="M6252" s="6" t="s">
        <v>24</v>
      </c>
      <c r="N6252" s="6">
        <v>5</v>
      </c>
      <c r="O6252" s="6">
        <v>0</v>
      </c>
    </row>
    <row r="6253" spans="13:15">
      <c r="M6253" s="6" t="s">
        <v>24</v>
      </c>
      <c r="N6253" s="6">
        <v>5</v>
      </c>
      <c r="O6253" s="6">
        <v>0</v>
      </c>
    </row>
    <row r="6254" spans="13:15">
      <c r="M6254" s="6" t="s">
        <v>24</v>
      </c>
      <c r="N6254" s="6">
        <v>5</v>
      </c>
      <c r="O6254" s="6">
        <v>0</v>
      </c>
    </row>
    <row r="6255" spans="13:15">
      <c r="M6255" s="6" t="s">
        <v>24</v>
      </c>
      <c r="N6255" s="6">
        <v>5</v>
      </c>
      <c r="O6255" s="6">
        <v>0</v>
      </c>
    </row>
    <row r="6256" spans="13:15">
      <c r="M6256" s="6" t="s">
        <v>24</v>
      </c>
      <c r="N6256" s="6">
        <v>5</v>
      </c>
      <c r="O6256" s="6">
        <v>0</v>
      </c>
    </row>
    <row r="6257" spans="13:15">
      <c r="M6257" s="6" t="s">
        <v>24</v>
      </c>
      <c r="N6257" s="6">
        <v>5</v>
      </c>
      <c r="O6257" s="6">
        <v>0</v>
      </c>
    </row>
    <row r="6258" spans="13:15">
      <c r="M6258" s="6" t="s">
        <v>24</v>
      </c>
      <c r="N6258" s="6">
        <v>5</v>
      </c>
      <c r="O6258" s="6">
        <v>0</v>
      </c>
    </row>
    <row r="6259" spans="13:15">
      <c r="M6259" s="6" t="s">
        <v>24</v>
      </c>
      <c r="N6259" s="6">
        <v>5</v>
      </c>
      <c r="O6259" s="6">
        <v>0</v>
      </c>
    </row>
    <row r="6260" spans="13:15">
      <c r="M6260" s="6" t="s">
        <v>24</v>
      </c>
      <c r="N6260" s="6">
        <v>5</v>
      </c>
      <c r="O6260" s="6">
        <v>0</v>
      </c>
    </row>
    <row r="6261" spans="13:15">
      <c r="M6261" s="6" t="s">
        <v>24</v>
      </c>
      <c r="N6261" s="6">
        <v>5</v>
      </c>
      <c r="O6261" s="6">
        <v>0</v>
      </c>
    </row>
    <row r="6262" spans="13:15">
      <c r="M6262" s="6" t="s">
        <v>24</v>
      </c>
      <c r="N6262" s="6">
        <v>5</v>
      </c>
      <c r="O6262" s="6">
        <v>0</v>
      </c>
    </row>
    <row r="6263" spans="13:15">
      <c r="M6263" s="6" t="s">
        <v>24</v>
      </c>
      <c r="N6263" s="6">
        <v>5</v>
      </c>
      <c r="O6263" s="6">
        <v>0</v>
      </c>
    </row>
    <row r="6264" spans="13:15">
      <c r="M6264" s="6" t="s">
        <v>24</v>
      </c>
      <c r="N6264" s="6">
        <v>5</v>
      </c>
      <c r="O6264" s="6">
        <v>0</v>
      </c>
    </row>
    <row r="6265" spans="13:15">
      <c r="M6265" s="6" t="s">
        <v>24</v>
      </c>
      <c r="N6265" s="6">
        <v>5</v>
      </c>
      <c r="O6265" s="6">
        <v>0</v>
      </c>
    </row>
    <row r="6266" spans="13:15">
      <c r="M6266" s="6" t="s">
        <v>24</v>
      </c>
      <c r="N6266" s="6">
        <v>5</v>
      </c>
      <c r="O6266" s="6">
        <v>0</v>
      </c>
    </row>
    <row r="6267" spans="13:15">
      <c r="M6267" s="6" t="s">
        <v>24</v>
      </c>
      <c r="N6267" s="6">
        <v>5</v>
      </c>
      <c r="O6267" s="6">
        <v>0</v>
      </c>
    </row>
    <row r="6268" spans="13:15">
      <c r="M6268" s="6" t="s">
        <v>24</v>
      </c>
      <c r="N6268" s="6">
        <v>5</v>
      </c>
      <c r="O6268" s="6">
        <v>0</v>
      </c>
    </row>
    <row r="6269" spans="13:15">
      <c r="M6269" s="6" t="s">
        <v>24</v>
      </c>
      <c r="N6269" s="6">
        <v>5</v>
      </c>
      <c r="O6269" s="6">
        <v>0</v>
      </c>
    </row>
    <row r="6270" spans="13:15">
      <c r="M6270" s="6" t="s">
        <v>24</v>
      </c>
      <c r="N6270" s="6">
        <v>5</v>
      </c>
      <c r="O6270" s="6">
        <v>0</v>
      </c>
    </row>
    <row r="6271" spans="13:15">
      <c r="M6271" s="6" t="s">
        <v>24</v>
      </c>
      <c r="N6271" s="6">
        <v>5</v>
      </c>
      <c r="O6271" s="6">
        <v>0</v>
      </c>
    </row>
    <row r="6272" spans="13:15">
      <c r="M6272" s="6" t="s">
        <v>24</v>
      </c>
      <c r="N6272" s="6">
        <v>5</v>
      </c>
      <c r="O6272" s="6">
        <v>0</v>
      </c>
    </row>
    <row r="6273" spans="13:15">
      <c r="M6273" s="6" t="s">
        <v>24</v>
      </c>
      <c r="N6273" s="6">
        <v>5</v>
      </c>
      <c r="O6273" s="6">
        <v>0</v>
      </c>
    </row>
    <row r="6274" spans="13:15">
      <c r="M6274" s="6" t="s">
        <v>24</v>
      </c>
      <c r="N6274" s="6">
        <v>5</v>
      </c>
      <c r="O6274" s="6">
        <v>0</v>
      </c>
    </row>
    <row r="6275" spans="13:15">
      <c r="M6275" s="6" t="s">
        <v>24</v>
      </c>
      <c r="N6275" s="6">
        <v>5</v>
      </c>
      <c r="O6275" s="6">
        <v>0</v>
      </c>
    </row>
    <row r="6276" spans="13:15">
      <c r="M6276" s="6" t="s">
        <v>24</v>
      </c>
      <c r="N6276" s="6">
        <v>5</v>
      </c>
      <c r="O6276" s="6">
        <v>0</v>
      </c>
    </row>
    <row r="6277" spans="13:15">
      <c r="M6277" s="6" t="s">
        <v>24</v>
      </c>
      <c r="N6277" s="6">
        <v>5</v>
      </c>
      <c r="O6277" s="6">
        <v>0</v>
      </c>
    </row>
    <row r="6278" spans="13:15">
      <c r="M6278" s="6" t="s">
        <v>24</v>
      </c>
      <c r="N6278" s="6">
        <v>5</v>
      </c>
      <c r="O6278" s="6">
        <v>0</v>
      </c>
    </row>
    <row r="6279" spans="13:15">
      <c r="M6279" s="6" t="s">
        <v>24</v>
      </c>
      <c r="N6279" s="6">
        <v>5</v>
      </c>
      <c r="O6279" s="6">
        <v>0</v>
      </c>
    </row>
    <row r="6280" spans="13:15">
      <c r="M6280" s="6" t="s">
        <v>24</v>
      </c>
      <c r="N6280" s="6">
        <v>5</v>
      </c>
      <c r="O6280" s="6">
        <v>0</v>
      </c>
    </row>
    <row r="6281" spans="13:15">
      <c r="M6281" s="6" t="s">
        <v>24</v>
      </c>
      <c r="N6281" s="6">
        <v>5</v>
      </c>
      <c r="O6281" s="6">
        <v>0</v>
      </c>
    </row>
    <row r="6282" spans="13:15">
      <c r="M6282" s="6" t="s">
        <v>24</v>
      </c>
      <c r="N6282" s="6">
        <v>5</v>
      </c>
      <c r="O6282" s="6">
        <v>0</v>
      </c>
    </row>
    <row r="6283" spans="13:15">
      <c r="M6283" s="6" t="s">
        <v>24</v>
      </c>
      <c r="N6283" s="6">
        <v>5</v>
      </c>
      <c r="O6283" s="6">
        <v>0</v>
      </c>
    </row>
    <row r="6284" spans="13:15">
      <c r="M6284" s="6" t="s">
        <v>24</v>
      </c>
      <c r="N6284" s="6">
        <v>5</v>
      </c>
      <c r="O6284" s="6">
        <v>0</v>
      </c>
    </row>
    <row r="6285" spans="13:15">
      <c r="M6285" s="6" t="s">
        <v>24</v>
      </c>
      <c r="N6285" s="6">
        <v>5</v>
      </c>
      <c r="O6285" s="6">
        <v>0</v>
      </c>
    </row>
    <row r="6286" spans="13:15">
      <c r="M6286" s="6" t="s">
        <v>24</v>
      </c>
      <c r="N6286" s="6">
        <v>5</v>
      </c>
      <c r="O6286" s="6">
        <v>0</v>
      </c>
    </row>
    <row r="6287" spans="13:15">
      <c r="M6287" s="6" t="s">
        <v>24</v>
      </c>
      <c r="N6287" s="6">
        <v>5</v>
      </c>
      <c r="O6287" s="6">
        <v>0</v>
      </c>
    </row>
    <row r="6288" spans="13:15">
      <c r="M6288" s="6" t="s">
        <v>24</v>
      </c>
      <c r="N6288" s="6">
        <v>5</v>
      </c>
      <c r="O6288" s="6">
        <v>0</v>
      </c>
    </row>
    <row r="6289" spans="13:15">
      <c r="M6289" s="6" t="s">
        <v>24</v>
      </c>
      <c r="N6289" s="6">
        <v>5</v>
      </c>
      <c r="O6289" s="6">
        <v>0</v>
      </c>
    </row>
    <row r="6290" spans="13:15">
      <c r="M6290" s="6" t="s">
        <v>24</v>
      </c>
      <c r="N6290" s="6">
        <v>5</v>
      </c>
      <c r="O6290" s="6">
        <v>0</v>
      </c>
    </row>
    <row r="6291" spans="13:15">
      <c r="M6291" s="6" t="s">
        <v>24</v>
      </c>
      <c r="N6291" s="6">
        <v>5</v>
      </c>
      <c r="O6291" s="6">
        <v>0</v>
      </c>
    </row>
    <row r="6292" spans="13:15">
      <c r="M6292" s="6" t="s">
        <v>24</v>
      </c>
      <c r="N6292" s="6">
        <v>5</v>
      </c>
      <c r="O6292" s="6">
        <v>0</v>
      </c>
    </row>
    <row r="6293" spans="13:15">
      <c r="M6293" s="6" t="s">
        <v>24</v>
      </c>
      <c r="N6293" s="6">
        <v>5</v>
      </c>
      <c r="O6293" s="6">
        <v>0</v>
      </c>
    </row>
    <row r="6294" spans="13:15">
      <c r="M6294" s="6" t="s">
        <v>24</v>
      </c>
      <c r="N6294" s="6">
        <v>5</v>
      </c>
      <c r="O6294" s="6">
        <v>0</v>
      </c>
    </row>
    <row r="6295" spans="13:15">
      <c r="M6295" s="6" t="s">
        <v>24</v>
      </c>
      <c r="N6295" s="6">
        <v>5</v>
      </c>
      <c r="O6295" s="6">
        <v>0</v>
      </c>
    </row>
    <row r="6296" spans="13:15">
      <c r="M6296" s="6" t="s">
        <v>24</v>
      </c>
      <c r="N6296" s="6">
        <v>5</v>
      </c>
      <c r="O6296" s="6">
        <v>0</v>
      </c>
    </row>
    <row r="6297" spans="13:15">
      <c r="M6297" s="6" t="s">
        <v>24</v>
      </c>
      <c r="N6297" s="6">
        <v>5</v>
      </c>
      <c r="O6297" s="6">
        <v>0</v>
      </c>
    </row>
    <row r="6298" spans="13:15">
      <c r="M6298" s="6" t="s">
        <v>24</v>
      </c>
      <c r="N6298" s="6">
        <v>5</v>
      </c>
      <c r="O6298" s="6">
        <v>0</v>
      </c>
    </row>
    <row r="6299" spans="13:15">
      <c r="M6299" s="6" t="s">
        <v>24</v>
      </c>
      <c r="N6299" s="6">
        <v>5</v>
      </c>
      <c r="O6299" s="6">
        <v>0</v>
      </c>
    </row>
    <row r="6300" spans="13:15">
      <c r="M6300" s="6" t="s">
        <v>24</v>
      </c>
      <c r="N6300" s="6">
        <v>5</v>
      </c>
      <c r="O6300" s="6">
        <v>0</v>
      </c>
    </row>
    <row r="6301" spans="13:15">
      <c r="M6301" s="6" t="s">
        <v>24</v>
      </c>
      <c r="N6301" s="6">
        <v>5</v>
      </c>
      <c r="O6301" s="6">
        <v>0</v>
      </c>
    </row>
    <row r="6302" spans="13:15">
      <c r="M6302" s="6" t="s">
        <v>24</v>
      </c>
      <c r="N6302" s="6">
        <v>5</v>
      </c>
      <c r="O6302" s="6">
        <v>0</v>
      </c>
    </row>
    <row r="6303" spans="13:15">
      <c r="M6303" s="6" t="s">
        <v>24</v>
      </c>
      <c r="N6303" s="6">
        <v>5</v>
      </c>
      <c r="O6303" s="6">
        <v>0</v>
      </c>
    </row>
    <row r="6304" spans="13:15">
      <c r="M6304" s="6" t="s">
        <v>24</v>
      </c>
      <c r="N6304" s="6">
        <v>5</v>
      </c>
      <c r="O6304" s="6">
        <v>0</v>
      </c>
    </row>
    <row r="6305" spans="13:15">
      <c r="M6305" s="6" t="s">
        <v>24</v>
      </c>
      <c r="N6305" s="6">
        <v>5</v>
      </c>
      <c r="O6305" s="6">
        <v>0</v>
      </c>
    </row>
    <row r="6306" spans="13:15">
      <c r="M6306" s="6" t="s">
        <v>24</v>
      </c>
      <c r="N6306" s="6">
        <v>5</v>
      </c>
      <c r="O6306" s="6">
        <v>0</v>
      </c>
    </row>
    <row r="6307" spans="13:15">
      <c r="M6307" s="6" t="s">
        <v>24</v>
      </c>
      <c r="N6307" s="6">
        <v>5</v>
      </c>
      <c r="O6307" s="6">
        <v>0</v>
      </c>
    </row>
    <row r="6308" spans="13:15">
      <c r="M6308" s="6" t="s">
        <v>24</v>
      </c>
      <c r="N6308" s="6">
        <v>5</v>
      </c>
      <c r="O6308" s="6">
        <v>0</v>
      </c>
    </row>
    <row r="6309" spans="13:15">
      <c r="M6309" s="6" t="s">
        <v>24</v>
      </c>
      <c r="N6309" s="6">
        <v>5</v>
      </c>
      <c r="O6309" s="6">
        <v>0</v>
      </c>
    </row>
    <row r="6310" spans="13:15">
      <c r="M6310" s="6" t="s">
        <v>24</v>
      </c>
      <c r="N6310" s="6">
        <v>5</v>
      </c>
      <c r="O6310" s="6">
        <v>0</v>
      </c>
    </row>
    <row r="6311" spans="13:15">
      <c r="M6311" s="6" t="s">
        <v>24</v>
      </c>
      <c r="N6311" s="6">
        <v>5</v>
      </c>
      <c r="O6311" s="6">
        <v>0</v>
      </c>
    </row>
    <row r="6312" spans="13:15">
      <c r="M6312" s="6" t="s">
        <v>24</v>
      </c>
      <c r="N6312" s="6">
        <v>5</v>
      </c>
      <c r="O6312" s="6">
        <v>0</v>
      </c>
    </row>
    <row r="6313" spans="13:15">
      <c r="M6313" s="6" t="s">
        <v>24</v>
      </c>
      <c r="N6313" s="6">
        <v>5</v>
      </c>
      <c r="O6313" s="6">
        <v>0</v>
      </c>
    </row>
    <row r="6314" spans="13:15">
      <c r="M6314" s="6" t="s">
        <v>24</v>
      </c>
      <c r="N6314" s="6">
        <v>5</v>
      </c>
      <c r="O6314" s="6">
        <v>0</v>
      </c>
    </row>
    <row r="6315" spans="13:15">
      <c r="M6315" s="6" t="s">
        <v>24</v>
      </c>
      <c r="N6315" s="6">
        <v>5</v>
      </c>
      <c r="O6315" s="6">
        <v>0</v>
      </c>
    </row>
    <row r="6316" spans="13:15">
      <c r="M6316" s="6" t="s">
        <v>24</v>
      </c>
      <c r="N6316" s="6">
        <v>5</v>
      </c>
      <c r="O6316" s="6">
        <v>0</v>
      </c>
    </row>
    <row r="6317" spans="13:15">
      <c r="M6317" s="6" t="s">
        <v>24</v>
      </c>
      <c r="N6317" s="6">
        <v>5</v>
      </c>
      <c r="O6317" s="6">
        <v>0</v>
      </c>
    </row>
    <row r="6318" spans="13:15">
      <c r="M6318" s="6" t="s">
        <v>24</v>
      </c>
      <c r="N6318" s="6">
        <v>5</v>
      </c>
      <c r="O6318" s="6">
        <v>0</v>
      </c>
    </row>
    <row r="6319" spans="13:15">
      <c r="M6319" s="6" t="s">
        <v>24</v>
      </c>
      <c r="N6319" s="6">
        <v>5</v>
      </c>
      <c r="O6319" s="6">
        <v>0</v>
      </c>
    </row>
    <row r="6320" spans="13:15">
      <c r="M6320" s="6" t="s">
        <v>24</v>
      </c>
      <c r="N6320" s="6">
        <v>5</v>
      </c>
      <c r="O6320" s="6">
        <v>0</v>
      </c>
    </row>
    <row r="6321" spans="13:15">
      <c r="M6321" s="6" t="s">
        <v>24</v>
      </c>
      <c r="N6321" s="6">
        <v>5</v>
      </c>
      <c r="O6321" s="6">
        <v>0</v>
      </c>
    </row>
    <row r="6322" spans="13:15">
      <c r="M6322" s="6" t="s">
        <v>24</v>
      </c>
      <c r="N6322" s="6">
        <v>5</v>
      </c>
      <c r="O6322" s="6">
        <v>0</v>
      </c>
    </row>
    <row r="6323" spans="13:15">
      <c r="M6323" s="6" t="s">
        <v>24</v>
      </c>
      <c r="N6323" s="6">
        <v>5</v>
      </c>
      <c r="O6323" s="6">
        <v>0</v>
      </c>
    </row>
    <row r="6324" spans="13:15">
      <c r="M6324" s="6" t="s">
        <v>24</v>
      </c>
      <c r="N6324" s="6">
        <v>5</v>
      </c>
      <c r="O6324" s="6">
        <v>0</v>
      </c>
    </row>
    <row r="6325" spans="13:15">
      <c r="M6325" s="6" t="s">
        <v>24</v>
      </c>
      <c r="N6325" s="6">
        <v>5</v>
      </c>
      <c r="O6325" s="6">
        <v>0</v>
      </c>
    </row>
    <row r="6326" spans="13:15">
      <c r="M6326" s="6" t="s">
        <v>24</v>
      </c>
      <c r="N6326" s="6">
        <v>5</v>
      </c>
      <c r="O6326" s="6">
        <v>0</v>
      </c>
    </row>
    <row r="6327" spans="13:15">
      <c r="M6327" s="6" t="s">
        <v>24</v>
      </c>
      <c r="N6327" s="6">
        <v>5</v>
      </c>
      <c r="O6327" s="6">
        <v>0</v>
      </c>
    </row>
    <row r="6328" spans="13:15">
      <c r="M6328" s="6" t="s">
        <v>24</v>
      </c>
      <c r="N6328" s="6">
        <v>5</v>
      </c>
      <c r="O6328" s="6">
        <v>0</v>
      </c>
    </row>
    <row r="6329" spans="13:15">
      <c r="M6329" s="6" t="s">
        <v>24</v>
      </c>
      <c r="N6329" s="6">
        <v>5</v>
      </c>
      <c r="O6329" s="6">
        <v>0</v>
      </c>
    </row>
    <row r="6330" spans="13:15">
      <c r="M6330" s="6" t="s">
        <v>24</v>
      </c>
      <c r="N6330" s="6">
        <v>5</v>
      </c>
      <c r="O6330" s="6">
        <v>0</v>
      </c>
    </row>
    <row r="6331" spans="13:15">
      <c r="M6331" s="6" t="s">
        <v>24</v>
      </c>
      <c r="N6331" s="6">
        <v>5</v>
      </c>
      <c r="O6331" s="6">
        <v>0</v>
      </c>
    </row>
    <row r="6332" spans="13:15">
      <c r="M6332" s="6" t="s">
        <v>24</v>
      </c>
      <c r="N6332" s="6">
        <v>5</v>
      </c>
      <c r="O6332" s="6">
        <v>0</v>
      </c>
    </row>
    <row r="6333" spans="13:15">
      <c r="M6333" s="6" t="s">
        <v>24</v>
      </c>
      <c r="N6333" s="6">
        <v>5</v>
      </c>
      <c r="O6333" s="6">
        <v>0</v>
      </c>
    </row>
    <row r="6334" spans="13:15">
      <c r="M6334" s="6" t="s">
        <v>24</v>
      </c>
      <c r="N6334" s="6">
        <v>5</v>
      </c>
      <c r="O6334" s="6">
        <v>0</v>
      </c>
    </row>
    <row r="6335" spans="13:15">
      <c r="M6335" s="6" t="s">
        <v>24</v>
      </c>
      <c r="N6335" s="6">
        <v>5</v>
      </c>
      <c r="O6335" s="6">
        <v>0</v>
      </c>
    </row>
    <row r="6336" spans="13:15">
      <c r="M6336" s="6" t="s">
        <v>24</v>
      </c>
      <c r="N6336" s="6">
        <v>5</v>
      </c>
      <c r="O6336" s="6">
        <v>0</v>
      </c>
    </row>
    <row r="6337" spans="13:15">
      <c r="M6337" s="6" t="s">
        <v>24</v>
      </c>
      <c r="N6337" s="6">
        <v>5</v>
      </c>
      <c r="O6337" s="6">
        <v>0</v>
      </c>
    </row>
    <row r="6338" spans="13:15">
      <c r="M6338" s="6" t="s">
        <v>24</v>
      </c>
      <c r="N6338" s="6">
        <v>5</v>
      </c>
      <c r="O6338" s="6">
        <v>0</v>
      </c>
    </row>
    <row r="6339" spans="13:15">
      <c r="M6339" s="6" t="s">
        <v>24</v>
      </c>
      <c r="N6339" s="6">
        <v>5</v>
      </c>
      <c r="O6339" s="6">
        <v>0</v>
      </c>
    </row>
    <row r="6340" spans="13:15">
      <c r="M6340" s="6" t="s">
        <v>24</v>
      </c>
      <c r="N6340" s="6">
        <v>5</v>
      </c>
      <c r="O6340" s="6">
        <v>0</v>
      </c>
    </row>
    <row r="6341" spans="13:15">
      <c r="M6341" s="6" t="s">
        <v>24</v>
      </c>
      <c r="N6341" s="6">
        <v>5</v>
      </c>
      <c r="O6341" s="6">
        <v>0</v>
      </c>
    </row>
    <row r="6342" spans="13:15">
      <c r="M6342" s="6" t="s">
        <v>24</v>
      </c>
      <c r="N6342" s="6">
        <v>5</v>
      </c>
      <c r="O6342" s="6">
        <v>0</v>
      </c>
    </row>
    <row r="6343" spans="13:15">
      <c r="M6343" s="6" t="s">
        <v>24</v>
      </c>
      <c r="N6343" s="6">
        <v>5</v>
      </c>
      <c r="O6343" s="6">
        <v>0</v>
      </c>
    </row>
    <row r="6344" spans="13:15">
      <c r="M6344" s="6" t="s">
        <v>24</v>
      </c>
      <c r="N6344" s="6">
        <v>5</v>
      </c>
      <c r="O6344" s="6">
        <v>0</v>
      </c>
    </row>
    <row r="6345" spans="13:15">
      <c r="M6345" s="6" t="s">
        <v>24</v>
      </c>
      <c r="N6345" s="6">
        <v>5</v>
      </c>
      <c r="O6345" s="6">
        <v>0</v>
      </c>
    </row>
    <row r="6346" spans="13:15">
      <c r="M6346" s="6" t="s">
        <v>24</v>
      </c>
      <c r="N6346" s="6">
        <v>5</v>
      </c>
      <c r="O6346" s="6">
        <v>0</v>
      </c>
    </row>
    <row r="6347" spans="13:15">
      <c r="M6347" s="6" t="s">
        <v>24</v>
      </c>
      <c r="N6347" s="6">
        <v>5</v>
      </c>
      <c r="O6347" s="6">
        <v>0</v>
      </c>
    </row>
    <row r="6348" spans="13:15">
      <c r="M6348" s="6" t="s">
        <v>24</v>
      </c>
      <c r="N6348" s="6">
        <v>5</v>
      </c>
      <c r="O6348" s="6">
        <v>0</v>
      </c>
    </row>
    <row r="6349" spans="13:15">
      <c r="M6349" s="6" t="s">
        <v>24</v>
      </c>
      <c r="N6349" s="6">
        <v>5</v>
      </c>
      <c r="O6349" s="6">
        <v>0</v>
      </c>
    </row>
    <row r="6350" spans="13:15">
      <c r="M6350" s="6" t="s">
        <v>24</v>
      </c>
      <c r="N6350" s="6">
        <v>5</v>
      </c>
      <c r="O6350" s="6">
        <v>0</v>
      </c>
    </row>
    <row r="6351" spans="13:15">
      <c r="M6351" s="6" t="s">
        <v>24</v>
      </c>
      <c r="N6351" s="6">
        <v>5</v>
      </c>
      <c r="O6351" s="6">
        <v>0</v>
      </c>
    </row>
    <row r="6352" spans="13:15">
      <c r="M6352" s="6" t="s">
        <v>24</v>
      </c>
      <c r="N6352" s="6">
        <v>5</v>
      </c>
      <c r="O6352" s="6">
        <v>0</v>
      </c>
    </row>
    <row r="6353" spans="13:15">
      <c r="M6353" s="6" t="s">
        <v>24</v>
      </c>
      <c r="N6353" s="6">
        <v>5</v>
      </c>
      <c r="O6353" s="6">
        <v>0</v>
      </c>
    </row>
    <row r="6354" spans="13:15">
      <c r="M6354" s="6" t="s">
        <v>24</v>
      </c>
      <c r="N6354" s="6">
        <v>5</v>
      </c>
      <c r="O6354" s="6">
        <v>0</v>
      </c>
    </row>
    <row r="6355" spans="13:15">
      <c r="M6355" s="6" t="s">
        <v>24</v>
      </c>
      <c r="N6355" s="6">
        <v>5</v>
      </c>
      <c r="O6355" s="6">
        <v>0</v>
      </c>
    </row>
    <row r="6356" spans="13:15">
      <c r="M6356" s="6" t="s">
        <v>24</v>
      </c>
      <c r="N6356" s="6">
        <v>5</v>
      </c>
      <c r="O6356" s="6">
        <v>0</v>
      </c>
    </row>
    <row r="6357" spans="13:15">
      <c r="M6357" s="6" t="s">
        <v>24</v>
      </c>
      <c r="N6357" s="6">
        <v>5</v>
      </c>
      <c r="O6357" s="6">
        <v>0</v>
      </c>
    </row>
    <row r="6358" spans="13:15">
      <c r="M6358" s="6" t="s">
        <v>24</v>
      </c>
      <c r="N6358" s="6">
        <v>5</v>
      </c>
      <c r="O6358" s="6">
        <v>0</v>
      </c>
    </row>
    <row r="6359" spans="13:15">
      <c r="M6359" s="6" t="s">
        <v>24</v>
      </c>
      <c r="N6359" s="6">
        <v>5</v>
      </c>
      <c r="O6359" s="6">
        <v>0</v>
      </c>
    </row>
    <row r="6360" spans="13:15">
      <c r="M6360" s="6" t="s">
        <v>24</v>
      </c>
      <c r="N6360" s="6">
        <v>5</v>
      </c>
      <c r="O6360" s="6">
        <v>0</v>
      </c>
    </row>
    <row r="6361" spans="13:15">
      <c r="M6361" s="6" t="s">
        <v>24</v>
      </c>
      <c r="N6361" s="6">
        <v>5</v>
      </c>
      <c r="O6361" s="6">
        <v>0</v>
      </c>
    </row>
    <row r="6362" spans="13:15">
      <c r="M6362" s="6" t="s">
        <v>24</v>
      </c>
      <c r="N6362" s="6">
        <v>5</v>
      </c>
      <c r="O6362" s="6">
        <v>0</v>
      </c>
    </row>
    <row r="6363" spans="13:15">
      <c r="M6363" s="6" t="s">
        <v>24</v>
      </c>
      <c r="N6363" s="6">
        <v>5</v>
      </c>
      <c r="O6363" s="6">
        <v>0</v>
      </c>
    </row>
    <row r="6364" spans="13:15">
      <c r="M6364" s="6" t="s">
        <v>24</v>
      </c>
      <c r="N6364" s="6">
        <v>5</v>
      </c>
      <c r="O6364" s="6">
        <v>0</v>
      </c>
    </row>
    <row r="6365" spans="13:15">
      <c r="M6365" s="6" t="s">
        <v>24</v>
      </c>
      <c r="N6365" s="6">
        <v>5</v>
      </c>
      <c r="O6365" s="6">
        <v>0</v>
      </c>
    </row>
    <row r="6366" spans="13:15">
      <c r="M6366" s="6" t="s">
        <v>24</v>
      </c>
      <c r="N6366" s="6">
        <v>5</v>
      </c>
      <c r="O6366" s="6">
        <v>0</v>
      </c>
    </row>
    <row r="6367" spans="13:15">
      <c r="M6367" s="6" t="s">
        <v>24</v>
      </c>
      <c r="N6367" s="6">
        <v>5</v>
      </c>
      <c r="O6367" s="6">
        <v>0</v>
      </c>
    </row>
    <row r="6368" spans="13:15">
      <c r="M6368" s="6" t="s">
        <v>24</v>
      </c>
      <c r="N6368" s="6">
        <v>5</v>
      </c>
      <c r="O6368" s="6">
        <v>0</v>
      </c>
    </row>
    <row r="6369" spans="13:15">
      <c r="M6369" s="6" t="s">
        <v>24</v>
      </c>
      <c r="N6369" s="6">
        <v>5</v>
      </c>
      <c r="O6369" s="6">
        <v>0</v>
      </c>
    </row>
    <row r="6370" spans="13:15">
      <c r="M6370" s="6" t="s">
        <v>24</v>
      </c>
      <c r="N6370" s="6">
        <v>5</v>
      </c>
      <c r="O6370" s="6">
        <v>0</v>
      </c>
    </row>
    <row r="6371" spans="13:15">
      <c r="M6371" s="6" t="s">
        <v>24</v>
      </c>
      <c r="N6371" s="6">
        <v>5</v>
      </c>
      <c r="O6371" s="6">
        <v>0</v>
      </c>
    </row>
    <row r="6372" spans="13:15">
      <c r="M6372" s="6" t="s">
        <v>24</v>
      </c>
      <c r="N6372" s="6">
        <v>5</v>
      </c>
      <c r="O6372" s="6">
        <v>0</v>
      </c>
    </row>
    <row r="6373" spans="13:15">
      <c r="M6373" s="6" t="s">
        <v>24</v>
      </c>
      <c r="N6373" s="6">
        <v>5</v>
      </c>
      <c r="O6373" s="6">
        <v>0</v>
      </c>
    </row>
    <row r="6374" spans="13:15">
      <c r="M6374" s="6" t="s">
        <v>24</v>
      </c>
      <c r="N6374" s="6">
        <v>5</v>
      </c>
      <c r="O6374" s="6">
        <v>0</v>
      </c>
    </row>
    <row r="6375" spans="13:15">
      <c r="M6375" s="6" t="s">
        <v>24</v>
      </c>
      <c r="N6375" s="6">
        <v>5</v>
      </c>
      <c r="O6375" s="6">
        <v>0</v>
      </c>
    </row>
    <row r="6376" spans="13:15">
      <c r="M6376" s="6" t="s">
        <v>24</v>
      </c>
      <c r="N6376" s="6">
        <v>5</v>
      </c>
      <c r="O6376" s="6">
        <v>0</v>
      </c>
    </row>
    <row r="6377" spans="13:15">
      <c r="M6377" s="6" t="s">
        <v>24</v>
      </c>
      <c r="N6377" s="6">
        <v>5</v>
      </c>
      <c r="O6377" s="6">
        <v>0</v>
      </c>
    </row>
    <row r="6378" spans="13:15">
      <c r="M6378" s="6" t="s">
        <v>24</v>
      </c>
      <c r="N6378" s="6">
        <v>5</v>
      </c>
      <c r="O6378" s="6">
        <v>0</v>
      </c>
    </row>
    <row r="6379" spans="13:15">
      <c r="M6379" s="6" t="s">
        <v>24</v>
      </c>
      <c r="N6379" s="6">
        <v>5</v>
      </c>
      <c r="O6379" s="6">
        <v>0</v>
      </c>
    </row>
    <row r="6380" spans="13:15">
      <c r="M6380" s="6" t="s">
        <v>24</v>
      </c>
      <c r="N6380" s="6">
        <v>5</v>
      </c>
      <c r="O6380" s="6">
        <v>0</v>
      </c>
    </row>
    <row r="6381" spans="13:15">
      <c r="M6381" s="6" t="s">
        <v>24</v>
      </c>
      <c r="N6381" s="6">
        <v>5</v>
      </c>
      <c r="O6381" s="6">
        <v>0</v>
      </c>
    </row>
    <row r="6382" spans="13:15">
      <c r="M6382" s="6" t="s">
        <v>24</v>
      </c>
      <c r="N6382" s="6">
        <v>5</v>
      </c>
      <c r="O6382" s="6">
        <v>0</v>
      </c>
    </row>
    <row r="6383" spans="13:15">
      <c r="M6383" s="6" t="s">
        <v>24</v>
      </c>
      <c r="N6383" s="6">
        <v>5</v>
      </c>
      <c r="O6383" s="6">
        <v>0</v>
      </c>
    </row>
    <row r="6384" spans="13:15">
      <c r="M6384" s="6" t="s">
        <v>24</v>
      </c>
      <c r="N6384" s="6">
        <v>5</v>
      </c>
      <c r="O6384" s="6">
        <v>0</v>
      </c>
    </row>
    <row r="6385" spans="13:15">
      <c r="M6385" s="6" t="s">
        <v>24</v>
      </c>
      <c r="N6385" s="6">
        <v>5</v>
      </c>
      <c r="O6385" s="6">
        <v>0</v>
      </c>
    </row>
    <row r="6386" spans="13:15">
      <c r="M6386" s="6" t="s">
        <v>24</v>
      </c>
      <c r="N6386" s="6">
        <v>5</v>
      </c>
      <c r="O6386" s="6">
        <v>0</v>
      </c>
    </row>
    <row r="6387" spans="13:15">
      <c r="M6387" s="6" t="s">
        <v>24</v>
      </c>
      <c r="N6387" s="6">
        <v>5</v>
      </c>
      <c r="O6387" s="6">
        <v>0</v>
      </c>
    </row>
    <row r="6388" spans="13:15">
      <c r="M6388" s="6" t="s">
        <v>24</v>
      </c>
      <c r="N6388" s="6">
        <v>5</v>
      </c>
      <c r="O6388" s="6">
        <v>0</v>
      </c>
    </row>
    <row r="6389" spans="13:15">
      <c r="M6389" s="6" t="s">
        <v>24</v>
      </c>
      <c r="N6389" s="6">
        <v>5</v>
      </c>
      <c r="O6389" s="6">
        <v>0</v>
      </c>
    </row>
    <row r="6390" spans="13:15">
      <c r="M6390" s="6" t="s">
        <v>24</v>
      </c>
      <c r="N6390" s="6">
        <v>5</v>
      </c>
      <c r="O6390" s="6">
        <v>0</v>
      </c>
    </row>
    <row r="6391" spans="13:15">
      <c r="M6391" s="6" t="s">
        <v>24</v>
      </c>
      <c r="N6391" s="6">
        <v>5</v>
      </c>
      <c r="O6391" s="6">
        <v>0</v>
      </c>
    </row>
    <row r="6392" spans="13:15">
      <c r="M6392" s="6" t="s">
        <v>24</v>
      </c>
      <c r="N6392" s="6">
        <v>5</v>
      </c>
      <c r="O6392" s="6">
        <v>0</v>
      </c>
    </row>
    <row r="6393" spans="13:15">
      <c r="M6393" s="6" t="s">
        <v>24</v>
      </c>
      <c r="N6393" s="6">
        <v>5</v>
      </c>
      <c r="O6393" s="6">
        <v>0</v>
      </c>
    </row>
    <row r="6394" spans="13:15">
      <c r="M6394" s="6" t="s">
        <v>24</v>
      </c>
      <c r="N6394" s="6">
        <v>5</v>
      </c>
      <c r="O6394" s="6">
        <v>0</v>
      </c>
    </row>
    <row r="6395" spans="13:15">
      <c r="M6395" s="6" t="s">
        <v>24</v>
      </c>
      <c r="N6395" s="6">
        <v>5</v>
      </c>
      <c r="O6395" s="6">
        <v>0</v>
      </c>
    </row>
    <row r="6396" spans="13:15">
      <c r="M6396" s="6" t="s">
        <v>24</v>
      </c>
      <c r="N6396" s="6">
        <v>5</v>
      </c>
      <c r="O6396" s="6">
        <v>0</v>
      </c>
    </row>
    <row r="6397" spans="13:15">
      <c r="M6397" s="6" t="s">
        <v>24</v>
      </c>
      <c r="N6397" s="6">
        <v>5</v>
      </c>
      <c r="O6397" s="6">
        <v>0</v>
      </c>
    </row>
    <row r="6398" spans="13:15">
      <c r="M6398" s="6" t="s">
        <v>24</v>
      </c>
      <c r="N6398" s="6">
        <v>5</v>
      </c>
      <c r="O6398" s="6">
        <v>0</v>
      </c>
    </row>
    <row r="6399" spans="13:15">
      <c r="M6399" s="6" t="s">
        <v>24</v>
      </c>
      <c r="N6399" s="6">
        <v>5</v>
      </c>
      <c r="O6399" s="6">
        <v>0</v>
      </c>
    </row>
    <row r="6400" spans="13:15">
      <c r="M6400" s="6" t="s">
        <v>24</v>
      </c>
      <c r="N6400" s="6">
        <v>5</v>
      </c>
      <c r="O6400" s="6">
        <v>0</v>
      </c>
    </row>
    <row r="6401" spans="13:15">
      <c r="M6401" s="6" t="s">
        <v>24</v>
      </c>
      <c r="N6401" s="6">
        <v>5</v>
      </c>
      <c r="O6401" s="6">
        <v>0</v>
      </c>
    </row>
    <row r="6402" spans="13:15">
      <c r="M6402" s="6" t="s">
        <v>24</v>
      </c>
      <c r="N6402" s="6">
        <v>5</v>
      </c>
      <c r="O6402" s="6">
        <v>0</v>
      </c>
    </row>
    <row r="6403" spans="13:15">
      <c r="M6403" s="6" t="s">
        <v>24</v>
      </c>
      <c r="N6403" s="6">
        <v>5</v>
      </c>
      <c r="O6403" s="6">
        <v>0</v>
      </c>
    </row>
    <row r="6404" spans="13:15">
      <c r="M6404" s="6" t="s">
        <v>24</v>
      </c>
      <c r="N6404" s="6">
        <v>5</v>
      </c>
      <c r="O6404" s="6">
        <v>0</v>
      </c>
    </row>
    <row r="6405" spans="13:15">
      <c r="M6405" s="6" t="s">
        <v>24</v>
      </c>
      <c r="N6405" s="6">
        <v>5</v>
      </c>
      <c r="O6405" s="6">
        <v>0</v>
      </c>
    </row>
    <row r="6406" spans="13:15">
      <c r="M6406" s="6" t="s">
        <v>24</v>
      </c>
      <c r="N6406" s="6">
        <v>5</v>
      </c>
      <c r="O6406" s="6">
        <v>0</v>
      </c>
    </row>
    <row r="6407" spans="13:15">
      <c r="M6407" s="6" t="s">
        <v>24</v>
      </c>
      <c r="N6407" s="6">
        <v>5</v>
      </c>
      <c r="O6407" s="6">
        <v>0</v>
      </c>
    </row>
    <row r="6408" spans="13:15">
      <c r="M6408" s="6" t="s">
        <v>24</v>
      </c>
      <c r="N6408" s="6">
        <v>5</v>
      </c>
      <c r="O6408" s="6">
        <v>0</v>
      </c>
    </row>
    <row r="6409" spans="13:15">
      <c r="M6409" s="6" t="s">
        <v>24</v>
      </c>
      <c r="N6409" s="6">
        <v>5</v>
      </c>
      <c r="O6409" s="6">
        <v>0</v>
      </c>
    </row>
    <row r="6410" spans="13:15">
      <c r="M6410" s="6" t="s">
        <v>24</v>
      </c>
      <c r="N6410" s="6">
        <v>5</v>
      </c>
      <c r="O6410" s="6">
        <v>0</v>
      </c>
    </row>
    <row r="6411" spans="13:15">
      <c r="M6411" s="6" t="s">
        <v>24</v>
      </c>
      <c r="N6411" s="6">
        <v>5</v>
      </c>
      <c r="O6411" s="6">
        <v>0</v>
      </c>
    </row>
    <row r="6412" spans="13:15">
      <c r="M6412" s="6" t="s">
        <v>24</v>
      </c>
      <c r="N6412" s="6">
        <v>5</v>
      </c>
      <c r="O6412" s="6">
        <v>0</v>
      </c>
    </row>
    <row r="6413" spans="13:15">
      <c r="M6413" s="6" t="s">
        <v>24</v>
      </c>
      <c r="N6413" s="6">
        <v>5</v>
      </c>
      <c r="O6413" s="6">
        <v>0</v>
      </c>
    </row>
    <row r="6414" spans="13:15">
      <c r="M6414" s="6" t="s">
        <v>24</v>
      </c>
      <c r="N6414" s="6">
        <v>5</v>
      </c>
      <c r="O6414" s="6">
        <v>0</v>
      </c>
    </row>
    <row r="6415" spans="13:15">
      <c r="M6415" s="6" t="s">
        <v>24</v>
      </c>
      <c r="N6415" s="6">
        <v>5</v>
      </c>
      <c r="O6415" s="6">
        <v>0</v>
      </c>
    </row>
    <row r="6416" spans="13:15">
      <c r="M6416" s="6" t="s">
        <v>24</v>
      </c>
      <c r="N6416" s="6">
        <v>5</v>
      </c>
      <c r="O6416" s="6">
        <v>0</v>
      </c>
    </row>
    <row r="6417" spans="13:15">
      <c r="M6417" s="6" t="s">
        <v>24</v>
      </c>
      <c r="N6417" s="6">
        <v>5</v>
      </c>
      <c r="O6417" s="6">
        <v>0</v>
      </c>
    </row>
    <row r="6418" spans="13:15">
      <c r="M6418" s="6" t="s">
        <v>24</v>
      </c>
      <c r="N6418" s="6">
        <v>5</v>
      </c>
      <c r="O6418" s="6">
        <v>0</v>
      </c>
    </row>
    <row r="6419" spans="13:15">
      <c r="M6419" s="6" t="s">
        <v>24</v>
      </c>
      <c r="N6419" s="6">
        <v>5</v>
      </c>
      <c r="O6419" s="6">
        <v>0</v>
      </c>
    </row>
    <row r="6420" spans="13:15">
      <c r="M6420" s="6" t="s">
        <v>24</v>
      </c>
      <c r="N6420" s="6">
        <v>5</v>
      </c>
      <c r="O6420" s="6">
        <v>0</v>
      </c>
    </row>
    <row r="6421" spans="13:15">
      <c r="M6421" s="6" t="s">
        <v>24</v>
      </c>
      <c r="N6421" s="6">
        <v>5</v>
      </c>
      <c r="O6421" s="6">
        <v>0</v>
      </c>
    </row>
    <row r="6422" spans="13:15">
      <c r="M6422" s="6" t="s">
        <v>24</v>
      </c>
      <c r="N6422" s="6">
        <v>5</v>
      </c>
      <c r="O6422" s="6">
        <v>0</v>
      </c>
    </row>
    <row r="6423" spans="13:15">
      <c r="M6423" s="6" t="s">
        <v>24</v>
      </c>
      <c r="N6423" s="6">
        <v>5</v>
      </c>
      <c r="O6423" s="6">
        <v>0</v>
      </c>
    </row>
    <row r="6424" spans="13:15">
      <c r="M6424" s="6" t="s">
        <v>24</v>
      </c>
      <c r="N6424" s="6">
        <v>5</v>
      </c>
      <c r="O6424" s="6">
        <v>0</v>
      </c>
    </row>
    <row r="6425" spans="13:15">
      <c r="M6425" s="6" t="s">
        <v>24</v>
      </c>
      <c r="N6425" s="6">
        <v>5</v>
      </c>
      <c r="O6425" s="6">
        <v>0</v>
      </c>
    </row>
    <row r="6426" spans="13:15">
      <c r="M6426" s="6" t="s">
        <v>24</v>
      </c>
      <c r="N6426" s="6">
        <v>5</v>
      </c>
      <c r="O6426" s="6">
        <v>0</v>
      </c>
    </row>
    <row r="6427" spans="13:15">
      <c r="M6427" s="6" t="s">
        <v>24</v>
      </c>
      <c r="N6427" s="6">
        <v>5</v>
      </c>
      <c r="O6427" s="6">
        <v>0</v>
      </c>
    </row>
    <row r="6428" spans="13:15">
      <c r="M6428" s="6" t="s">
        <v>24</v>
      </c>
      <c r="N6428" s="6">
        <v>5</v>
      </c>
      <c r="O6428" s="6">
        <v>0</v>
      </c>
    </row>
    <row r="6429" spans="13:15">
      <c r="M6429" s="6" t="s">
        <v>24</v>
      </c>
      <c r="N6429" s="6">
        <v>5</v>
      </c>
      <c r="O6429" s="6">
        <v>0</v>
      </c>
    </row>
    <row r="6430" spans="13:15">
      <c r="M6430" s="6" t="s">
        <v>24</v>
      </c>
      <c r="N6430" s="6">
        <v>5</v>
      </c>
      <c r="O6430" s="6">
        <v>0</v>
      </c>
    </row>
    <row r="6431" spans="13:15">
      <c r="M6431" s="6" t="s">
        <v>24</v>
      </c>
      <c r="N6431" s="6">
        <v>5</v>
      </c>
      <c r="O6431" s="6">
        <v>0</v>
      </c>
    </row>
    <row r="6432" spans="13:15">
      <c r="M6432" s="6" t="s">
        <v>24</v>
      </c>
      <c r="N6432" s="6">
        <v>5</v>
      </c>
      <c r="O6432" s="6">
        <v>0</v>
      </c>
    </row>
    <row r="6433" spans="13:15">
      <c r="M6433" s="6" t="s">
        <v>24</v>
      </c>
      <c r="N6433" s="6">
        <v>5</v>
      </c>
      <c r="O6433" s="6">
        <v>0</v>
      </c>
    </row>
    <row r="6434" spans="13:15">
      <c r="M6434" s="6" t="s">
        <v>24</v>
      </c>
      <c r="N6434" s="6">
        <v>5</v>
      </c>
      <c r="O6434" s="6">
        <v>0</v>
      </c>
    </row>
    <row r="6435" spans="13:15">
      <c r="M6435" s="6" t="s">
        <v>24</v>
      </c>
      <c r="N6435" s="6">
        <v>5</v>
      </c>
      <c r="O6435" s="6">
        <v>0</v>
      </c>
    </row>
    <row r="6436" spans="13:15">
      <c r="M6436" s="6" t="s">
        <v>24</v>
      </c>
      <c r="N6436" s="6">
        <v>5</v>
      </c>
      <c r="O6436" s="6">
        <v>0</v>
      </c>
    </row>
    <row r="6437" spans="13:15">
      <c r="M6437" s="6" t="s">
        <v>24</v>
      </c>
      <c r="N6437" s="6">
        <v>5</v>
      </c>
      <c r="O6437" s="6">
        <v>0</v>
      </c>
    </row>
    <row r="6438" spans="13:15">
      <c r="M6438" s="6" t="s">
        <v>24</v>
      </c>
      <c r="N6438" s="6">
        <v>5</v>
      </c>
      <c r="O6438" s="6">
        <v>0</v>
      </c>
    </row>
    <row r="6439" spans="13:15">
      <c r="M6439" s="6" t="s">
        <v>24</v>
      </c>
      <c r="N6439" s="6">
        <v>5</v>
      </c>
      <c r="O6439" s="6">
        <v>0</v>
      </c>
    </row>
    <row r="6440" spans="13:15">
      <c r="M6440" s="6" t="s">
        <v>24</v>
      </c>
      <c r="N6440" s="6">
        <v>5</v>
      </c>
      <c r="O6440" s="6">
        <v>0</v>
      </c>
    </row>
    <row r="6441" spans="13:15">
      <c r="M6441" s="6" t="s">
        <v>24</v>
      </c>
      <c r="N6441" s="6">
        <v>5</v>
      </c>
      <c r="O6441" s="6">
        <v>0</v>
      </c>
    </row>
    <row r="6442" spans="13:15">
      <c r="M6442" s="6" t="s">
        <v>24</v>
      </c>
      <c r="N6442" s="6">
        <v>5</v>
      </c>
      <c r="O6442" s="6">
        <v>0</v>
      </c>
    </row>
    <row r="6443" spans="13:15">
      <c r="M6443" s="6" t="s">
        <v>24</v>
      </c>
      <c r="N6443" s="6">
        <v>5</v>
      </c>
      <c r="O6443" s="6">
        <v>0</v>
      </c>
    </row>
    <row r="6444" spans="13:15">
      <c r="M6444" s="6" t="s">
        <v>24</v>
      </c>
      <c r="N6444" s="6">
        <v>5</v>
      </c>
      <c r="O6444" s="6">
        <v>0</v>
      </c>
    </row>
    <row r="6445" spans="13:15">
      <c r="M6445" s="6" t="s">
        <v>24</v>
      </c>
      <c r="N6445" s="6">
        <v>5</v>
      </c>
      <c r="O6445" s="6">
        <v>0</v>
      </c>
    </row>
    <row r="6446" spans="13:15">
      <c r="M6446" s="6" t="s">
        <v>24</v>
      </c>
      <c r="N6446" s="6">
        <v>5</v>
      </c>
      <c r="O6446" s="6">
        <v>0</v>
      </c>
    </row>
    <row r="6447" spans="13:15">
      <c r="M6447" s="6" t="s">
        <v>24</v>
      </c>
      <c r="N6447" s="6">
        <v>5</v>
      </c>
      <c r="O6447" s="6">
        <v>0</v>
      </c>
    </row>
    <row r="6448" spans="13:15">
      <c r="M6448" s="6" t="s">
        <v>24</v>
      </c>
      <c r="N6448" s="6">
        <v>5</v>
      </c>
      <c r="O6448" s="6">
        <v>0</v>
      </c>
    </row>
    <row r="6449" spans="13:15">
      <c r="M6449" s="6" t="s">
        <v>24</v>
      </c>
      <c r="N6449" s="6">
        <v>5</v>
      </c>
      <c r="O6449" s="6">
        <v>0</v>
      </c>
    </row>
    <row r="6450" spans="13:15">
      <c r="M6450" s="6" t="s">
        <v>24</v>
      </c>
      <c r="N6450" s="6">
        <v>5</v>
      </c>
      <c r="O6450" s="6">
        <v>0</v>
      </c>
    </row>
    <row r="6451" spans="13:15">
      <c r="M6451" s="6" t="s">
        <v>24</v>
      </c>
      <c r="N6451" s="6">
        <v>5</v>
      </c>
      <c r="O6451" s="6">
        <v>0</v>
      </c>
    </row>
    <row r="6452" spans="13:15">
      <c r="M6452" s="6" t="s">
        <v>24</v>
      </c>
      <c r="N6452" s="6">
        <v>5</v>
      </c>
      <c r="O6452" s="6">
        <v>0</v>
      </c>
    </row>
    <row r="6453" spans="13:15">
      <c r="M6453" s="6" t="s">
        <v>24</v>
      </c>
      <c r="N6453" s="6">
        <v>5</v>
      </c>
      <c r="O6453" s="6">
        <v>0</v>
      </c>
    </row>
    <row r="6454" spans="13:15">
      <c r="M6454" s="6" t="s">
        <v>24</v>
      </c>
      <c r="N6454" s="6">
        <v>5</v>
      </c>
      <c r="O6454" s="6">
        <v>0</v>
      </c>
    </row>
    <row r="6455" spans="13:15">
      <c r="M6455" s="6" t="s">
        <v>24</v>
      </c>
      <c r="N6455" s="6">
        <v>5</v>
      </c>
      <c r="O6455" s="6">
        <v>0</v>
      </c>
    </row>
    <row r="6456" spans="13:15">
      <c r="M6456" s="6" t="s">
        <v>24</v>
      </c>
      <c r="N6456" s="6">
        <v>5</v>
      </c>
      <c r="O6456" s="6">
        <v>0</v>
      </c>
    </row>
    <row r="6457" spans="13:15">
      <c r="M6457" s="6" t="s">
        <v>24</v>
      </c>
      <c r="N6457" s="6">
        <v>5</v>
      </c>
      <c r="O6457" s="6">
        <v>0</v>
      </c>
    </row>
    <row r="6458" spans="13:15">
      <c r="M6458" s="6" t="s">
        <v>24</v>
      </c>
      <c r="N6458" s="6">
        <v>5</v>
      </c>
      <c r="O6458" s="6">
        <v>0</v>
      </c>
    </row>
    <row r="6459" spans="13:15">
      <c r="M6459" s="6" t="s">
        <v>24</v>
      </c>
      <c r="N6459" s="6">
        <v>5</v>
      </c>
      <c r="O6459" s="6">
        <v>0</v>
      </c>
    </row>
    <row r="6460" spans="13:15">
      <c r="M6460" s="6" t="s">
        <v>24</v>
      </c>
      <c r="N6460" s="6">
        <v>5</v>
      </c>
      <c r="O6460" s="6">
        <v>0</v>
      </c>
    </row>
    <row r="6461" spans="13:15">
      <c r="M6461" s="6" t="s">
        <v>24</v>
      </c>
      <c r="N6461" s="6">
        <v>5</v>
      </c>
      <c r="O6461" s="6">
        <v>0</v>
      </c>
    </row>
    <row r="6462" spans="13:15">
      <c r="M6462" s="6" t="s">
        <v>24</v>
      </c>
      <c r="N6462" s="6">
        <v>5</v>
      </c>
      <c r="O6462" s="6">
        <v>0</v>
      </c>
    </row>
    <row r="6463" spans="13:15">
      <c r="M6463" s="6" t="s">
        <v>24</v>
      </c>
      <c r="N6463" s="6">
        <v>5</v>
      </c>
      <c r="O6463" s="6">
        <v>0</v>
      </c>
    </row>
    <row r="6464" spans="13:15">
      <c r="M6464" s="6" t="s">
        <v>24</v>
      </c>
      <c r="N6464" s="6">
        <v>5</v>
      </c>
      <c r="O6464" s="6">
        <v>0</v>
      </c>
    </row>
    <row r="6465" spans="13:15">
      <c r="M6465" s="6" t="s">
        <v>24</v>
      </c>
      <c r="N6465" s="6">
        <v>5</v>
      </c>
      <c r="O6465" s="6">
        <v>0</v>
      </c>
    </row>
    <row r="6466" spans="13:15">
      <c r="M6466" s="6" t="s">
        <v>24</v>
      </c>
      <c r="N6466" s="6">
        <v>5</v>
      </c>
      <c r="O6466" s="6">
        <v>0</v>
      </c>
    </row>
    <row r="6467" spans="13:15">
      <c r="M6467" s="6" t="s">
        <v>24</v>
      </c>
      <c r="N6467" s="6">
        <v>5</v>
      </c>
      <c r="O6467" s="6">
        <v>0</v>
      </c>
    </row>
    <row r="6468" spans="13:15">
      <c r="M6468" s="6" t="s">
        <v>24</v>
      </c>
      <c r="N6468" s="6">
        <v>5</v>
      </c>
      <c r="O6468" s="6">
        <v>0</v>
      </c>
    </row>
    <row r="6469" spans="13:15">
      <c r="M6469" s="6" t="s">
        <v>24</v>
      </c>
      <c r="N6469" s="6">
        <v>5</v>
      </c>
      <c r="O6469" s="6">
        <v>0</v>
      </c>
    </row>
    <row r="6470" spans="13:15">
      <c r="M6470" s="6" t="s">
        <v>24</v>
      </c>
      <c r="N6470" s="6">
        <v>5</v>
      </c>
      <c r="O6470" s="6">
        <v>0</v>
      </c>
    </row>
    <row r="6471" spans="13:15">
      <c r="M6471" s="6" t="s">
        <v>24</v>
      </c>
      <c r="N6471" s="6">
        <v>5</v>
      </c>
      <c r="O6471" s="6">
        <v>0</v>
      </c>
    </row>
    <row r="6472" spans="13:15">
      <c r="M6472" s="6" t="s">
        <v>24</v>
      </c>
      <c r="N6472" s="6">
        <v>5</v>
      </c>
      <c r="O6472" s="6">
        <v>0</v>
      </c>
    </row>
    <row r="6473" spans="13:15">
      <c r="M6473" s="6" t="s">
        <v>24</v>
      </c>
      <c r="N6473" s="6">
        <v>5</v>
      </c>
      <c r="O6473" s="6">
        <v>0</v>
      </c>
    </row>
    <row r="6474" spans="13:15">
      <c r="M6474" s="6" t="s">
        <v>24</v>
      </c>
      <c r="N6474" s="6">
        <v>5</v>
      </c>
      <c r="O6474" s="6">
        <v>0</v>
      </c>
    </row>
    <row r="6475" spans="13:15">
      <c r="M6475" s="6" t="s">
        <v>24</v>
      </c>
      <c r="N6475" s="6">
        <v>5</v>
      </c>
      <c r="O6475" s="6">
        <v>0</v>
      </c>
    </row>
    <row r="6476" spans="13:15">
      <c r="M6476" s="6" t="s">
        <v>24</v>
      </c>
      <c r="N6476" s="6">
        <v>5</v>
      </c>
      <c r="O6476" s="6">
        <v>0</v>
      </c>
    </row>
    <row r="6477" spans="13:15">
      <c r="M6477" s="6" t="s">
        <v>24</v>
      </c>
      <c r="N6477" s="6">
        <v>5</v>
      </c>
      <c r="O6477" s="6">
        <v>0</v>
      </c>
    </row>
    <row r="6478" spans="13:15">
      <c r="M6478" s="6" t="s">
        <v>24</v>
      </c>
      <c r="N6478" s="6">
        <v>5</v>
      </c>
      <c r="O6478" s="6">
        <v>0</v>
      </c>
    </row>
    <row r="6479" spans="13:15">
      <c r="M6479" s="6" t="s">
        <v>24</v>
      </c>
      <c r="N6479" s="6">
        <v>5</v>
      </c>
      <c r="O6479" s="6">
        <v>0</v>
      </c>
    </row>
    <row r="6480" spans="13:15">
      <c r="M6480" s="6" t="s">
        <v>24</v>
      </c>
      <c r="N6480" s="6">
        <v>5</v>
      </c>
      <c r="O6480" s="6">
        <v>0</v>
      </c>
    </row>
    <row r="6481" spans="13:15">
      <c r="M6481" s="6" t="s">
        <v>24</v>
      </c>
      <c r="N6481" s="6">
        <v>5</v>
      </c>
      <c r="O6481" s="6">
        <v>0</v>
      </c>
    </row>
    <row r="6482" spans="13:15">
      <c r="M6482" s="6" t="s">
        <v>24</v>
      </c>
      <c r="N6482" s="6">
        <v>5</v>
      </c>
      <c r="O6482" s="6">
        <v>0</v>
      </c>
    </row>
    <row r="6483" spans="13:15">
      <c r="M6483" s="6" t="s">
        <v>24</v>
      </c>
      <c r="N6483" s="6">
        <v>5</v>
      </c>
      <c r="O6483" s="6">
        <v>0</v>
      </c>
    </row>
    <row r="6484" spans="13:15">
      <c r="M6484" s="6" t="s">
        <v>24</v>
      </c>
      <c r="N6484" s="6">
        <v>5</v>
      </c>
      <c r="O6484" s="6">
        <v>0</v>
      </c>
    </row>
    <row r="6485" spans="13:15">
      <c r="M6485" s="6" t="s">
        <v>24</v>
      </c>
      <c r="N6485" s="6">
        <v>5</v>
      </c>
      <c r="O6485" s="6">
        <v>0</v>
      </c>
    </row>
    <row r="6486" spans="13:15">
      <c r="M6486" s="6" t="s">
        <v>24</v>
      </c>
      <c r="N6486" s="6">
        <v>5</v>
      </c>
      <c r="O6486" s="6">
        <v>0</v>
      </c>
    </row>
    <row r="6487" spans="13:15">
      <c r="M6487" s="6" t="s">
        <v>24</v>
      </c>
      <c r="N6487" s="6">
        <v>5</v>
      </c>
      <c r="O6487" s="6">
        <v>0</v>
      </c>
    </row>
    <row r="6488" spans="13:15">
      <c r="M6488" s="6" t="s">
        <v>24</v>
      </c>
      <c r="N6488" s="6">
        <v>5</v>
      </c>
      <c r="O6488" s="6">
        <v>0</v>
      </c>
    </row>
    <row r="6489" spans="13:15">
      <c r="M6489" s="6" t="s">
        <v>24</v>
      </c>
      <c r="N6489" s="6">
        <v>5</v>
      </c>
      <c r="O6489" s="6">
        <v>0</v>
      </c>
    </row>
    <row r="6490" spans="13:15">
      <c r="M6490" s="6" t="s">
        <v>24</v>
      </c>
      <c r="N6490" s="6">
        <v>5</v>
      </c>
      <c r="O6490" s="6">
        <v>0</v>
      </c>
    </row>
    <row r="6491" spans="13:15">
      <c r="M6491" s="6" t="s">
        <v>24</v>
      </c>
      <c r="N6491" s="6">
        <v>5</v>
      </c>
      <c r="O6491" s="6">
        <v>0</v>
      </c>
    </row>
    <row r="6492" spans="13:15">
      <c r="M6492" s="6" t="s">
        <v>24</v>
      </c>
      <c r="N6492" s="6">
        <v>5</v>
      </c>
      <c r="O6492" s="6">
        <v>0</v>
      </c>
    </row>
    <row r="6493" spans="13:15">
      <c r="M6493" s="6" t="s">
        <v>24</v>
      </c>
      <c r="N6493" s="6">
        <v>5</v>
      </c>
      <c r="O6493" s="6">
        <v>0</v>
      </c>
    </row>
    <row r="6494" spans="13:15">
      <c r="M6494" s="6" t="s">
        <v>24</v>
      </c>
      <c r="N6494" s="6">
        <v>5</v>
      </c>
      <c r="O6494" s="6">
        <v>0</v>
      </c>
    </row>
    <row r="6495" spans="13:15">
      <c r="M6495" s="6" t="s">
        <v>24</v>
      </c>
      <c r="N6495" s="6">
        <v>5</v>
      </c>
      <c r="O6495" s="6">
        <v>0</v>
      </c>
    </row>
    <row r="6496" spans="13:15">
      <c r="M6496" s="6" t="s">
        <v>24</v>
      </c>
      <c r="N6496" s="6">
        <v>5</v>
      </c>
      <c r="O6496" s="6">
        <v>0</v>
      </c>
    </row>
    <row r="6497" spans="13:15">
      <c r="M6497" s="6" t="s">
        <v>24</v>
      </c>
      <c r="N6497" s="6">
        <v>5</v>
      </c>
      <c r="O6497" s="6">
        <v>0</v>
      </c>
    </row>
    <row r="6498" spans="13:15">
      <c r="M6498" s="6" t="s">
        <v>24</v>
      </c>
      <c r="N6498" s="6">
        <v>5</v>
      </c>
      <c r="O6498" s="6">
        <v>0</v>
      </c>
    </row>
    <row r="6499" spans="13:15">
      <c r="M6499" s="6" t="s">
        <v>24</v>
      </c>
      <c r="N6499" s="6">
        <v>5</v>
      </c>
      <c r="O6499" s="6">
        <v>0</v>
      </c>
    </row>
    <row r="6500" spans="13:15">
      <c r="M6500" s="6" t="s">
        <v>24</v>
      </c>
      <c r="N6500" s="6">
        <v>5</v>
      </c>
      <c r="O6500" s="6">
        <v>0</v>
      </c>
    </row>
    <row r="6501" spans="13:15">
      <c r="M6501" s="6" t="s">
        <v>24</v>
      </c>
      <c r="N6501" s="6">
        <v>5</v>
      </c>
      <c r="O6501" s="6">
        <v>0</v>
      </c>
    </row>
    <row r="6502" spans="13:15">
      <c r="M6502" s="6" t="s">
        <v>24</v>
      </c>
      <c r="N6502" s="6">
        <v>5</v>
      </c>
      <c r="O6502" s="6">
        <v>0</v>
      </c>
    </row>
    <row r="6503" spans="13:15">
      <c r="M6503" s="6" t="s">
        <v>24</v>
      </c>
      <c r="N6503" s="6">
        <v>5</v>
      </c>
      <c r="O6503" s="6">
        <v>0</v>
      </c>
    </row>
    <row r="6504" spans="13:15">
      <c r="M6504" s="6" t="s">
        <v>24</v>
      </c>
      <c r="N6504" s="6">
        <v>5</v>
      </c>
      <c r="O6504" s="6">
        <v>0</v>
      </c>
    </row>
    <row r="6505" spans="13:15">
      <c r="M6505" s="6" t="s">
        <v>24</v>
      </c>
      <c r="N6505" s="6">
        <v>5</v>
      </c>
      <c r="O6505" s="6">
        <v>0</v>
      </c>
    </row>
    <row r="6506" spans="13:15">
      <c r="M6506" s="6" t="s">
        <v>24</v>
      </c>
      <c r="N6506" s="6">
        <v>5</v>
      </c>
      <c r="O6506" s="6">
        <v>0</v>
      </c>
    </row>
    <row r="6507" spans="13:15">
      <c r="M6507" s="6" t="s">
        <v>24</v>
      </c>
      <c r="N6507" s="6">
        <v>5</v>
      </c>
      <c r="O6507" s="6">
        <v>0</v>
      </c>
    </row>
    <row r="6508" spans="13:15">
      <c r="M6508" s="6" t="s">
        <v>24</v>
      </c>
      <c r="N6508" s="6">
        <v>5</v>
      </c>
      <c r="O6508" s="6">
        <v>0</v>
      </c>
    </row>
    <row r="6509" spans="13:15">
      <c r="M6509" s="6" t="s">
        <v>24</v>
      </c>
      <c r="N6509" s="6">
        <v>5</v>
      </c>
      <c r="O6509" s="6">
        <v>0</v>
      </c>
    </row>
    <row r="6510" spans="13:15">
      <c r="M6510" s="6" t="s">
        <v>24</v>
      </c>
      <c r="N6510" s="6">
        <v>5</v>
      </c>
      <c r="O6510" s="6">
        <v>0</v>
      </c>
    </row>
    <row r="6511" spans="13:15">
      <c r="M6511" s="6" t="s">
        <v>24</v>
      </c>
      <c r="N6511" s="6">
        <v>5</v>
      </c>
      <c r="O6511" s="6">
        <v>0</v>
      </c>
    </row>
    <row r="6512" spans="13:15">
      <c r="M6512" s="6" t="s">
        <v>24</v>
      </c>
      <c r="N6512" s="6">
        <v>5</v>
      </c>
      <c r="O6512" s="6">
        <v>0</v>
      </c>
    </row>
    <row r="6513" spans="13:15">
      <c r="M6513" s="6" t="s">
        <v>24</v>
      </c>
      <c r="N6513" s="6">
        <v>5</v>
      </c>
      <c r="O6513" s="6">
        <v>0</v>
      </c>
    </row>
    <row r="6514" spans="13:15">
      <c r="M6514" s="6" t="s">
        <v>24</v>
      </c>
      <c r="N6514" s="6">
        <v>5</v>
      </c>
      <c r="O6514" s="6">
        <v>0</v>
      </c>
    </row>
    <row r="6515" spans="13:15">
      <c r="M6515" s="6" t="s">
        <v>24</v>
      </c>
      <c r="N6515" s="6">
        <v>5</v>
      </c>
      <c r="O6515" s="6">
        <v>0</v>
      </c>
    </row>
    <row r="6516" spans="13:15">
      <c r="M6516" s="6" t="s">
        <v>24</v>
      </c>
      <c r="N6516" s="6">
        <v>5</v>
      </c>
      <c r="O6516" s="6">
        <v>0</v>
      </c>
    </row>
    <row r="6517" spans="13:15">
      <c r="M6517" s="6" t="s">
        <v>24</v>
      </c>
      <c r="N6517" s="6">
        <v>5</v>
      </c>
      <c r="O6517" s="6">
        <v>0</v>
      </c>
    </row>
    <row r="6518" spans="13:15">
      <c r="M6518" s="6" t="s">
        <v>24</v>
      </c>
      <c r="N6518" s="6">
        <v>5</v>
      </c>
      <c r="O6518" s="6">
        <v>0</v>
      </c>
    </row>
    <row r="6519" spans="13:15">
      <c r="M6519" s="6" t="s">
        <v>24</v>
      </c>
      <c r="N6519" s="6">
        <v>5</v>
      </c>
      <c r="O6519" s="6">
        <v>0</v>
      </c>
    </row>
    <row r="6520" spans="13:15">
      <c r="M6520" s="6" t="s">
        <v>24</v>
      </c>
      <c r="N6520" s="6">
        <v>5</v>
      </c>
      <c r="O6520" s="6">
        <v>0</v>
      </c>
    </row>
    <row r="6521" spans="13:15">
      <c r="M6521" s="6" t="s">
        <v>24</v>
      </c>
      <c r="N6521" s="6">
        <v>5</v>
      </c>
      <c r="O6521" s="6">
        <v>0</v>
      </c>
    </row>
    <row r="6522" spans="13:15">
      <c r="M6522" s="6" t="s">
        <v>24</v>
      </c>
      <c r="N6522" s="6">
        <v>5</v>
      </c>
      <c r="O6522" s="6">
        <v>0</v>
      </c>
    </row>
    <row r="6523" spans="13:15">
      <c r="M6523" s="6" t="s">
        <v>24</v>
      </c>
      <c r="N6523" s="6">
        <v>5</v>
      </c>
      <c r="O6523" s="6">
        <v>0</v>
      </c>
    </row>
    <row r="6524" spans="13:15">
      <c r="M6524" s="6" t="s">
        <v>24</v>
      </c>
      <c r="N6524" s="6">
        <v>5</v>
      </c>
      <c r="O6524" s="6">
        <v>0</v>
      </c>
    </row>
    <row r="6525" spans="13:15">
      <c r="M6525" s="6" t="s">
        <v>24</v>
      </c>
      <c r="N6525" s="6">
        <v>5</v>
      </c>
      <c r="O6525" s="6">
        <v>0</v>
      </c>
    </row>
    <row r="6526" spans="13:15">
      <c r="M6526" s="6" t="s">
        <v>24</v>
      </c>
      <c r="N6526" s="6">
        <v>5</v>
      </c>
      <c r="O6526" s="6">
        <v>0</v>
      </c>
    </row>
    <row r="6527" spans="13:15">
      <c r="M6527" s="6" t="s">
        <v>24</v>
      </c>
      <c r="N6527" s="6">
        <v>5</v>
      </c>
      <c r="O6527" s="6">
        <v>0</v>
      </c>
    </row>
    <row r="6528" spans="13:15">
      <c r="M6528" s="6" t="s">
        <v>24</v>
      </c>
      <c r="N6528" s="6">
        <v>5</v>
      </c>
      <c r="O6528" s="6">
        <v>0</v>
      </c>
    </row>
    <row r="6529" spans="13:15">
      <c r="M6529" s="6" t="s">
        <v>24</v>
      </c>
      <c r="N6529" s="6">
        <v>5</v>
      </c>
      <c r="O6529" s="6">
        <v>0</v>
      </c>
    </row>
    <row r="6530" spans="13:15">
      <c r="M6530" s="6" t="s">
        <v>24</v>
      </c>
      <c r="N6530" s="6">
        <v>5</v>
      </c>
      <c r="O6530" s="6">
        <v>0</v>
      </c>
    </row>
    <row r="6531" spans="13:15">
      <c r="M6531" s="6" t="s">
        <v>24</v>
      </c>
      <c r="N6531" s="6">
        <v>5</v>
      </c>
      <c r="O6531" s="6">
        <v>0</v>
      </c>
    </row>
    <row r="6532" spans="13:15">
      <c r="M6532" s="6" t="s">
        <v>24</v>
      </c>
      <c r="N6532" s="6">
        <v>5</v>
      </c>
      <c r="O6532" s="6">
        <v>0</v>
      </c>
    </row>
    <row r="6533" spans="13:15">
      <c r="M6533" s="6" t="s">
        <v>24</v>
      </c>
      <c r="N6533" s="6">
        <v>5</v>
      </c>
      <c r="O6533" s="6">
        <v>0</v>
      </c>
    </row>
    <row r="6534" spans="13:15">
      <c r="M6534" s="6" t="s">
        <v>24</v>
      </c>
      <c r="N6534" s="6">
        <v>5</v>
      </c>
      <c r="O6534" s="6">
        <v>0</v>
      </c>
    </row>
    <row r="6535" spans="13:15">
      <c r="M6535" s="6" t="s">
        <v>24</v>
      </c>
      <c r="N6535" s="6">
        <v>5</v>
      </c>
      <c r="O6535" s="6">
        <v>0</v>
      </c>
    </row>
    <row r="6536" spans="13:15">
      <c r="M6536" s="6" t="s">
        <v>24</v>
      </c>
      <c r="N6536" s="6">
        <v>5</v>
      </c>
      <c r="O6536" s="6">
        <v>0</v>
      </c>
    </row>
    <row r="6537" spans="13:15">
      <c r="M6537" s="6" t="s">
        <v>24</v>
      </c>
      <c r="N6537" s="6">
        <v>5</v>
      </c>
      <c r="O6537" s="6">
        <v>0</v>
      </c>
    </row>
    <row r="6538" spans="13:15">
      <c r="M6538" s="6" t="s">
        <v>24</v>
      </c>
      <c r="N6538" s="6">
        <v>5</v>
      </c>
      <c r="O6538" s="6">
        <v>0</v>
      </c>
    </row>
    <row r="6539" spans="13:15">
      <c r="M6539" s="6" t="s">
        <v>24</v>
      </c>
      <c r="N6539" s="6">
        <v>5</v>
      </c>
      <c r="O6539" s="6">
        <v>0</v>
      </c>
    </row>
    <row r="6540" spans="13:15">
      <c r="M6540" s="6" t="s">
        <v>24</v>
      </c>
      <c r="N6540" s="6">
        <v>5</v>
      </c>
      <c r="O6540" s="6">
        <v>0</v>
      </c>
    </row>
    <row r="6541" spans="13:15">
      <c r="M6541" s="6" t="s">
        <v>24</v>
      </c>
      <c r="N6541" s="6">
        <v>5</v>
      </c>
      <c r="O6541" s="6">
        <v>0</v>
      </c>
    </row>
    <row r="6542" spans="13:15">
      <c r="M6542" s="6" t="s">
        <v>24</v>
      </c>
      <c r="N6542" s="6">
        <v>5</v>
      </c>
      <c r="O6542" s="6">
        <v>0</v>
      </c>
    </row>
    <row r="6543" spans="13:15">
      <c r="M6543" s="6" t="s">
        <v>24</v>
      </c>
      <c r="N6543" s="6">
        <v>5</v>
      </c>
      <c r="O6543" s="6">
        <v>0</v>
      </c>
    </row>
    <row r="6544" spans="13:15">
      <c r="M6544" s="6" t="s">
        <v>24</v>
      </c>
      <c r="N6544" s="6">
        <v>5</v>
      </c>
      <c r="O6544" s="6">
        <v>0</v>
      </c>
    </row>
    <row r="6545" spans="13:15">
      <c r="M6545" s="6" t="s">
        <v>24</v>
      </c>
      <c r="N6545" s="6">
        <v>5</v>
      </c>
      <c r="O6545" s="6">
        <v>0</v>
      </c>
    </row>
    <row r="6546" spans="13:15">
      <c r="M6546" s="6" t="s">
        <v>24</v>
      </c>
      <c r="N6546" s="6">
        <v>5</v>
      </c>
      <c r="O6546" s="6">
        <v>0</v>
      </c>
    </row>
    <row r="6547" spans="13:15">
      <c r="M6547" s="6" t="s">
        <v>24</v>
      </c>
      <c r="N6547" s="6">
        <v>5</v>
      </c>
      <c r="O6547" s="6">
        <v>0</v>
      </c>
    </row>
    <row r="6548" spans="13:15">
      <c r="M6548" s="6" t="s">
        <v>24</v>
      </c>
      <c r="N6548" s="6">
        <v>5</v>
      </c>
      <c r="O6548" s="6">
        <v>0</v>
      </c>
    </row>
    <row r="6549" spans="13:15">
      <c r="M6549" s="6" t="s">
        <v>24</v>
      </c>
      <c r="N6549" s="6">
        <v>5</v>
      </c>
      <c r="O6549" s="6">
        <v>0</v>
      </c>
    </row>
    <row r="6550" spans="13:15">
      <c r="M6550" s="6" t="s">
        <v>24</v>
      </c>
      <c r="N6550" s="6">
        <v>5</v>
      </c>
      <c r="O6550" s="6">
        <v>0</v>
      </c>
    </row>
    <row r="6551" spans="13:15">
      <c r="M6551" s="6" t="s">
        <v>24</v>
      </c>
      <c r="N6551" s="6">
        <v>5</v>
      </c>
      <c r="O6551" s="6">
        <v>0</v>
      </c>
    </row>
    <row r="6552" spans="13:15">
      <c r="M6552" s="6" t="s">
        <v>24</v>
      </c>
      <c r="N6552" s="6">
        <v>5</v>
      </c>
      <c r="O6552" s="6">
        <v>0</v>
      </c>
    </row>
    <row r="6553" spans="13:15">
      <c r="M6553" s="6" t="s">
        <v>24</v>
      </c>
      <c r="N6553" s="6">
        <v>5</v>
      </c>
      <c r="O6553" s="6">
        <v>0</v>
      </c>
    </row>
    <row r="6554" spans="13:15">
      <c r="M6554" s="6" t="s">
        <v>24</v>
      </c>
      <c r="N6554" s="6">
        <v>5</v>
      </c>
      <c r="O6554" s="6">
        <v>0</v>
      </c>
    </row>
    <row r="6555" spans="13:15">
      <c r="M6555" s="6" t="s">
        <v>24</v>
      </c>
      <c r="N6555" s="6">
        <v>5</v>
      </c>
      <c r="O6555" s="6">
        <v>0</v>
      </c>
    </row>
    <row r="6556" spans="13:15">
      <c r="M6556" s="6" t="s">
        <v>24</v>
      </c>
      <c r="N6556" s="6">
        <v>5</v>
      </c>
      <c r="O6556" s="6">
        <v>0</v>
      </c>
    </row>
    <row r="6557" spans="13:15">
      <c r="M6557" s="6" t="s">
        <v>24</v>
      </c>
      <c r="N6557" s="6">
        <v>5</v>
      </c>
      <c r="O6557" s="6">
        <v>0</v>
      </c>
    </row>
    <row r="6558" spans="13:15">
      <c r="M6558" s="6" t="s">
        <v>24</v>
      </c>
      <c r="N6558" s="6">
        <v>5</v>
      </c>
      <c r="O6558" s="6">
        <v>0</v>
      </c>
    </row>
    <row r="6559" spans="13:15">
      <c r="M6559" s="6" t="s">
        <v>24</v>
      </c>
      <c r="N6559" s="6">
        <v>5</v>
      </c>
      <c r="O6559" s="6">
        <v>0</v>
      </c>
    </row>
    <row r="6560" spans="13:15">
      <c r="M6560" s="6" t="s">
        <v>24</v>
      </c>
      <c r="N6560" s="6">
        <v>5</v>
      </c>
      <c r="O6560" s="6">
        <v>0</v>
      </c>
    </row>
    <row r="6561" spans="13:15">
      <c r="M6561" s="6" t="s">
        <v>24</v>
      </c>
      <c r="N6561" s="6">
        <v>5</v>
      </c>
      <c r="O6561" s="6">
        <v>0</v>
      </c>
    </row>
    <row r="6562" spans="13:15">
      <c r="M6562" s="6" t="s">
        <v>24</v>
      </c>
      <c r="N6562" s="6">
        <v>5</v>
      </c>
      <c r="O6562" s="6">
        <v>0</v>
      </c>
    </row>
    <row r="6563" spans="13:15">
      <c r="M6563" s="6" t="s">
        <v>24</v>
      </c>
      <c r="N6563" s="6">
        <v>5</v>
      </c>
      <c r="O6563" s="6">
        <v>0</v>
      </c>
    </row>
    <row r="6564" spans="13:15">
      <c r="M6564" s="6" t="s">
        <v>24</v>
      </c>
      <c r="N6564" s="6">
        <v>5</v>
      </c>
      <c r="O6564" s="6">
        <v>0</v>
      </c>
    </row>
    <row r="6565" spans="13:15">
      <c r="M6565" s="6" t="s">
        <v>24</v>
      </c>
      <c r="N6565" s="6">
        <v>5</v>
      </c>
      <c r="O6565" s="6">
        <v>0</v>
      </c>
    </row>
    <row r="6566" spans="13:15">
      <c r="M6566" s="6" t="s">
        <v>24</v>
      </c>
      <c r="N6566" s="6">
        <v>5</v>
      </c>
      <c r="O6566" s="6">
        <v>0</v>
      </c>
    </row>
    <row r="6567" spans="13:15">
      <c r="M6567" s="6" t="s">
        <v>24</v>
      </c>
      <c r="N6567" s="6">
        <v>5</v>
      </c>
      <c r="O6567" s="6">
        <v>0</v>
      </c>
    </row>
    <row r="6568" spans="13:15">
      <c r="M6568" s="6" t="s">
        <v>24</v>
      </c>
      <c r="N6568" s="6">
        <v>5</v>
      </c>
      <c r="O6568" s="6">
        <v>0</v>
      </c>
    </row>
    <row r="6569" spans="13:15">
      <c r="M6569" s="6" t="s">
        <v>24</v>
      </c>
      <c r="N6569" s="6">
        <v>5</v>
      </c>
      <c r="O6569" s="6">
        <v>0</v>
      </c>
    </row>
    <row r="6570" spans="13:15">
      <c r="M6570" s="6" t="s">
        <v>24</v>
      </c>
      <c r="N6570" s="6">
        <v>5</v>
      </c>
      <c r="O6570" s="6">
        <v>0</v>
      </c>
    </row>
    <row r="6571" spans="13:15">
      <c r="M6571" s="6" t="s">
        <v>24</v>
      </c>
      <c r="N6571" s="6">
        <v>5</v>
      </c>
      <c r="O6571" s="6">
        <v>0</v>
      </c>
    </row>
    <row r="6572" spans="13:15">
      <c r="M6572" s="6" t="s">
        <v>24</v>
      </c>
      <c r="N6572" s="6">
        <v>5</v>
      </c>
      <c r="O6572" s="6">
        <v>0</v>
      </c>
    </row>
    <row r="6573" spans="13:15">
      <c r="M6573" s="6" t="s">
        <v>24</v>
      </c>
      <c r="N6573" s="6">
        <v>5</v>
      </c>
      <c r="O6573" s="6">
        <v>0</v>
      </c>
    </row>
    <row r="6574" spans="13:15">
      <c r="M6574" s="6" t="s">
        <v>24</v>
      </c>
      <c r="N6574" s="6">
        <v>5</v>
      </c>
      <c r="O6574" s="6">
        <v>0</v>
      </c>
    </row>
    <row r="6575" spans="13:15">
      <c r="M6575" s="6" t="s">
        <v>24</v>
      </c>
      <c r="N6575" s="6">
        <v>5</v>
      </c>
      <c r="O6575" s="6">
        <v>0</v>
      </c>
    </row>
    <row r="6576" spans="13:15">
      <c r="M6576" s="6" t="s">
        <v>24</v>
      </c>
      <c r="N6576" s="6">
        <v>5</v>
      </c>
      <c r="O6576" s="6">
        <v>0</v>
      </c>
    </row>
    <row r="6577" spans="13:15">
      <c r="M6577" s="6" t="s">
        <v>24</v>
      </c>
      <c r="N6577" s="6">
        <v>5</v>
      </c>
      <c r="O6577" s="6">
        <v>0</v>
      </c>
    </row>
    <row r="6578" spans="13:15">
      <c r="M6578" s="6" t="s">
        <v>24</v>
      </c>
      <c r="N6578" s="6">
        <v>5</v>
      </c>
      <c r="O6578" s="6">
        <v>0</v>
      </c>
    </row>
    <row r="6579" spans="13:15">
      <c r="M6579" s="6" t="s">
        <v>24</v>
      </c>
      <c r="N6579" s="6">
        <v>5</v>
      </c>
      <c r="O6579" s="6">
        <v>0</v>
      </c>
    </row>
    <row r="6580" spans="13:15">
      <c r="M6580" s="6" t="s">
        <v>24</v>
      </c>
      <c r="N6580" s="6">
        <v>5</v>
      </c>
      <c r="O6580" s="6">
        <v>0</v>
      </c>
    </row>
    <row r="6581" spans="13:15">
      <c r="M6581" s="6" t="s">
        <v>24</v>
      </c>
      <c r="N6581" s="6">
        <v>5</v>
      </c>
      <c r="O6581" s="6">
        <v>0</v>
      </c>
    </row>
    <row r="6582" spans="13:15">
      <c r="M6582" s="6" t="s">
        <v>24</v>
      </c>
      <c r="N6582" s="6">
        <v>5</v>
      </c>
      <c r="O6582" s="6">
        <v>0</v>
      </c>
    </row>
    <row r="6583" spans="13:15">
      <c r="M6583" s="6" t="s">
        <v>24</v>
      </c>
      <c r="N6583" s="6">
        <v>5</v>
      </c>
      <c r="O6583" s="6">
        <v>0</v>
      </c>
    </row>
    <row r="6584" spans="13:15">
      <c r="M6584" s="6" t="s">
        <v>24</v>
      </c>
      <c r="N6584" s="6">
        <v>5</v>
      </c>
      <c r="O6584" s="6">
        <v>0</v>
      </c>
    </row>
    <row r="6585" spans="13:15">
      <c r="M6585" s="6" t="s">
        <v>24</v>
      </c>
      <c r="N6585" s="6">
        <v>5</v>
      </c>
      <c r="O6585" s="6">
        <v>0</v>
      </c>
    </row>
    <row r="6586" spans="13:15">
      <c r="M6586" s="6" t="s">
        <v>24</v>
      </c>
      <c r="N6586" s="6">
        <v>5</v>
      </c>
      <c r="O6586" s="6">
        <v>0</v>
      </c>
    </row>
    <row r="6587" spans="13:15">
      <c r="M6587" s="6" t="s">
        <v>24</v>
      </c>
      <c r="N6587" s="6">
        <v>5</v>
      </c>
      <c r="O6587" s="6">
        <v>0</v>
      </c>
    </row>
    <row r="6588" spans="13:15">
      <c r="M6588" s="6" t="s">
        <v>24</v>
      </c>
      <c r="N6588" s="6">
        <v>5</v>
      </c>
      <c r="O6588" s="6">
        <v>0</v>
      </c>
    </row>
    <row r="6589" spans="13:15">
      <c r="M6589" s="6" t="s">
        <v>24</v>
      </c>
      <c r="N6589" s="6">
        <v>5</v>
      </c>
      <c r="O6589" s="6">
        <v>0</v>
      </c>
    </row>
    <row r="6590" spans="13:15">
      <c r="M6590" s="6" t="s">
        <v>24</v>
      </c>
      <c r="N6590" s="6">
        <v>5</v>
      </c>
      <c r="O6590" s="6">
        <v>0</v>
      </c>
    </row>
    <row r="6591" spans="13:15">
      <c r="M6591" s="6" t="s">
        <v>24</v>
      </c>
      <c r="N6591" s="6">
        <v>5</v>
      </c>
      <c r="O6591" s="6">
        <v>0</v>
      </c>
    </row>
    <row r="6592" spans="13:15">
      <c r="M6592" s="6" t="s">
        <v>24</v>
      </c>
      <c r="N6592" s="6">
        <v>5</v>
      </c>
      <c r="O6592" s="6">
        <v>0</v>
      </c>
    </row>
    <row r="6593" spans="13:15">
      <c r="M6593" s="6" t="s">
        <v>24</v>
      </c>
      <c r="N6593" s="6">
        <v>5</v>
      </c>
      <c r="O6593" s="6">
        <v>0</v>
      </c>
    </row>
    <row r="6594" spans="13:15">
      <c r="M6594" s="6" t="s">
        <v>24</v>
      </c>
      <c r="N6594" s="6">
        <v>5</v>
      </c>
      <c r="O6594" s="6">
        <v>0</v>
      </c>
    </row>
    <row r="6595" spans="13:15">
      <c r="M6595" s="6" t="s">
        <v>24</v>
      </c>
      <c r="N6595" s="6">
        <v>5</v>
      </c>
      <c r="O6595" s="6">
        <v>0</v>
      </c>
    </row>
    <row r="6596" spans="13:15">
      <c r="M6596" s="6" t="s">
        <v>24</v>
      </c>
      <c r="N6596" s="6">
        <v>5</v>
      </c>
      <c r="O6596" s="6">
        <v>0</v>
      </c>
    </row>
    <row r="6597" spans="13:15">
      <c r="M6597" s="6" t="s">
        <v>24</v>
      </c>
      <c r="N6597" s="6">
        <v>5</v>
      </c>
      <c r="O6597" s="6">
        <v>0</v>
      </c>
    </row>
    <row r="6598" spans="13:15">
      <c r="M6598" s="6" t="s">
        <v>24</v>
      </c>
      <c r="N6598" s="6">
        <v>5</v>
      </c>
      <c r="O6598" s="6">
        <v>0</v>
      </c>
    </row>
    <row r="6599" spans="13:15">
      <c r="M6599" s="6" t="s">
        <v>24</v>
      </c>
      <c r="N6599" s="6">
        <v>5</v>
      </c>
      <c r="O6599" s="6">
        <v>0</v>
      </c>
    </row>
    <row r="6600" spans="13:15">
      <c r="M6600" s="6" t="s">
        <v>24</v>
      </c>
      <c r="N6600" s="6">
        <v>5</v>
      </c>
      <c r="O6600" s="6">
        <v>0</v>
      </c>
    </row>
    <row r="6601" spans="13:15">
      <c r="M6601" s="6" t="s">
        <v>24</v>
      </c>
      <c r="N6601" s="6">
        <v>5</v>
      </c>
      <c r="O6601" s="6">
        <v>0</v>
      </c>
    </row>
    <row r="6602" spans="13:15">
      <c r="M6602" s="6" t="s">
        <v>24</v>
      </c>
      <c r="N6602" s="6">
        <v>5</v>
      </c>
      <c r="O6602" s="6">
        <v>0</v>
      </c>
    </row>
    <row r="6603" spans="13:15">
      <c r="M6603" s="6" t="s">
        <v>24</v>
      </c>
      <c r="N6603" s="6">
        <v>5</v>
      </c>
      <c r="O6603" s="6">
        <v>0</v>
      </c>
    </row>
    <row r="6604" spans="13:15">
      <c r="M6604" s="6" t="s">
        <v>24</v>
      </c>
      <c r="N6604" s="6">
        <v>5</v>
      </c>
      <c r="O6604" s="6">
        <v>0</v>
      </c>
    </row>
    <row r="6605" spans="13:15">
      <c r="M6605" s="6" t="s">
        <v>24</v>
      </c>
      <c r="N6605" s="6">
        <v>5</v>
      </c>
      <c r="O6605" s="6">
        <v>0</v>
      </c>
    </row>
    <row r="6606" spans="13:15">
      <c r="M6606" s="6" t="s">
        <v>24</v>
      </c>
      <c r="N6606" s="6">
        <v>5</v>
      </c>
      <c r="O6606" s="6">
        <v>0</v>
      </c>
    </row>
    <row r="6607" spans="13:15">
      <c r="M6607" s="6" t="s">
        <v>24</v>
      </c>
      <c r="N6607" s="6">
        <v>5</v>
      </c>
      <c r="O6607" s="6">
        <v>0</v>
      </c>
    </row>
    <row r="6608" spans="13:15">
      <c r="M6608" s="6" t="s">
        <v>24</v>
      </c>
      <c r="N6608" s="6">
        <v>5</v>
      </c>
      <c r="O6608" s="6">
        <v>0</v>
      </c>
    </row>
    <row r="6609" spans="13:15">
      <c r="M6609" s="6" t="s">
        <v>24</v>
      </c>
      <c r="N6609" s="6">
        <v>5</v>
      </c>
      <c r="O6609" s="6">
        <v>0</v>
      </c>
    </row>
    <row r="6610" spans="13:15">
      <c r="M6610" s="6" t="s">
        <v>24</v>
      </c>
      <c r="N6610" s="6">
        <v>5</v>
      </c>
      <c r="O6610" s="6">
        <v>0</v>
      </c>
    </row>
    <row r="6611" spans="13:15">
      <c r="M6611" s="6" t="s">
        <v>24</v>
      </c>
      <c r="N6611" s="6">
        <v>5</v>
      </c>
      <c r="O6611" s="6">
        <v>0</v>
      </c>
    </row>
    <row r="6612" spans="13:15">
      <c r="M6612" s="6" t="s">
        <v>24</v>
      </c>
      <c r="N6612" s="6">
        <v>5</v>
      </c>
      <c r="O6612" s="6">
        <v>0</v>
      </c>
    </row>
    <row r="6613" spans="13:15">
      <c r="M6613" s="6" t="s">
        <v>24</v>
      </c>
      <c r="N6613" s="6">
        <v>5</v>
      </c>
      <c r="O6613" s="6">
        <v>0</v>
      </c>
    </row>
    <row r="6614" spans="13:15">
      <c r="M6614" s="6" t="s">
        <v>24</v>
      </c>
      <c r="N6614" s="6">
        <v>5</v>
      </c>
      <c r="O6614" s="6">
        <v>0</v>
      </c>
    </row>
    <row r="6615" spans="13:15">
      <c r="M6615" s="6" t="s">
        <v>24</v>
      </c>
      <c r="N6615" s="6">
        <v>5</v>
      </c>
      <c r="O6615" s="6">
        <v>0</v>
      </c>
    </row>
    <row r="6616" spans="13:15">
      <c r="M6616" s="6" t="s">
        <v>24</v>
      </c>
      <c r="N6616" s="6">
        <v>5</v>
      </c>
      <c r="O6616" s="6">
        <v>0</v>
      </c>
    </row>
    <row r="6617" spans="13:15">
      <c r="M6617" s="6" t="s">
        <v>24</v>
      </c>
      <c r="N6617" s="6">
        <v>5</v>
      </c>
      <c r="O6617" s="6">
        <v>0</v>
      </c>
    </row>
    <row r="6618" spans="13:15">
      <c r="M6618" s="6" t="s">
        <v>24</v>
      </c>
      <c r="N6618" s="6">
        <v>5</v>
      </c>
      <c r="O6618" s="6">
        <v>0</v>
      </c>
    </row>
    <row r="6619" spans="13:15">
      <c r="M6619" s="6" t="s">
        <v>24</v>
      </c>
      <c r="N6619" s="6">
        <v>5</v>
      </c>
      <c r="O6619" s="6">
        <v>0</v>
      </c>
    </row>
    <row r="6620" spans="13:15">
      <c r="M6620" s="6" t="s">
        <v>24</v>
      </c>
      <c r="N6620" s="6">
        <v>5</v>
      </c>
      <c r="O6620" s="6">
        <v>0</v>
      </c>
    </row>
    <row r="6621" spans="13:15">
      <c r="M6621" s="6" t="s">
        <v>24</v>
      </c>
      <c r="N6621" s="6">
        <v>5</v>
      </c>
      <c r="O6621" s="6">
        <v>0</v>
      </c>
    </row>
    <row r="6622" spans="13:15">
      <c r="M6622" s="6" t="s">
        <v>24</v>
      </c>
      <c r="N6622" s="6">
        <v>5</v>
      </c>
      <c r="O6622" s="6">
        <v>0</v>
      </c>
    </row>
    <row r="6623" spans="13:15">
      <c r="M6623" s="6" t="s">
        <v>24</v>
      </c>
      <c r="N6623" s="6">
        <v>5</v>
      </c>
      <c r="O6623" s="6">
        <v>0</v>
      </c>
    </row>
    <row r="6624" spans="13:15">
      <c r="M6624" s="6" t="s">
        <v>24</v>
      </c>
      <c r="N6624" s="6">
        <v>5</v>
      </c>
      <c r="O6624" s="6">
        <v>0</v>
      </c>
    </row>
    <row r="6625" spans="13:15">
      <c r="M6625" s="6" t="s">
        <v>24</v>
      </c>
      <c r="N6625" s="6">
        <v>5</v>
      </c>
      <c r="O6625" s="6">
        <v>0</v>
      </c>
    </row>
    <row r="6626" spans="13:15">
      <c r="M6626" s="6" t="s">
        <v>24</v>
      </c>
      <c r="N6626" s="6">
        <v>5</v>
      </c>
      <c r="O6626" s="6">
        <v>0</v>
      </c>
    </row>
    <row r="6627" spans="13:15">
      <c r="M6627" s="6" t="s">
        <v>24</v>
      </c>
      <c r="N6627" s="6">
        <v>5</v>
      </c>
      <c r="O6627" s="6">
        <v>0</v>
      </c>
    </row>
    <row r="6628" spans="13:15">
      <c r="M6628" s="6" t="s">
        <v>24</v>
      </c>
      <c r="N6628" s="6">
        <v>5</v>
      </c>
      <c r="O6628" s="6">
        <v>0</v>
      </c>
    </row>
    <row r="6629" spans="13:15">
      <c r="M6629" s="6" t="s">
        <v>24</v>
      </c>
      <c r="N6629" s="6">
        <v>5</v>
      </c>
      <c r="O6629" s="6">
        <v>0</v>
      </c>
    </row>
    <row r="6630" spans="13:15">
      <c r="M6630" s="6" t="s">
        <v>24</v>
      </c>
      <c r="N6630" s="6">
        <v>5</v>
      </c>
      <c r="O6630" s="6">
        <v>0</v>
      </c>
    </row>
    <row r="6631" spans="13:15">
      <c r="M6631" s="6" t="s">
        <v>24</v>
      </c>
      <c r="N6631" s="6">
        <v>5</v>
      </c>
      <c r="O6631" s="6">
        <v>0</v>
      </c>
    </row>
    <row r="6632" spans="13:15">
      <c r="M6632" s="6" t="s">
        <v>24</v>
      </c>
      <c r="N6632" s="6">
        <v>5</v>
      </c>
      <c r="O6632" s="6">
        <v>0</v>
      </c>
    </row>
    <row r="6633" spans="13:15">
      <c r="M6633" s="6" t="s">
        <v>24</v>
      </c>
      <c r="N6633" s="6">
        <v>5</v>
      </c>
      <c r="O6633" s="6">
        <v>0</v>
      </c>
    </row>
    <row r="6634" spans="13:15">
      <c r="M6634" s="6" t="s">
        <v>24</v>
      </c>
      <c r="N6634" s="6">
        <v>5</v>
      </c>
      <c r="O6634" s="6">
        <v>0</v>
      </c>
    </row>
    <row r="6635" spans="13:15">
      <c r="M6635" s="6" t="s">
        <v>24</v>
      </c>
      <c r="N6635" s="6">
        <v>5</v>
      </c>
      <c r="O6635" s="6">
        <v>0</v>
      </c>
    </row>
    <row r="6636" spans="13:15">
      <c r="M6636" s="6" t="s">
        <v>24</v>
      </c>
      <c r="N6636" s="6">
        <v>5</v>
      </c>
      <c r="O6636" s="6">
        <v>0</v>
      </c>
    </row>
    <row r="6637" spans="13:15">
      <c r="M6637" s="6" t="s">
        <v>24</v>
      </c>
      <c r="N6637" s="6">
        <v>5</v>
      </c>
      <c r="O6637" s="6">
        <v>0</v>
      </c>
    </row>
    <row r="6638" spans="13:15">
      <c r="M6638" s="6" t="s">
        <v>24</v>
      </c>
      <c r="N6638" s="6">
        <v>5</v>
      </c>
      <c r="O6638" s="6">
        <v>0</v>
      </c>
    </row>
    <row r="6639" spans="13:15">
      <c r="M6639" s="6" t="s">
        <v>24</v>
      </c>
      <c r="N6639" s="6">
        <v>5</v>
      </c>
      <c r="O6639" s="6">
        <v>0</v>
      </c>
    </row>
    <row r="6640" spans="13:15">
      <c r="M6640" s="6" t="s">
        <v>24</v>
      </c>
      <c r="N6640" s="6">
        <v>5</v>
      </c>
      <c r="O6640" s="6">
        <v>0</v>
      </c>
    </row>
    <row r="6641" spans="13:15">
      <c r="M6641" s="6" t="s">
        <v>24</v>
      </c>
      <c r="N6641" s="6">
        <v>5</v>
      </c>
      <c r="O6641" s="6">
        <v>0</v>
      </c>
    </row>
    <row r="6642" spans="13:15">
      <c r="M6642" s="6" t="s">
        <v>24</v>
      </c>
      <c r="N6642" s="6">
        <v>5</v>
      </c>
      <c r="O6642" s="6">
        <v>0</v>
      </c>
    </row>
    <row r="6643" spans="13:15">
      <c r="M6643" s="6" t="s">
        <v>24</v>
      </c>
      <c r="N6643" s="6">
        <v>5</v>
      </c>
      <c r="O6643" s="6">
        <v>0</v>
      </c>
    </row>
    <row r="6644" spans="13:15">
      <c r="M6644" s="6" t="s">
        <v>24</v>
      </c>
      <c r="N6644" s="6">
        <v>5</v>
      </c>
      <c r="O6644" s="6">
        <v>0</v>
      </c>
    </row>
    <row r="6645" spans="13:15">
      <c r="M6645" s="6" t="s">
        <v>24</v>
      </c>
      <c r="N6645" s="6">
        <v>5</v>
      </c>
      <c r="O6645" s="6">
        <v>0</v>
      </c>
    </row>
    <row r="6646" spans="13:15">
      <c r="M6646" s="6" t="s">
        <v>24</v>
      </c>
      <c r="N6646" s="6">
        <v>5</v>
      </c>
      <c r="O6646" s="6">
        <v>0</v>
      </c>
    </row>
    <row r="6647" spans="13:15">
      <c r="M6647" s="6" t="s">
        <v>24</v>
      </c>
      <c r="N6647" s="6">
        <v>5</v>
      </c>
      <c r="O6647" s="6">
        <v>0</v>
      </c>
    </row>
    <row r="6648" spans="13:15">
      <c r="M6648" s="6" t="s">
        <v>24</v>
      </c>
      <c r="N6648" s="6">
        <v>5</v>
      </c>
      <c r="O6648" s="6">
        <v>0</v>
      </c>
    </row>
    <row r="6649" spans="13:15">
      <c r="M6649" s="6" t="s">
        <v>24</v>
      </c>
      <c r="N6649" s="6">
        <v>5</v>
      </c>
      <c r="O6649" s="6">
        <v>0</v>
      </c>
    </row>
    <row r="6650" spans="13:15">
      <c r="M6650" s="6" t="s">
        <v>24</v>
      </c>
      <c r="N6650" s="6">
        <v>5</v>
      </c>
      <c r="O6650" s="6">
        <v>0</v>
      </c>
    </row>
    <row r="6651" spans="13:15">
      <c r="M6651" s="6" t="s">
        <v>24</v>
      </c>
      <c r="N6651" s="6">
        <v>5</v>
      </c>
      <c r="O6651" s="6">
        <v>0</v>
      </c>
    </row>
    <row r="6652" spans="13:15">
      <c r="M6652" s="6" t="s">
        <v>24</v>
      </c>
      <c r="N6652" s="6">
        <v>5</v>
      </c>
      <c r="O6652" s="6">
        <v>0</v>
      </c>
    </row>
    <row r="6653" spans="13:15">
      <c r="M6653" s="6" t="s">
        <v>24</v>
      </c>
      <c r="N6653" s="6">
        <v>5</v>
      </c>
      <c r="O6653" s="6">
        <v>0</v>
      </c>
    </row>
    <row r="6654" spans="13:15">
      <c r="M6654" s="6" t="s">
        <v>24</v>
      </c>
      <c r="N6654" s="6">
        <v>5</v>
      </c>
      <c r="O6654" s="6">
        <v>0</v>
      </c>
    </row>
    <row r="6655" spans="13:15">
      <c r="M6655" s="6" t="s">
        <v>24</v>
      </c>
      <c r="N6655" s="6">
        <v>5</v>
      </c>
      <c r="O6655" s="6">
        <v>0</v>
      </c>
    </row>
    <row r="6656" spans="13:15">
      <c r="M6656" s="6" t="s">
        <v>24</v>
      </c>
      <c r="N6656" s="6">
        <v>5</v>
      </c>
      <c r="O6656" s="6">
        <v>0</v>
      </c>
    </row>
    <row r="6657" spans="13:15">
      <c r="M6657" s="6" t="s">
        <v>24</v>
      </c>
      <c r="N6657" s="6">
        <v>5</v>
      </c>
      <c r="O6657" s="6">
        <v>0</v>
      </c>
    </row>
    <row r="6658" spans="13:15">
      <c r="M6658" s="6" t="s">
        <v>24</v>
      </c>
      <c r="N6658" s="6">
        <v>5</v>
      </c>
      <c r="O6658" s="6">
        <v>0</v>
      </c>
    </row>
    <row r="6659" spans="13:15">
      <c r="M6659" s="6" t="s">
        <v>24</v>
      </c>
      <c r="N6659" s="6">
        <v>5</v>
      </c>
      <c r="O6659" s="6">
        <v>0</v>
      </c>
    </row>
    <row r="6660" spans="13:15">
      <c r="M6660" s="6" t="s">
        <v>24</v>
      </c>
      <c r="N6660" s="6">
        <v>5</v>
      </c>
      <c r="O6660" s="6">
        <v>0</v>
      </c>
    </row>
    <row r="6661" spans="13:15">
      <c r="M6661" s="6" t="s">
        <v>24</v>
      </c>
      <c r="N6661" s="6">
        <v>5</v>
      </c>
      <c r="O6661" s="6">
        <v>0</v>
      </c>
    </row>
    <row r="6662" spans="13:15">
      <c r="M6662" s="6" t="s">
        <v>24</v>
      </c>
      <c r="N6662" s="6">
        <v>5</v>
      </c>
      <c r="O6662" s="6">
        <v>0</v>
      </c>
    </row>
    <row r="6663" spans="13:15">
      <c r="M6663" s="6" t="s">
        <v>24</v>
      </c>
      <c r="N6663" s="6">
        <v>5</v>
      </c>
      <c r="O6663" s="6">
        <v>0</v>
      </c>
    </row>
    <row r="6664" spans="13:15">
      <c r="M6664" s="6" t="s">
        <v>24</v>
      </c>
      <c r="N6664" s="6">
        <v>5</v>
      </c>
      <c r="O6664" s="6">
        <v>0</v>
      </c>
    </row>
    <row r="6665" spans="13:15">
      <c r="M6665" s="6" t="s">
        <v>24</v>
      </c>
      <c r="N6665" s="6">
        <v>5</v>
      </c>
      <c r="O6665" s="6">
        <v>0</v>
      </c>
    </row>
    <row r="6666" spans="13:15">
      <c r="M6666" s="6" t="s">
        <v>24</v>
      </c>
      <c r="N6666" s="6">
        <v>5</v>
      </c>
      <c r="O6666" s="6">
        <v>0</v>
      </c>
    </row>
    <row r="6667" spans="13:15">
      <c r="M6667" s="6" t="s">
        <v>24</v>
      </c>
      <c r="N6667" s="6">
        <v>5</v>
      </c>
      <c r="O6667" s="6">
        <v>0</v>
      </c>
    </row>
    <row r="6668" spans="13:15">
      <c r="M6668" s="6" t="s">
        <v>24</v>
      </c>
      <c r="N6668" s="6">
        <v>5</v>
      </c>
      <c r="O6668" s="6">
        <v>0</v>
      </c>
    </row>
    <row r="6669" spans="13:15">
      <c r="M6669" s="6" t="s">
        <v>24</v>
      </c>
      <c r="N6669" s="6">
        <v>5</v>
      </c>
      <c r="O6669" s="6">
        <v>0</v>
      </c>
    </row>
    <row r="6670" spans="13:15">
      <c r="M6670" s="6" t="s">
        <v>24</v>
      </c>
      <c r="N6670" s="6">
        <v>5</v>
      </c>
      <c r="O6670" s="6">
        <v>0</v>
      </c>
    </row>
    <row r="6671" spans="13:15">
      <c r="M6671" s="6" t="s">
        <v>24</v>
      </c>
      <c r="N6671" s="6">
        <v>5</v>
      </c>
      <c r="O6671" s="6">
        <v>0</v>
      </c>
    </row>
    <row r="6672" spans="13:15">
      <c r="M6672" s="6" t="s">
        <v>24</v>
      </c>
      <c r="N6672" s="6">
        <v>5</v>
      </c>
      <c r="O6672" s="6">
        <v>0</v>
      </c>
    </row>
    <row r="6673" spans="13:15">
      <c r="M6673" s="6" t="s">
        <v>24</v>
      </c>
      <c r="N6673" s="6">
        <v>5</v>
      </c>
      <c r="O6673" s="6">
        <v>0</v>
      </c>
    </row>
    <row r="6674" spans="13:15">
      <c r="M6674" s="6" t="s">
        <v>24</v>
      </c>
      <c r="N6674" s="6">
        <v>5</v>
      </c>
      <c r="O6674" s="6">
        <v>0</v>
      </c>
    </row>
    <row r="6675" spans="13:15">
      <c r="M6675" s="6" t="s">
        <v>24</v>
      </c>
      <c r="N6675" s="6">
        <v>5</v>
      </c>
      <c r="O6675" s="6">
        <v>0</v>
      </c>
    </row>
    <row r="6676" spans="13:15">
      <c r="M6676" s="6" t="s">
        <v>24</v>
      </c>
      <c r="N6676" s="6">
        <v>5</v>
      </c>
      <c r="O6676" s="6">
        <v>0</v>
      </c>
    </row>
    <row r="6677" spans="13:15">
      <c r="M6677" s="6" t="s">
        <v>24</v>
      </c>
      <c r="N6677" s="6">
        <v>5</v>
      </c>
      <c r="O6677" s="6">
        <v>0</v>
      </c>
    </row>
    <row r="6678" spans="13:15">
      <c r="M6678" s="6" t="s">
        <v>24</v>
      </c>
      <c r="N6678" s="6">
        <v>5</v>
      </c>
      <c r="O6678" s="6">
        <v>0</v>
      </c>
    </row>
    <row r="6679" spans="13:15">
      <c r="M6679" s="6" t="s">
        <v>24</v>
      </c>
      <c r="N6679" s="6">
        <v>5</v>
      </c>
      <c r="O6679" s="6">
        <v>0</v>
      </c>
    </row>
    <row r="6680" spans="13:15">
      <c r="M6680" s="6" t="s">
        <v>24</v>
      </c>
      <c r="N6680" s="6">
        <v>5</v>
      </c>
      <c r="O6680" s="6">
        <v>0</v>
      </c>
    </row>
    <row r="6681" spans="13:15">
      <c r="M6681" s="6" t="s">
        <v>24</v>
      </c>
      <c r="N6681" s="6">
        <v>5</v>
      </c>
      <c r="O6681" s="6">
        <v>0</v>
      </c>
    </row>
    <row r="6682" spans="13:15">
      <c r="M6682" s="6" t="s">
        <v>24</v>
      </c>
      <c r="N6682" s="6">
        <v>5</v>
      </c>
      <c r="O6682" s="6">
        <v>0</v>
      </c>
    </row>
    <row r="6683" spans="13:15">
      <c r="M6683" s="6" t="s">
        <v>24</v>
      </c>
      <c r="N6683" s="6">
        <v>5</v>
      </c>
      <c r="O6683" s="6">
        <v>0</v>
      </c>
    </row>
    <row r="6684" spans="13:15">
      <c r="M6684" s="6" t="s">
        <v>24</v>
      </c>
      <c r="N6684" s="6">
        <v>5</v>
      </c>
      <c r="O6684" s="6">
        <v>0</v>
      </c>
    </row>
    <row r="6685" spans="13:15">
      <c r="M6685" s="6" t="s">
        <v>24</v>
      </c>
      <c r="N6685" s="6">
        <v>5</v>
      </c>
      <c r="O6685" s="6">
        <v>0</v>
      </c>
    </row>
    <row r="6686" spans="13:15">
      <c r="M6686" s="6" t="s">
        <v>24</v>
      </c>
      <c r="N6686" s="6">
        <v>5</v>
      </c>
      <c r="O6686" s="6">
        <v>0</v>
      </c>
    </row>
    <row r="6687" spans="13:15">
      <c r="M6687" s="6" t="s">
        <v>24</v>
      </c>
      <c r="N6687" s="6">
        <v>5</v>
      </c>
      <c r="O6687" s="6">
        <v>0</v>
      </c>
    </row>
    <row r="6688" spans="13:15">
      <c r="M6688" s="6" t="s">
        <v>24</v>
      </c>
      <c r="N6688" s="6">
        <v>5</v>
      </c>
      <c r="O6688" s="6">
        <v>0</v>
      </c>
    </row>
    <row r="6689" spans="13:15">
      <c r="M6689" s="6" t="s">
        <v>24</v>
      </c>
      <c r="N6689" s="6">
        <v>5</v>
      </c>
      <c r="O6689" s="6">
        <v>0</v>
      </c>
    </row>
    <row r="6690" spans="13:15">
      <c r="M6690" s="6" t="s">
        <v>24</v>
      </c>
      <c r="N6690" s="6">
        <v>5</v>
      </c>
      <c r="O6690" s="6">
        <v>0</v>
      </c>
    </row>
    <row r="6691" spans="13:15">
      <c r="M6691" s="6" t="s">
        <v>24</v>
      </c>
      <c r="N6691" s="6">
        <v>5</v>
      </c>
      <c r="O6691" s="6">
        <v>0</v>
      </c>
    </row>
    <row r="6692" spans="13:15">
      <c r="M6692" s="6" t="s">
        <v>24</v>
      </c>
      <c r="N6692" s="6">
        <v>5</v>
      </c>
      <c r="O6692" s="6">
        <v>0</v>
      </c>
    </row>
    <row r="6693" spans="13:15">
      <c r="M6693" s="6" t="s">
        <v>24</v>
      </c>
      <c r="N6693" s="6">
        <v>5</v>
      </c>
      <c r="O6693" s="6">
        <v>0</v>
      </c>
    </row>
    <row r="6694" spans="13:15">
      <c r="M6694" s="6" t="s">
        <v>24</v>
      </c>
      <c r="N6694" s="6">
        <v>5</v>
      </c>
      <c r="O6694" s="6">
        <v>0</v>
      </c>
    </row>
    <row r="6695" spans="13:15">
      <c r="M6695" s="6" t="s">
        <v>24</v>
      </c>
      <c r="N6695" s="6">
        <v>5</v>
      </c>
      <c r="O6695" s="6">
        <v>0</v>
      </c>
    </row>
    <row r="6696" spans="13:15">
      <c r="M6696" s="6" t="s">
        <v>24</v>
      </c>
      <c r="N6696" s="6">
        <v>5</v>
      </c>
      <c r="O6696" s="6">
        <v>0</v>
      </c>
    </row>
    <row r="6697" spans="13:15">
      <c r="M6697" s="6" t="s">
        <v>24</v>
      </c>
      <c r="N6697" s="6">
        <v>5</v>
      </c>
      <c r="O6697" s="6">
        <v>0</v>
      </c>
    </row>
    <row r="6698" spans="13:15">
      <c r="M6698" s="6" t="s">
        <v>24</v>
      </c>
      <c r="N6698" s="6">
        <v>5</v>
      </c>
      <c r="O6698" s="6">
        <v>0</v>
      </c>
    </row>
    <row r="6699" spans="13:15">
      <c r="M6699" s="6" t="s">
        <v>24</v>
      </c>
      <c r="N6699" s="6">
        <v>5</v>
      </c>
      <c r="O6699" s="6">
        <v>0</v>
      </c>
    </row>
    <row r="6700" spans="13:15">
      <c r="M6700" s="6" t="s">
        <v>24</v>
      </c>
      <c r="N6700" s="6">
        <v>5</v>
      </c>
      <c r="O6700" s="6">
        <v>0</v>
      </c>
    </row>
    <row r="6701" spans="13:15">
      <c r="M6701" s="6" t="s">
        <v>24</v>
      </c>
      <c r="N6701" s="6">
        <v>5</v>
      </c>
      <c r="O6701" s="6">
        <v>0</v>
      </c>
    </row>
    <row r="6702" spans="13:15">
      <c r="M6702" s="6" t="s">
        <v>24</v>
      </c>
      <c r="N6702" s="6">
        <v>5</v>
      </c>
      <c r="O6702" s="6">
        <v>0</v>
      </c>
    </row>
    <row r="6703" spans="13:15">
      <c r="M6703" s="6" t="s">
        <v>24</v>
      </c>
      <c r="N6703" s="6">
        <v>5</v>
      </c>
      <c r="O6703" s="6">
        <v>0</v>
      </c>
    </row>
    <row r="6704" spans="13:15">
      <c r="M6704" s="6" t="s">
        <v>24</v>
      </c>
      <c r="N6704" s="6">
        <v>5</v>
      </c>
      <c r="O6704" s="6">
        <v>0</v>
      </c>
    </row>
    <row r="6705" spans="13:15">
      <c r="M6705" s="6" t="s">
        <v>24</v>
      </c>
      <c r="N6705" s="6">
        <v>5</v>
      </c>
      <c r="O6705" s="6">
        <v>0</v>
      </c>
    </row>
    <row r="6706" spans="13:15">
      <c r="M6706" s="6" t="s">
        <v>24</v>
      </c>
      <c r="N6706" s="6">
        <v>5</v>
      </c>
      <c r="O6706" s="6">
        <v>0</v>
      </c>
    </row>
    <row r="6707" spans="13:15">
      <c r="M6707" s="6" t="s">
        <v>24</v>
      </c>
      <c r="N6707" s="6">
        <v>5</v>
      </c>
      <c r="O6707" s="6">
        <v>0</v>
      </c>
    </row>
    <row r="6708" spans="13:15">
      <c r="M6708" s="6" t="s">
        <v>24</v>
      </c>
      <c r="N6708" s="6">
        <v>5</v>
      </c>
      <c r="O6708" s="6">
        <v>0</v>
      </c>
    </row>
    <row r="6709" spans="13:15">
      <c r="M6709" s="6" t="s">
        <v>24</v>
      </c>
      <c r="N6709" s="6">
        <v>5</v>
      </c>
      <c r="O6709" s="6">
        <v>0</v>
      </c>
    </row>
    <row r="6710" spans="13:15">
      <c r="M6710" s="6" t="s">
        <v>24</v>
      </c>
      <c r="N6710" s="6">
        <v>5</v>
      </c>
      <c r="O6710" s="6">
        <v>0</v>
      </c>
    </row>
    <row r="6711" spans="13:15">
      <c r="M6711" s="6" t="s">
        <v>24</v>
      </c>
      <c r="N6711" s="6">
        <v>5</v>
      </c>
      <c r="O6711" s="6">
        <v>0</v>
      </c>
    </row>
    <row r="6712" spans="13:15">
      <c r="M6712" s="6" t="s">
        <v>24</v>
      </c>
      <c r="N6712" s="6">
        <v>5</v>
      </c>
      <c r="O6712" s="6">
        <v>0</v>
      </c>
    </row>
    <row r="6713" spans="13:15">
      <c r="M6713" s="6" t="s">
        <v>24</v>
      </c>
      <c r="N6713" s="6">
        <v>5</v>
      </c>
      <c r="O6713" s="6">
        <v>0</v>
      </c>
    </row>
    <row r="6714" spans="13:15">
      <c r="M6714" s="6" t="s">
        <v>24</v>
      </c>
      <c r="N6714" s="6">
        <v>5</v>
      </c>
      <c r="O6714" s="6">
        <v>0</v>
      </c>
    </row>
    <row r="6715" spans="13:15">
      <c r="M6715" s="6" t="s">
        <v>24</v>
      </c>
      <c r="N6715" s="6">
        <v>5</v>
      </c>
      <c r="O6715" s="6">
        <v>0</v>
      </c>
    </row>
    <row r="6716" spans="13:15">
      <c r="M6716" s="6" t="s">
        <v>24</v>
      </c>
      <c r="N6716" s="6">
        <v>5</v>
      </c>
      <c r="O6716" s="6">
        <v>0</v>
      </c>
    </row>
    <row r="6717" spans="13:15">
      <c r="M6717" s="6" t="s">
        <v>24</v>
      </c>
      <c r="N6717" s="6">
        <v>5</v>
      </c>
      <c r="O6717" s="6">
        <v>0</v>
      </c>
    </row>
    <row r="6718" spans="13:15">
      <c r="M6718" s="6" t="s">
        <v>24</v>
      </c>
      <c r="N6718" s="6">
        <v>5</v>
      </c>
      <c r="O6718" s="6">
        <v>0</v>
      </c>
    </row>
    <row r="6719" spans="13:15">
      <c r="M6719" s="6" t="s">
        <v>24</v>
      </c>
      <c r="N6719" s="6">
        <v>5</v>
      </c>
      <c r="O6719" s="6">
        <v>0</v>
      </c>
    </row>
    <row r="6720" spans="13:15">
      <c r="M6720" s="6" t="s">
        <v>24</v>
      </c>
      <c r="N6720" s="6">
        <v>5</v>
      </c>
      <c r="O6720" s="6">
        <v>0</v>
      </c>
    </row>
    <row r="6721" spans="13:15">
      <c r="M6721" s="6" t="s">
        <v>24</v>
      </c>
      <c r="N6721" s="6">
        <v>5</v>
      </c>
      <c r="O6721" s="6">
        <v>0</v>
      </c>
    </row>
    <row r="6722" spans="13:15">
      <c r="M6722" s="6" t="s">
        <v>24</v>
      </c>
      <c r="N6722" s="6">
        <v>5</v>
      </c>
      <c r="O6722" s="6">
        <v>0</v>
      </c>
    </row>
    <row r="6723" spans="13:15">
      <c r="M6723" s="6" t="s">
        <v>24</v>
      </c>
      <c r="N6723" s="6">
        <v>5</v>
      </c>
      <c r="O6723" s="6">
        <v>0</v>
      </c>
    </row>
    <row r="6724" spans="13:15">
      <c r="M6724" s="6" t="s">
        <v>24</v>
      </c>
      <c r="N6724" s="6">
        <v>5</v>
      </c>
      <c r="O6724" s="6">
        <v>0</v>
      </c>
    </row>
    <row r="6725" spans="13:15">
      <c r="M6725" s="6" t="s">
        <v>24</v>
      </c>
      <c r="N6725" s="6">
        <v>5</v>
      </c>
      <c r="O6725" s="6">
        <v>0</v>
      </c>
    </row>
    <row r="6726" spans="13:15">
      <c r="M6726" s="6" t="s">
        <v>24</v>
      </c>
      <c r="N6726" s="6">
        <v>5</v>
      </c>
      <c r="O6726" s="6">
        <v>0</v>
      </c>
    </row>
    <row r="6727" spans="13:15">
      <c r="M6727" s="6" t="s">
        <v>24</v>
      </c>
      <c r="N6727" s="6">
        <v>5</v>
      </c>
      <c r="O6727" s="6">
        <v>0</v>
      </c>
    </row>
    <row r="6728" spans="13:15">
      <c r="M6728" s="6" t="s">
        <v>24</v>
      </c>
      <c r="N6728" s="6">
        <v>5</v>
      </c>
      <c r="O6728" s="6">
        <v>0</v>
      </c>
    </row>
    <row r="6729" spans="13:15">
      <c r="M6729" s="6" t="s">
        <v>24</v>
      </c>
      <c r="N6729" s="6">
        <v>5</v>
      </c>
      <c r="O6729" s="6">
        <v>0</v>
      </c>
    </row>
    <row r="6730" spans="13:15">
      <c r="M6730" s="6" t="s">
        <v>24</v>
      </c>
      <c r="N6730" s="6">
        <v>5</v>
      </c>
      <c r="O6730" s="6">
        <v>0</v>
      </c>
    </row>
    <row r="6731" spans="13:15">
      <c r="M6731" s="6" t="s">
        <v>24</v>
      </c>
      <c r="N6731" s="6">
        <v>5</v>
      </c>
      <c r="O6731" s="6">
        <v>0</v>
      </c>
    </row>
    <row r="6732" spans="13:15">
      <c r="M6732" s="6" t="s">
        <v>24</v>
      </c>
      <c r="N6732" s="6">
        <v>5</v>
      </c>
      <c r="O6732" s="6">
        <v>0</v>
      </c>
    </row>
    <row r="6733" spans="13:15">
      <c r="M6733" s="6" t="s">
        <v>24</v>
      </c>
      <c r="N6733" s="6">
        <v>5</v>
      </c>
      <c r="O6733" s="6">
        <v>0</v>
      </c>
    </row>
    <row r="6734" spans="13:15">
      <c r="M6734" s="6" t="s">
        <v>24</v>
      </c>
      <c r="N6734" s="6">
        <v>5</v>
      </c>
      <c r="O6734" s="6">
        <v>0</v>
      </c>
    </row>
    <row r="6735" spans="13:15">
      <c r="M6735" s="6" t="s">
        <v>24</v>
      </c>
      <c r="N6735" s="6">
        <v>5</v>
      </c>
      <c r="O6735" s="6">
        <v>0</v>
      </c>
    </row>
    <row r="6736" spans="13:15">
      <c r="M6736" s="6" t="s">
        <v>24</v>
      </c>
      <c r="N6736" s="6">
        <v>5</v>
      </c>
      <c r="O6736" s="6">
        <v>0</v>
      </c>
    </row>
    <row r="6737" spans="13:15">
      <c r="M6737" s="6" t="s">
        <v>24</v>
      </c>
      <c r="N6737" s="6">
        <v>5</v>
      </c>
      <c r="O6737" s="6">
        <v>0</v>
      </c>
    </row>
    <row r="6738" spans="13:15">
      <c r="M6738" s="6" t="s">
        <v>24</v>
      </c>
      <c r="N6738" s="6">
        <v>5</v>
      </c>
      <c r="O6738" s="6">
        <v>0</v>
      </c>
    </row>
    <row r="6739" spans="13:15">
      <c r="M6739" s="6" t="s">
        <v>24</v>
      </c>
      <c r="N6739" s="6">
        <v>5</v>
      </c>
      <c r="O6739" s="6">
        <v>0</v>
      </c>
    </row>
    <row r="6740" spans="13:15">
      <c r="M6740" s="6" t="s">
        <v>24</v>
      </c>
      <c r="N6740" s="6">
        <v>5</v>
      </c>
      <c r="O6740" s="6">
        <v>0</v>
      </c>
    </row>
    <row r="6741" spans="13:15">
      <c r="M6741" s="6" t="s">
        <v>24</v>
      </c>
      <c r="N6741" s="6">
        <v>5</v>
      </c>
      <c r="O6741" s="6">
        <v>0</v>
      </c>
    </row>
    <row r="6742" spans="13:15">
      <c r="M6742" s="6" t="s">
        <v>24</v>
      </c>
      <c r="N6742" s="6">
        <v>5</v>
      </c>
      <c r="O6742" s="6">
        <v>0</v>
      </c>
    </row>
    <row r="6743" spans="13:15">
      <c r="M6743" s="6" t="s">
        <v>24</v>
      </c>
      <c r="N6743" s="6">
        <v>5</v>
      </c>
      <c r="O6743" s="6">
        <v>0</v>
      </c>
    </row>
    <row r="6744" spans="13:15">
      <c r="M6744" s="6" t="s">
        <v>24</v>
      </c>
      <c r="N6744" s="6">
        <v>5</v>
      </c>
      <c r="O6744" s="6">
        <v>0</v>
      </c>
    </row>
    <row r="6745" spans="13:15">
      <c r="M6745" s="6" t="s">
        <v>24</v>
      </c>
      <c r="N6745" s="6">
        <v>5</v>
      </c>
      <c r="O6745" s="6">
        <v>0</v>
      </c>
    </row>
    <row r="6746" spans="13:15">
      <c r="M6746" s="6" t="s">
        <v>24</v>
      </c>
      <c r="N6746" s="6">
        <v>5</v>
      </c>
      <c r="O6746" s="6">
        <v>0</v>
      </c>
    </row>
    <row r="6747" spans="13:15">
      <c r="M6747" s="6" t="s">
        <v>24</v>
      </c>
      <c r="N6747" s="6">
        <v>5</v>
      </c>
      <c r="O6747" s="6">
        <v>0</v>
      </c>
    </row>
    <row r="6748" spans="13:15">
      <c r="M6748" s="6" t="s">
        <v>24</v>
      </c>
      <c r="N6748" s="6">
        <v>5</v>
      </c>
      <c r="O6748" s="6">
        <v>0</v>
      </c>
    </row>
    <row r="6749" spans="13:15">
      <c r="M6749" s="6" t="s">
        <v>24</v>
      </c>
      <c r="N6749" s="6">
        <v>5</v>
      </c>
      <c r="O6749" s="6">
        <v>0</v>
      </c>
    </row>
    <row r="6750" spans="13:15">
      <c r="M6750" s="6" t="s">
        <v>24</v>
      </c>
      <c r="N6750" s="6">
        <v>5</v>
      </c>
      <c r="O6750" s="6">
        <v>0</v>
      </c>
    </row>
    <row r="6751" spans="13:15">
      <c r="M6751" s="6" t="s">
        <v>24</v>
      </c>
      <c r="N6751" s="6">
        <v>5</v>
      </c>
      <c r="O6751" s="6">
        <v>0</v>
      </c>
    </row>
    <row r="6752" spans="13:15">
      <c r="M6752" s="6" t="s">
        <v>24</v>
      </c>
      <c r="N6752" s="6">
        <v>5</v>
      </c>
      <c r="O6752" s="6">
        <v>0</v>
      </c>
    </row>
    <row r="6753" spans="13:15">
      <c r="M6753" s="6" t="s">
        <v>24</v>
      </c>
      <c r="N6753" s="6">
        <v>5</v>
      </c>
      <c r="O6753" s="6">
        <v>0</v>
      </c>
    </row>
    <row r="6754" spans="13:15">
      <c r="M6754" s="6" t="s">
        <v>24</v>
      </c>
      <c r="N6754" s="6">
        <v>5</v>
      </c>
      <c r="O6754" s="6">
        <v>0</v>
      </c>
    </row>
    <row r="6755" spans="13:15">
      <c r="M6755" s="6" t="s">
        <v>24</v>
      </c>
      <c r="N6755" s="6">
        <v>5</v>
      </c>
      <c r="O6755" s="6">
        <v>0</v>
      </c>
    </row>
    <row r="6756" spans="13:15">
      <c r="M6756" s="6" t="s">
        <v>24</v>
      </c>
      <c r="N6756" s="6">
        <v>5</v>
      </c>
      <c r="O6756" s="6">
        <v>0</v>
      </c>
    </row>
    <row r="6757" spans="13:15">
      <c r="M6757" s="6" t="s">
        <v>24</v>
      </c>
      <c r="N6757" s="6">
        <v>5</v>
      </c>
      <c r="O6757" s="6">
        <v>0</v>
      </c>
    </row>
    <row r="6758" spans="13:15">
      <c r="M6758" s="6" t="s">
        <v>24</v>
      </c>
      <c r="N6758" s="6">
        <v>5</v>
      </c>
      <c r="O6758" s="6">
        <v>0</v>
      </c>
    </row>
    <row r="6759" spans="13:15">
      <c r="M6759" s="6" t="s">
        <v>24</v>
      </c>
      <c r="N6759" s="6">
        <v>5</v>
      </c>
      <c r="O6759" s="6">
        <v>0</v>
      </c>
    </row>
    <row r="6760" spans="13:15">
      <c r="M6760" s="6" t="s">
        <v>24</v>
      </c>
      <c r="N6760" s="6">
        <v>5</v>
      </c>
      <c r="O6760" s="6">
        <v>0</v>
      </c>
    </row>
    <row r="6761" spans="13:15">
      <c r="M6761" s="6" t="s">
        <v>24</v>
      </c>
      <c r="N6761" s="6">
        <v>5</v>
      </c>
      <c r="O6761" s="6">
        <v>0</v>
      </c>
    </row>
    <row r="6762" spans="13:15">
      <c r="M6762" s="6" t="s">
        <v>24</v>
      </c>
      <c r="N6762" s="6">
        <v>5</v>
      </c>
      <c r="O6762" s="6">
        <v>0</v>
      </c>
    </row>
    <row r="6763" spans="13:15">
      <c r="M6763" s="6" t="s">
        <v>24</v>
      </c>
      <c r="N6763" s="6">
        <v>5</v>
      </c>
      <c r="O6763" s="6">
        <v>0</v>
      </c>
    </row>
    <row r="6764" spans="13:15">
      <c r="M6764" s="6" t="s">
        <v>24</v>
      </c>
      <c r="N6764" s="6">
        <v>5</v>
      </c>
      <c r="O6764" s="6">
        <v>0</v>
      </c>
    </row>
    <row r="6765" spans="13:15">
      <c r="M6765" s="6" t="s">
        <v>24</v>
      </c>
      <c r="N6765" s="6">
        <v>5</v>
      </c>
      <c r="O6765" s="6">
        <v>0</v>
      </c>
    </row>
    <row r="6766" spans="13:15">
      <c r="M6766" s="6" t="s">
        <v>24</v>
      </c>
      <c r="N6766" s="6">
        <v>5</v>
      </c>
      <c r="O6766" s="6">
        <v>0</v>
      </c>
    </row>
    <row r="6767" spans="13:15">
      <c r="M6767" s="6" t="s">
        <v>24</v>
      </c>
      <c r="N6767" s="6">
        <v>5</v>
      </c>
      <c r="O6767" s="6">
        <v>0</v>
      </c>
    </row>
    <row r="6768" spans="13:15">
      <c r="M6768" s="6" t="s">
        <v>24</v>
      </c>
      <c r="N6768" s="6">
        <v>5</v>
      </c>
      <c r="O6768" s="6">
        <v>0</v>
      </c>
    </row>
    <row r="6769" spans="13:15">
      <c r="M6769" s="6" t="s">
        <v>24</v>
      </c>
      <c r="N6769" s="6">
        <v>5</v>
      </c>
      <c r="O6769" s="6">
        <v>0</v>
      </c>
    </row>
    <row r="6770" spans="13:15">
      <c r="M6770" s="6" t="s">
        <v>24</v>
      </c>
      <c r="N6770" s="6">
        <v>5</v>
      </c>
      <c r="O6770" s="6">
        <v>0</v>
      </c>
    </row>
    <row r="6771" spans="13:15">
      <c r="M6771" s="6" t="s">
        <v>24</v>
      </c>
      <c r="N6771" s="6">
        <v>5</v>
      </c>
      <c r="O6771" s="6">
        <v>0</v>
      </c>
    </row>
    <row r="6772" spans="13:15">
      <c r="M6772" s="6" t="s">
        <v>24</v>
      </c>
      <c r="N6772" s="6">
        <v>5</v>
      </c>
      <c r="O6772" s="6">
        <v>0</v>
      </c>
    </row>
    <row r="6773" spans="13:15">
      <c r="M6773" s="6" t="s">
        <v>24</v>
      </c>
      <c r="N6773" s="6">
        <v>5</v>
      </c>
      <c r="O6773" s="6">
        <v>0</v>
      </c>
    </row>
    <row r="6774" spans="13:15">
      <c r="M6774" s="6" t="s">
        <v>24</v>
      </c>
      <c r="N6774" s="6">
        <v>5</v>
      </c>
      <c r="O6774" s="6">
        <v>0</v>
      </c>
    </row>
    <row r="6775" spans="13:15">
      <c r="M6775" s="6" t="s">
        <v>24</v>
      </c>
      <c r="N6775" s="6">
        <v>5</v>
      </c>
      <c r="O6775" s="6">
        <v>0</v>
      </c>
    </row>
    <row r="6776" spans="13:15">
      <c r="M6776" s="6" t="s">
        <v>24</v>
      </c>
      <c r="N6776" s="6">
        <v>5</v>
      </c>
      <c r="O6776" s="6">
        <v>0</v>
      </c>
    </row>
    <row r="6777" spans="13:15">
      <c r="M6777" s="6" t="s">
        <v>24</v>
      </c>
      <c r="N6777" s="6">
        <v>5</v>
      </c>
      <c r="O6777" s="6">
        <v>0</v>
      </c>
    </row>
    <row r="6778" spans="13:15">
      <c r="M6778" s="6" t="s">
        <v>24</v>
      </c>
      <c r="N6778" s="6">
        <v>5</v>
      </c>
      <c r="O6778" s="6">
        <v>0</v>
      </c>
    </row>
    <row r="6779" spans="13:15">
      <c r="M6779" s="6" t="s">
        <v>24</v>
      </c>
      <c r="N6779" s="6">
        <v>5</v>
      </c>
      <c r="O6779" s="6">
        <v>0</v>
      </c>
    </row>
    <row r="6780" spans="13:15">
      <c r="M6780" s="6" t="s">
        <v>24</v>
      </c>
      <c r="N6780" s="6">
        <v>5</v>
      </c>
      <c r="O6780" s="6">
        <v>0</v>
      </c>
    </row>
    <row r="6781" spans="13:15">
      <c r="M6781" s="6" t="s">
        <v>24</v>
      </c>
      <c r="N6781" s="6">
        <v>5</v>
      </c>
      <c r="O6781" s="6">
        <v>0</v>
      </c>
    </row>
    <row r="6782" spans="13:15">
      <c r="M6782" s="6" t="s">
        <v>24</v>
      </c>
      <c r="N6782" s="6">
        <v>5</v>
      </c>
      <c r="O6782" s="6">
        <v>0</v>
      </c>
    </row>
    <row r="6783" spans="13:15">
      <c r="M6783" s="6" t="s">
        <v>24</v>
      </c>
      <c r="N6783" s="6">
        <v>5</v>
      </c>
      <c r="O6783" s="6">
        <v>0</v>
      </c>
    </row>
    <row r="6784" spans="13:15">
      <c r="M6784" s="6" t="s">
        <v>24</v>
      </c>
      <c r="N6784" s="6">
        <v>5</v>
      </c>
      <c r="O6784" s="6">
        <v>0</v>
      </c>
    </row>
    <row r="6785" spans="13:15">
      <c r="M6785" s="6" t="s">
        <v>24</v>
      </c>
      <c r="N6785" s="6">
        <v>5</v>
      </c>
      <c r="O6785" s="6">
        <v>0</v>
      </c>
    </row>
    <row r="6786" spans="13:15">
      <c r="M6786" s="6" t="s">
        <v>24</v>
      </c>
      <c r="N6786" s="6">
        <v>5</v>
      </c>
      <c r="O6786" s="6">
        <v>0</v>
      </c>
    </row>
    <row r="6787" spans="13:15">
      <c r="M6787" s="6" t="s">
        <v>24</v>
      </c>
      <c r="N6787" s="6">
        <v>5</v>
      </c>
      <c r="O6787" s="6">
        <v>0</v>
      </c>
    </row>
    <row r="6788" spans="13:15">
      <c r="M6788" s="6" t="s">
        <v>24</v>
      </c>
      <c r="N6788" s="6">
        <v>5</v>
      </c>
      <c r="O6788" s="6">
        <v>0</v>
      </c>
    </row>
    <row r="6789" spans="13:15">
      <c r="M6789" s="6" t="s">
        <v>24</v>
      </c>
      <c r="N6789" s="6">
        <v>5</v>
      </c>
      <c r="O6789" s="6">
        <v>0</v>
      </c>
    </row>
    <row r="6790" spans="13:15">
      <c r="M6790" s="6" t="s">
        <v>24</v>
      </c>
      <c r="N6790" s="6">
        <v>5</v>
      </c>
      <c r="O6790" s="6">
        <v>0</v>
      </c>
    </row>
    <row r="6791" spans="13:15">
      <c r="M6791" s="6" t="s">
        <v>24</v>
      </c>
      <c r="N6791" s="6">
        <v>5</v>
      </c>
      <c r="O6791" s="6">
        <v>0</v>
      </c>
    </row>
    <row r="6792" spans="13:15">
      <c r="M6792" s="6" t="s">
        <v>24</v>
      </c>
      <c r="N6792" s="6">
        <v>5</v>
      </c>
      <c r="O6792" s="6">
        <v>0</v>
      </c>
    </row>
    <row r="6793" spans="13:15">
      <c r="M6793" s="6" t="s">
        <v>24</v>
      </c>
      <c r="N6793" s="6">
        <v>5</v>
      </c>
      <c r="O6793" s="6">
        <v>0</v>
      </c>
    </row>
    <row r="6794" spans="13:15">
      <c r="M6794" s="6" t="s">
        <v>24</v>
      </c>
      <c r="N6794" s="6">
        <v>5</v>
      </c>
      <c r="O6794" s="6">
        <v>0</v>
      </c>
    </row>
    <row r="6795" spans="13:15">
      <c r="M6795" s="6" t="s">
        <v>24</v>
      </c>
      <c r="N6795" s="6">
        <v>5</v>
      </c>
      <c r="O6795" s="6">
        <v>0</v>
      </c>
    </row>
    <row r="6796" spans="13:15">
      <c r="M6796" s="6" t="s">
        <v>24</v>
      </c>
      <c r="N6796" s="6">
        <v>5</v>
      </c>
      <c r="O6796" s="6">
        <v>0</v>
      </c>
    </row>
    <row r="6797" spans="13:15">
      <c r="M6797" s="6" t="s">
        <v>24</v>
      </c>
      <c r="N6797" s="6">
        <v>5</v>
      </c>
      <c r="O6797" s="6">
        <v>0</v>
      </c>
    </row>
    <row r="6798" spans="13:15">
      <c r="M6798" s="6" t="s">
        <v>24</v>
      </c>
      <c r="N6798" s="6">
        <v>5</v>
      </c>
      <c r="O6798" s="6">
        <v>0</v>
      </c>
    </row>
    <row r="6799" spans="13:15">
      <c r="M6799" s="6" t="s">
        <v>24</v>
      </c>
      <c r="N6799" s="6">
        <v>5</v>
      </c>
      <c r="O6799" s="6">
        <v>0</v>
      </c>
    </row>
    <row r="6800" spans="13:15">
      <c r="M6800" s="6" t="s">
        <v>24</v>
      </c>
      <c r="N6800" s="6">
        <v>5</v>
      </c>
      <c r="O6800" s="6">
        <v>0</v>
      </c>
    </row>
    <row r="6801" spans="13:15">
      <c r="M6801" s="6" t="s">
        <v>24</v>
      </c>
      <c r="N6801" s="6">
        <v>5</v>
      </c>
      <c r="O6801" s="6">
        <v>0</v>
      </c>
    </row>
    <row r="6802" spans="13:15">
      <c r="M6802" s="6" t="s">
        <v>24</v>
      </c>
      <c r="N6802" s="6">
        <v>5</v>
      </c>
      <c r="O6802" s="6">
        <v>0</v>
      </c>
    </row>
    <row r="6803" spans="13:15">
      <c r="M6803" s="6" t="s">
        <v>24</v>
      </c>
      <c r="N6803" s="6">
        <v>5</v>
      </c>
      <c r="O6803" s="6">
        <v>0</v>
      </c>
    </row>
    <row r="6804" spans="13:15">
      <c r="M6804" s="6" t="s">
        <v>24</v>
      </c>
      <c r="N6804" s="6">
        <v>5</v>
      </c>
      <c r="O6804" s="6">
        <v>0</v>
      </c>
    </row>
    <row r="6805" spans="13:15">
      <c r="M6805" s="6" t="s">
        <v>24</v>
      </c>
      <c r="N6805" s="6">
        <v>5</v>
      </c>
      <c r="O6805" s="6">
        <v>0</v>
      </c>
    </row>
    <row r="6806" spans="13:15">
      <c r="M6806" s="6" t="s">
        <v>24</v>
      </c>
      <c r="N6806" s="6">
        <v>5</v>
      </c>
      <c r="O6806" s="6">
        <v>0</v>
      </c>
    </row>
    <row r="6807" spans="13:15">
      <c r="M6807" s="6" t="s">
        <v>24</v>
      </c>
      <c r="N6807" s="6">
        <v>5</v>
      </c>
      <c r="O6807" s="6">
        <v>0</v>
      </c>
    </row>
    <row r="6808" spans="13:15">
      <c r="M6808" s="6" t="s">
        <v>24</v>
      </c>
      <c r="N6808" s="6">
        <v>5</v>
      </c>
      <c r="O6808" s="6">
        <v>0</v>
      </c>
    </row>
    <row r="6809" spans="13:15">
      <c r="M6809" s="6" t="s">
        <v>24</v>
      </c>
      <c r="N6809" s="6">
        <v>5</v>
      </c>
      <c r="O6809" s="6">
        <v>0</v>
      </c>
    </row>
    <row r="6810" spans="13:15">
      <c r="M6810" s="6" t="s">
        <v>24</v>
      </c>
      <c r="N6810" s="6">
        <v>5</v>
      </c>
      <c r="O6810" s="6">
        <v>0</v>
      </c>
    </row>
    <row r="6811" spans="13:15">
      <c r="M6811" s="6" t="s">
        <v>24</v>
      </c>
      <c r="N6811" s="6">
        <v>5</v>
      </c>
      <c r="O6811" s="6">
        <v>0</v>
      </c>
    </row>
    <row r="6812" spans="13:15">
      <c r="M6812" s="6" t="s">
        <v>24</v>
      </c>
      <c r="N6812" s="6">
        <v>5</v>
      </c>
      <c r="O6812" s="6">
        <v>0</v>
      </c>
    </row>
    <row r="6813" spans="13:15">
      <c r="M6813" s="6" t="s">
        <v>24</v>
      </c>
      <c r="N6813" s="6">
        <v>5</v>
      </c>
      <c r="O6813" s="6">
        <v>0</v>
      </c>
    </row>
    <row r="6814" spans="13:15">
      <c r="M6814" s="6" t="s">
        <v>24</v>
      </c>
      <c r="N6814" s="6">
        <v>5</v>
      </c>
      <c r="O6814" s="6">
        <v>0</v>
      </c>
    </row>
    <row r="6815" spans="13:15">
      <c r="M6815" s="6" t="s">
        <v>24</v>
      </c>
      <c r="N6815" s="6">
        <v>5</v>
      </c>
      <c r="O6815" s="6">
        <v>0</v>
      </c>
    </row>
    <row r="6816" spans="13:15">
      <c r="M6816" s="6" t="s">
        <v>24</v>
      </c>
      <c r="N6816" s="6">
        <v>5</v>
      </c>
      <c r="O6816" s="6">
        <v>0</v>
      </c>
    </row>
    <row r="6817" spans="13:15">
      <c r="M6817" s="6" t="s">
        <v>24</v>
      </c>
      <c r="N6817" s="6">
        <v>5</v>
      </c>
      <c r="O6817" s="6">
        <v>0</v>
      </c>
    </row>
    <row r="6818" spans="13:15">
      <c r="M6818" s="6" t="s">
        <v>24</v>
      </c>
      <c r="N6818" s="6">
        <v>5</v>
      </c>
      <c r="O6818" s="6">
        <v>0</v>
      </c>
    </row>
    <row r="6819" spans="13:15">
      <c r="M6819" s="6" t="s">
        <v>24</v>
      </c>
      <c r="N6819" s="6">
        <v>5</v>
      </c>
      <c r="O6819" s="6">
        <v>0</v>
      </c>
    </row>
    <row r="6820" spans="13:15">
      <c r="M6820" s="6" t="s">
        <v>24</v>
      </c>
      <c r="N6820" s="6">
        <v>5</v>
      </c>
      <c r="O6820" s="6">
        <v>0</v>
      </c>
    </row>
    <row r="6821" spans="13:15">
      <c r="M6821" s="6" t="s">
        <v>24</v>
      </c>
      <c r="N6821" s="6">
        <v>5</v>
      </c>
      <c r="O6821" s="6">
        <v>0</v>
      </c>
    </row>
    <row r="6822" spans="13:15">
      <c r="M6822" s="6" t="s">
        <v>24</v>
      </c>
      <c r="N6822" s="6">
        <v>5</v>
      </c>
      <c r="O6822" s="6">
        <v>0</v>
      </c>
    </row>
    <row r="6823" spans="13:15">
      <c r="M6823" s="6" t="s">
        <v>24</v>
      </c>
      <c r="N6823" s="6">
        <v>5</v>
      </c>
      <c r="O6823" s="6">
        <v>0</v>
      </c>
    </row>
    <row r="6824" spans="13:15">
      <c r="M6824" s="6" t="s">
        <v>24</v>
      </c>
      <c r="N6824" s="6">
        <v>5</v>
      </c>
      <c r="O6824" s="6">
        <v>0</v>
      </c>
    </row>
    <row r="6825" spans="13:15">
      <c r="M6825" s="6" t="s">
        <v>24</v>
      </c>
      <c r="N6825" s="6">
        <v>5</v>
      </c>
      <c r="O6825" s="6">
        <v>0</v>
      </c>
    </row>
    <row r="6826" spans="13:15">
      <c r="M6826" s="6" t="s">
        <v>24</v>
      </c>
      <c r="N6826" s="6">
        <v>5</v>
      </c>
      <c r="O6826" s="6">
        <v>0</v>
      </c>
    </row>
    <row r="6827" spans="13:15">
      <c r="M6827" s="6" t="s">
        <v>24</v>
      </c>
      <c r="N6827" s="6">
        <v>5</v>
      </c>
      <c r="O6827" s="6">
        <v>0</v>
      </c>
    </row>
    <row r="6828" spans="13:15">
      <c r="M6828" s="6" t="s">
        <v>24</v>
      </c>
      <c r="N6828" s="6">
        <v>5</v>
      </c>
      <c r="O6828" s="6">
        <v>0</v>
      </c>
    </row>
    <row r="6829" spans="13:15">
      <c r="M6829" s="6" t="s">
        <v>24</v>
      </c>
      <c r="N6829" s="6">
        <v>5</v>
      </c>
      <c r="O6829" s="6">
        <v>0</v>
      </c>
    </row>
    <row r="6830" spans="13:15">
      <c r="M6830" s="6" t="s">
        <v>24</v>
      </c>
      <c r="N6830" s="6">
        <v>5</v>
      </c>
      <c r="O6830" s="6">
        <v>0</v>
      </c>
    </row>
    <row r="6831" spans="13:15">
      <c r="M6831" s="6" t="s">
        <v>24</v>
      </c>
      <c r="N6831" s="6">
        <v>5</v>
      </c>
      <c r="O6831" s="6">
        <v>0</v>
      </c>
    </row>
    <row r="6832" spans="13:15">
      <c r="M6832" s="6" t="s">
        <v>24</v>
      </c>
      <c r="N6832" s="6">
        <v>5</v>
      </c>
      <c r="O6832" s="6">
        <v>0</v>
      </c>
    </row>
    <row r="6833" spans="13:15">
      <c r="M6833" s="6" t="s">
        <v>24</v>
      </c>
      <c r="N6833" s="6">
        <v>5</v>
      </c>
      <c r="O6833" s="6">
        <v>0</v>
      </c>
    </row>
    <row r="6834" spans="13:15">
      <c r="M6834" s="6" t="s">
        <v>24</v>
      </c>
      <c r="N6834" s="6">
        <v>5</v>
      </c>
      <c r="O6834" s="6">
        <v>0</v>
      </c>
    </row>
    <row r="6835" spans="13:15">
      <c r="M6835" s="6" t="s">
        <v>24</v>
      </c>
      <c r="N6835" s="6">
        <v>5</v>
      </c>
      <c r="O6835" s="6">
        <v>0</v>
      </c>
    </row>
    <row r="6836" spans="13:15">
      <c r="M6836" s="6" t="s">
        <v>24</v>
      </c>
      <c r="N6836" s="6">
        <v>5</v>
      </c>
      <c r="O6836" s="6">
        <v>0</v>
      </c>
    </row>
    <row r="6837" spans="13:15">
      <c r="M6837" s="6" t="s">
        <v>24</v>
      </c>
      <c r="N6837" s="6">
        <v>5</v>
      </c>
      <c r="O6837" s="6">
        <v>0</v>
      </c>
    </row>
    <row r="6838" spans="13:15">
      <c r="M6838" s="6" t="s">
        <v>24</v>
      </c>
      <c r="N6838" s="6">
        <v>5</v>
      </c>
      <c r="O6838" s="6">
        <v>0</v>
      </c>
    </row>
    <row r="6839" spans="13:15">
      <c r="M6839" s="6" t="s">
        <v>24</v>
      </c>
      <c r="N6839" s="6">
        <v>5</v>
      </c>
      <c r="O6839" s="6">
        <v>0</v>
      </c>
    </row>
    <row r="6840" spans="13:15">
      <c r="M6840" s="6" t="s">
        <v>24</v>
      </c>
      <c r="N6840" s="6">
        <v>5</v>
      </c>
      <c r="O6840" s="6">
        <v>0</v>
      </c>
    </row>
    <row r="6841" spans="13:15">
      <c r="M6841" s="6" t="s">
        <v>24</v>
      </c>
      <c r="N6841" s="6">
        <v>5</v>
      </c>
      <c r="O6841" s="6">
        <v>0</v>
      </c>
    </row>
    <row r="6842" spans="13:15">
      <c r="M6842" s="6" t="s">
        <v>24</v>
      </c>
      <c r="N6842" s="6">
        <v>5</v>
      </c>
      <c r="O6842" s="6">
        <v>0</v>
      </c>
    </row>
    <row r="6843" spans="13:15">
      <c r="M6843" s="6" t="s">
        <v>24</v>
      </c>
      <c r="N6843" s="6">
        <v>5</v>
      </c>
      <c r="O6843" s="6">
        <v>0</v>
      </c>
    </row>
    <row r="6844" spans="13:15">
      <c r="M6844" s="6" t="s">
        <v>24</v>
      </c>
      <c r="N6844" s="6">
        <v>5</v>
      </c>
      <c r="O6844" s="6">
        <v>0</v>
      </c>
    </row>
    <row r="6845" spans="13:15">
      <c r="M6845" s="6" t="s">
        <v>24</v>
      </c>
      <c r="N6845" s="6">
        <v>5</v>
      </c>
      <c r="O6845" s="6">
        <v>0</v>
      </c>
    </row>
    <row r="6846" spans="13:15">
      <c r="M6846" s="6" t="s">
        <v>24</v>
      </c>
      <c r="N6846" s="6">
        <v>5</v>
      </c>
      <c r="O6846" s="6">
        <v>0</v>
      </c>
    </row>
    <row r="6847" spans="13:15">
      <c r="M6847" s="6" t="s">
        <v>24</v>
      </c>
      <c r="N6847" s="6">
        <v>5</v>
      </c>
      <c r="O6847" s="6">
        <v>0</v>
      </c>
    </row>
    <row r="6848" spans="13:15">
      <c r="M6848" s="6" t="s">
        <v>24</v>
      </c>
      <c r="N6848" s="6">
        <v>5</v>
      </c>
      <c r="O6848" s="6">
        <v>0</v>
      </c>
    </row>
    <row r="6849" spans="13:15">
      <c r="M6849" s="6" t="s">
        <v>24</v>
      </c>
      <c r="N6849" s="6">
        <v>5</v>
      </c>
      <c r="O6849" s="6">
        <v>0</v>
      </c>
    </row>
    <row r="6850" spans="13:15">
      <c r="M6850" s="6" t="s">
        <v>24</v>
      </c>
      <c r="N6850" s="6">
        <v>5</v>
      </c>
      <c r="O6850" s="6">
        <v>0</v>
      </c>
    </row>
    <row r="6851" spans="13:15">
      <c r="M6851" s="6" t="s">
        <v>24</v>
      </c>
      <c r="N6851" s="6">
        <v>5</v>
      </c>
      <c r="O6851" s="6">
        <v>0</v>
      </c>
    </row>
    <row r="6852" spans="13:15">
      <c r="M6852" s="6" t="s">
        <v>24</v>
      </c>
      <c r="N6852" s="6">
        <v>5</v>
      </c>
      <c r="O6852" s="6">
        <v>0</v>
      </c>
    </row>
    <row r="6853" spans="13:15">
      <c r="M6853" s="6" t="s">
        <v>24</v>
      </c>
      <c r="N6853" s="6">
        <v>5</v>
      </c>
      <c r="O6853" s="6">
        <v>0</v>
      </c>
    </row>
    <row r="6854" spans="13:15">
      <c r="M6854" s="6" t="s">
        <v>24</v>
      </c>
      <c r="N6854" s="6">
        <v>5</v>
      </c>
      <c r="O6854" s="6">
        <v>0</v>
      </c>
    </row>
    <row r="6855" spans="13:15">
      <c r="M6855" s="6" t="s">
        <v>24</v>
      </c>
      <c r="N6855" s="6">
        <v>5</v>
      </c>
      <c r="O6855" s="6">
        <v>0</v>
      </c>
    </row>
    <row r="6856" spans="13:15">
      <c r="M6856" s="6" t="s">
        <v>24</v>
      </c>
      <c r="N6856" s="6">
        <v>5</v>
      </c>
      <c r="O6856" s="6">
        <v>0</v>
      </c>
    </row>
    <row r="6857" spans="13:15">
      <c r="M6857" s="6" t="s">
        <v>24</v>
      </c>
      <c r="N6857" s="6">
        <v>5</v>
      </c>
      <c r="O6857" s="6">
        <v>0</v>
      </c>
    </row>
    <row r="6858" spans="13:15">
      <c r="M6858" s="6" t="s">
        <v>24</v>
      </c>
      <c r="N6858" s="6">
        <v>5</v>
      </c>
      <c r="O6858" s="6">
        <v>0</v>
      </c>
    </row>
    <row r="6859" spans="13:15">
      <c r="M6859" s="6" t="s">
        <v>24</v>
      </c>
      <c r="N6859" s="6">
        <v>5</v>
      </c>
      <c r="O6859" s="6">
        <v>0</v>
      </c>
    </row>
    <row r="6860" spans="13:15">
      <c r="M6860" s="6" t="s">
        <v>24</v>
      </c>
      <c r="N6860" s="6">
        <v>5</v>
      </c>
      <c r="O6860" s="6">
        <v>0</v>
      </c>
    </row>
    <row r="6861" spans="13:15">
      <c r="M6861" s="6" t="s">
        <v>24</v>
      </c>
      <c r="N6861" s="6">
        <v>5</v>
      </c>
      <c r="O6861" s="6">
        <v>0</v>
      </c>
    </row>
    <row r="6862" spans="13:15">
      <c r="M6862" s="6" t="s">
        <v>24</v>
      </c>
      <c r="N6862" s="6">
        <v>5</v>
      </c>
      <c r="O6862" s="6">
        <v>0</v>
      </c>
    </row>
    <row r="6863" spans="13:15">
      <c r="M6863" s="6" t="s">
        <v>24</v>
      </c>
      <c r="N6863" s="6">
        <v>5</v>
      </c>
      <c r="O6863" s="6">
        <v>0</v>
      </c>
    </row>
    <row r="6864" spans="13:15">
      <c r="M6864" s="6" t="s">
        <v>24</v>
      </c>
      <c r="N6864" s="6">
        <v>5</v>
      </c>
      <c r="O6864" s="6">
        <v>0</v>
      </c>
    </row>
    <row r="6865" spans="13:15">
      <c r="M6865" s="6" t="s">
        <v>24</v>
      </c>
      <c r="N6865" s="6">
        <v>5</v>
      </c>
      <c r="O6865" s="6">
        <v>0</v>
      </c>
    </row>
    <row r="6866" spans="13:15">
      <c r="M6866" s="6" t="s">
        <v>24</v>
      </c>
      <c r="N6866" s="6">
        <v>5</v>
      </c>
      <c r="O6866" s="6">
        <v>0</v>
      </c>
    </row>
    <row r="6867" spans="13:15">
      <c r="M6867" s="6" t="s">
        <v>24</v>
      </c>
      <c r="N6867" s="6">
        <v>5</v>
      </c>
      <c r="O6867" s="6">
        <v>0</v>
      </c>
    </row>
    <row r="6868" spans="13:15">
      <c r="M6868" s="6" t="s">
        <v>24</v>
      </c>
      <c r="N6868" s="6">
        <v>5</v>
      </c>
      <c r="O6868" s="6">
        <v>0</v>
      </c>
    </row>
    <row r="6869" spans="13:15">
      <c r="M6869" s="6" t="s">
        <v>24</v>
      </c>
      <c r="N6869" s="6">
        <v>5</v>
      </c>
      <c r="O6869" s="6">
        <v>0</v>
      </c>
    </row>
    <row r="6870" spans="13:15">
      <c r="M6870" s="6" t="s">
        <v>24</v>
      </c>
      <c r="N6870" s="6">
        <v>5</v>
      </c>
      <c r="O6870" s="6">
        <v>0</v>
      </c>
    </row>
    <row r="6871" spans="13:15">
      <c r="M6871" s="6" t="s">
        <v>24</v>
      </c>
      <c r="N6871" s="6">
        <v>5</v>
      </c>
      <c r="O6871" s="6">
        <v>0</v>
      </c>
    </row>
    <row r="6872" spans="13:15">
      <c r="M6872" s="6" t="s">
        <v>24</v>
      </c>
      <c r="N6872" s="6">
        <v>5</v>
      </c>
      <c r="O6872" s="6">
        <v>0</v>
      </c>
    </row>
    <row r="6873" spans="13:15">
      <c r="M6873" s="6" t="s">
        <v>24</v>
      </c>
      <c r="N6873" s="6">
        <v>5</v>
      </c>
      <c r="O6873" s="6">
        <v>0</v>
      </c>
    </row>
    <row r="6874" spans="13:15">
      <c r="M6874" s="6" t="s">
        <v>24</v>
      </c>
      <c r="N6874" s="6">
        <v>5</v>
      </c>
      <c r="O6874" s="6">
        <v>0</v>
      </c>
    </row>
    <row r="6875" spans="13:15">
      <c r="M6875" s="6" t="s">
        <v>24</v>
      </c>
      <c r="N6875" s="6">
        <v>5</v>
      </c>
      <c r="O6875" s="6">
        <v>0</v>
      </c>
    </row>
    <row r="6876" spans="13:15">
      <c r="M6876" s="6" t="s">
        <v>24</v>
      </c>
      <c r="N6876" s="6">
        <v>5</v>
      </c>
      <c r="O6876" s="6">
        <v>0</v>
      </c>
    </row>
    <row r="6877" spans="13:15">
      <c r="M6877" s="6" t="s">
        <v>24</v>
      </c>
      <c r="N6877" s="6">
        <v>5</v>
      </c>
      <c r="O6877" s="6">
        <v>0</v>
      </c>
    </row>
    <row r="6878" spans="13:15">
      <c r="M6878" s="6" t="s">
        <v>24</v>
      </c>
      <c r="N6878" s="6">
        <v>5</v>
      </c>
      <c r="O6878" s="6">
        <v>0</v>
      </c>
    </row>
    <row r="6879" spans="13:15">
      <c r="M6879" s="6" t="s">
        <v>24</v>
      </c>
      <c r="N6879" s="6">
        <v>5</v>
      </c>
      <c r="O6879" s="6">
        <v>0</v>
      </c>
    </row>
    <row r="6880" spans="13:15">
      <c r="M6880" s="6" t="s">
        <v>24</v>
      </c>
      <c r="N6880" s="6">
        <v>5</v>
      </c>
      <c r="O6880" s="6">
        <v>0</v>
      </c>
    </row>
    <row r="6881" spans="13:15">
      <c r="M6881" s="6" t="s">
        <v>24</v>
      </c>
      <c r="N6881" s="6">
        <v>5</v>
      </c>
      <c r="O6881" s="6">
        <v>0</v>
      </c>
    </row>
    <row r="6882" spans="13:15">
      <c r="M6882" s="6" t="s">
        <v>24</v>
      </c>
      <c r="N6882" s="6">
        <v>5</v>
      </c>
      <c r="O6882" s="6">
        <v>0</v>
      </c>
    </row>
    <row r="6883" spans="13:15">
      <c r="M6883" s="6" t="s">
        <v>24</v>
      </c>
      <c r="N6883" s="6">
        <v>5</v>
      </c>
      <c r="O6883" s="6">
        <v>0</v>
      </c>
    </row>
    <row r="6884" spans="13:15">
      <c r="M6884" s="6" t="s">
        <v>24</v>
      </c>
      <c r="N6884" s="6">
        <v>5</v>
      </c>
      <c r="O6884" s="6">
        <v>0</v>
      </c>
    </row>
    <row r="6885" spans="13:15">
      <c r="M6885" s="6" t="s">
        <v>24</v>
      </c>
      <c r="N6885" s="6">
        <v>5</v>
      </c>
      <c r="O6885" s="6">
        <v>0</v>
      </c>
    </row>
    <row r="6886" spans="13:15">
      <c r="M6886" s="6" t="s">
        <v>24</v>
      </c>
      <c r="N6886" s="6">
        <v>5</v>
      </c>
      <c r="O6886" s="6">
        <v>0</v>
      </c>
    </row>
    <row r="6887" spans="13:15">
      <c r="M6887" s="6" t="s">
        <v>24</v>
      </c>
      <c r="N6887" s="6">
        <v>5</v>
      </c>
      <c r="O6887" s="6">
        <v>0</v>
      </c>
    </row>
    <row r="6888" spans="13:15">
      <c r="M6888" s="6" t="s">
        <v>24</v>
      </c>
      <c r="N6888" s="6">
        <v>5</v>
      </c>
      <c r="O6888" s="6">
        <v>0</v>
      </c>
    </row>
    <row r="6889" spans="13:15">
      <c r="M6889" s="6" t="s">
        <v>24</v>
      </c>
      <c r="N6889" s="6">
        <v>5</v>
      </c>
      <c r="O6889" s="6">
        <v>0</v>
      </c>
    </row>
    <row r="6890" spans="13:15">
      <c r="M6890" s="6" t="s">
        <v>24</v>
      </c>
      <c r="N6890" s="6">
        <v>5</v>
      </c>
      <c r="O6890" s="6">
        <v>0</v>
      </c>
    </row>
    <row r="6891" spans="13:15">
      <c r="M6891" s="6" t="s">
        <v>24</v>
      </c>
      <c r="N6891" s="6">
        <v>5</v>
      </c>
      <c r="O6891" s="6">
        <v>0</v>
      </c>
    </row>
    <row r="6892" spans="13:15">
      <c r="M6892" s="6" t="s">
        <v>24</v>
      </c>
      <c r="N6892" s="6">
        <v>5</v>
      </c>
      <c r="O6892" s="6">
        <v>0</v>
      </c>
    </row>
    <row r="6893" spans="13:15">
      <c r="M6893" s="6" t="s">
        <v>24</v>
      </c>
      <c r="N6893" s="6">
        <v>5</v>
      </c>
      <c r="O6893" s="6">
        <v>0</v>
      </c>
    </row>
    <row r="6894" spans="13:15">
      <c r="M6894" s="6" t="s">
        <v>24</v>
      </c>
      <c r="N6894" s="6">
        <v>5</v>
      </c>
      <c r="O6894" s="6">
        <v>0</v>
      </c>
    </row>
    <row r="6895" spans="13:15">
      <c r="M6895" s="6" t="s">
        <v>24</v>
      </c>
      <c r="N6895" s="6">
        <v>5</v>
      </c>
      <c r="O6895" s="6">
        <v>0</v>
      </c>
    </row>
    <row r="6896" spans="13:15">
      <c r="M6896" s="6" t="s">
        <v>24</v>
      </c>
      <c r="N6896" s="6">
        <v>5</v>
      </c>
      <c r="O6896" s="6">
        <v>0</v>
      </c>
    </row>
    <row r="6897" spans="13:15">
      <c r="M6897" s="6" t="s">
        <v>24</v>
      </c>
      <c r="N6897" s="6">
        <v>5</v>
      </c>
      <c r="O6897" s="6">
        <v>0</v>
      </c>
    </row>
    <row r="6898" spans="13:15">
      <c r="M6898" s="6" t="s">
        <v>24</v>
      </c>
      <c r="N6898" s="6">
        <v>5</v>
      </c>
      <c r="O6898" s="6">
        <v>0</v>
      </c>
    </row>
    <row r="6899" spans="13:15">
      <c r="M6899" s="6" t="s">
        <v>24</v>
      </c>
      <c r="N6899" s="6">
        <v>5</v>
      </c>
      <c r="O6899" s="6">
        <v>0</v>
      </c>
    </row>
    <row r="6900" spans="13:15">
      <c r="M6900" s="6" t="s">
        <v>24</v>
      </c>
      <c r="N6900" s="6">
        <v>5</v>
      </c>
      <c r="O6900" s="6">
        <v>0</v>
      </c>
    </row>
    <row r="6901" spans="13:15">
      <c r="M6901" s="6" t="s">
        <v>24</v>
      </c>
      <c r="N6901" s="6">
        <v>5</v>
      </c>
      <c r="O6901" s="6">
        <v>0</v>
      </c>
    </row>
    <row r="6902" spans="13:15">
      <c r="M6902" s="6" t="s">
        <v>24</v>
      </c>
      <c r="N6902" s="6">
        <v>5</v>
      </c>
      <c r="O6902" s="6">
        <v>0</v>
      </c>
    </row>
    <row r="6903" spans="13:15">
      <c r="M6903" s="6" t="s">
        <v>24</v>
      </c>
      <c r="N6903" s="6">
        <v>5</v>
      </c>
      <c r="O6903" s="6">
        <v>0</v>
      </c>
    </row>
    <row r="6904" spans="13:15">
      <c r="M6904" s="6" t="s">
        <v>24</v>
      </c>
      <c r="N6904" s="6">
        <v>5</v>
      </c>
      <c r="O6904" s="6">
        <v>0</v>
      </c>
    </row>
    <row r="6905" spans="13:15">
      <c r="M6905" s="6" t="s">
        <v>24</v>
      </c>
      <c r="N6905" s="6">
        <v>5</v>
      </c>
      <c r="O6905" s="6">
        <v>0</v>
      </c>
    </row>
    <row r="6906" spans="13:15">
      <c r="M6906" s="6" t="s">
        <v>24</v>
      </c>
      <c r="N6906" s="6">
        <v>5</v>
      </c>
      <c r="O6906" s="6">
        <v>0</v>
      </c>
    </row>
    <row r="6907" spans="13:15">
      <c r="M6907" s="6" t="s">
        <v>24</v>
      </c>
      <c r="N6907" s="6">
        <v>5</v>
      </c>
      <c r="O6907" s="6">
        <v>0</v>
      </c>
    </row>
    <row r="6908" spans="13:15">
      <c r="M6908" s="6" t="s">
        <v>24</v>
      </c>
      <c r="N6908" s="6">
        <v>5</v>
      </c>
      <c r="O6908" s="6">
        <v>0</v>
      </c>
    </row>
    <row r="6909" spans="13:15">
      <c r="M6909" s="6" t="s">
        <v>24</v>
      </c>
      <c r="N6909" s="6">
        <v>5</v>
      </c>
      <c r="O6909" s="6">
        <v>0</v>
      </c>
    </row>
    <row r="6910" spans="13:15">
      <c r="M6910" s="6" t="s">
        <v>24</v>
      </c>
      <c r="N6910" s="6">
        <v>5</v>
      </c>
      <c r="O6910" s="6">
        <v>0</v>
      </c>
    </row>
    <row r="6911" spans="13:15">
      <c r="M6911" s="6" t="s">
        <v>24</v>
      </c>
      <c r="N6911" s="6">
        <v>5</v>
      </c>
      <c r="O6911" s="6">
        <v>0</v>
      </c>
    </row>
    <row r="6912" spans="13:15">
      <c r="M6912" s="6" t="s">
        <v>24</v>
      </c>
      <c r="N6912" s="6">
        <v>5</v>
      </c>
      <c r="O6912" s="6">
        <v>0</v>
      </c>
    </row>
    <row r="6913" spans="13:15">
      <c r="M6913" s="6" t="s">
        <v>24</v>
      </c>
      <c r="N6913" s="6">
        <v>5</v>
      </c>
      <c r="O6913" s="6">
        <v>0</v>
      </c>
    </row>
    <row r="6914" spans="13:15">
      <c r="M6914" s="6" t="s">
        <v>24</v>
      </c>
      <c r="N6914" s="6">
        <v>5</v>
      </c>
      <c r="O6914" s="6">
        <v>0</v>
      </c>
    </row>
    <row r="6915" spans="13:15">
      <c r="M6915" s="6" t="s">
        <v>24</v>
      </c>
      <c r="N6915" s="6">
        <v>5</v>
      </c>
      <c r="O6915" s="6">
        <v>0</v>
      </c>
    </row>
    <row r="6916" spans="13:15">
      <c r="M6916" s="6" t="s">
        <v>24</v>
      </c>
      <c r="N6916" s="6">
        <v>5</v>
      </c>
      <c r="O6916" s="6">
        <v>0</v>
      </c>
    </row>
    <row r="6917" spans="13:15">
      <c r="M6917" s="6" t="s">
        <v>24</v>
      </c>
      <c r="N6917" s="6">
        <v>5</v>
      </c>
      <c r="O6917" s="6">
        <v>0</v>
      </c>
    </row>
    <row r="6918" spans="13:15">
      <c r="M6918" s="6" t="s">
        <v>24</v>
      </c>
      <c r="N6918" s="6">
        <v>5</v>
      </c>
      <c r="O6918" s="6">
        <v>0</v>
      </c>
    </row>
    <row r="6919" spans="13:15">
      <c r="M6919" s="6" t="s">
        <v>24</v>
      </c>
      <c r="N6919" s="6">
        <v>5</v>
      </c>
      <c r="O6919" s="6">
        <v>0</v>
      </c>
    </row>
    <row r="6920" spans="13:15">
      <c r="M6920" s="6" t="s">
        <v>24</v>
      </c>
      <c r="N6920" s="6">
        <v>5</v>
      </c>
      <c r="O6920" s="6">
        <v>0</v>
      </c>
    </row>
    <row r="6921" spans="13:15">
      <c r="M6921" s="6" t="s">
        <v>24</v>
      </c>
      <c r="N6921" s="6">
        <v>5</v>
      </c>
      <c r="O6921" s="6">
        <v>0</v>
      </c>
    </row>
    <row r="6922" spans="13:15">
      <c r="M6922" s="6" t="s">
        <v>24</v>
      </c>
      <c r="N6922" s="6">
        <v>5</v>
      </c>
      <c r="O6922" s="6">
        <v>0</v>
      </c>
    </row>
    <row r="6923" spans="13:15">
      <c r="M6923" s="6" t="s">
        <v>24</v>
      </c>
      <c r="N6923" s="6">
        <v>5</v>
      </c>
      <c r="O6923" s="6">
        <v>0</v>
      </c>
    </row>
    <row r="6924" spans="13:15">
      <c r="M6924" s="6" t="s">
        <v>24</v>
      </c>
      <c r="N6924" s="6">
        <v>5</v>
      </c>
      <c r="O6924" s="6">
        <v>0</v>
      </c>
    </row>
    <row r="6925" spans="13:15">
      <c r="M6925" s="6" t="s">
        <v>24</v>
      </c>
      <c r="N6925" s="6">
        <v>5</v>
      </c>
      <c r="O6925" s="6">
        <v>0</v>
      </c>
    </row>
    <row r="6926" spans="13:15">
      <c r="M6926" s="6" t="s">
        <v>24</v>
      </c>
      <c r="N6926" s="6">
        <v>5</v>
      </c>
      <c r="O6926" s="6">
        <v>0</v>
      </c>
    </row>
    <row r="6927" spans="13:15">
      <c r="M6927" s="6" t="s">
        <v>24</v>
      </c>
      <c r="N6927" s="6">
        <v>5</v>
      </c>
      <c r="O6927" s="6">
        <v>0</v>
      </c>
    </row>
    <row r="6928" spans="13:15">
      <c r="M6928" s="6" t="s">
        <v>24</v>
      </c>
      <c r="N6928" s="6">
        <v>5</v>
      </c>
      <c r="O6928" s="6">
        <v>0</v>
      </c>
    </row>
    <row r="6929" spans="13:15">
      <c r="M6929" s="6" t="s">
        <v>24</v>
      </c>
      <c r="N6929" s="6">
        <v>5</v>
      </c>
      <c r="O6929" s="6">
        <v>0</v>
      </c>
    </row>
    <row r="6930" spans="13:15">
      <c r="M6930" s="6" t="s">
        <v>24</v>
      </c>
      <c r="N6930" s="6">
        <v>5</v>
      </c>
      <c r="O6930" s="6">
        <v>0</v>
      </c>
    </row>
    <row r="6931" spans="13:15">
      <c r="M6931" s="6" t="s">
        <v>24</v>
      </c>
      <c r="N6931" s="6">
        <v>5</v>
      </c>
      <c r="O6931" s="6">
        <v>0</v>
      </c>
    </row>
    <row r="6932" spans="13:15">
      <c r="M6932" s="6" t="s">
        <v>24</v>
      </c>
      <c r="N6932" s="6">
        <v>5</v>
      </c>
      <c r="O6932" s="6">
        <v>0</v>
      </c>
    </row>
    <row r="6933" spans="13:15">
      <c r="M6933" s="6" t="s">
        <v>24</v>
      </c>
      <c r="N6933" s="6">
        <v>5</v>
      </c>
      <c r="O6933" s="6">
        <v>0</v>
      </c>
    </row>
    <row r="6934" spans="13:15">
      <c r="M6934" s="6" t="s">
        <v>24</v>
      </c>
      <c r="N6934" s="6">
        <v>5</v>
      </c>
      <c r="O6934" s="6">
        <v>0</v>
      </c>
    </row>
    <row r="6935" spans="13:15">
      <c r="M6935" s="6" t="s">
        <v>24</v>
      </c>
      <c r="N6935" s="6">
        <v>5</v>
      </c>
      <c r="O6935" s="6">
        <v>0</v>
      </c>
    </row>
    <row r="6936" spans="13:15">
      <c r="M6936" s="6" t="s">
        <v>24</v>
      </c>
      <c r="N6936" s="6">
        <v>5</v>
      </c>
      <c r="O6936" s="6">
        <v>0</v>
      </c>
    </row>
    <row r="6937" spans="13:15">
      <c r="M6937" s="6" t="s">
        <v>24</v>
      </c>
      <c r="N6937" s="6">
        <v>5</v>
      </c>
      <c r="O6937" s="6">
        <v>0</v>
      </c>
    </row>
    <row r="6938" spans="13:15">
      <c r="M6938" s="6" t="s">
        <v>24</v>
      </c>
      <c r="N6938" s="6">
        <v>5</v>
      </c>
      <c r="O6938" s="6">
        <v>0</v>
      </c>
    </row>
    <row r="6939" spans="13:15">
      <c r="M6939" s="6" t="s">
        <v>24</v>
      </c>
      <c r="N6939" s="6">
        <v>5</v>
      </c>
      <c r="O6939" s="6">
        <v>0</v>
      </c>
    </row>
    <row r="6940" spans="13:15">
      <c r="M6940" s="6" t="s">
        <v>24</v>
      </c>
      <c r="N6940" s="6">
        <v>5</v>
      </c>
      <c r="O6940" s="6">
        <v>0</v>
      </c>
    </row>
    <row r="6941" spans="13:15">
      <c r="M6941" s="6" t="s">
        <v>24</v>
      </c>
      <c r="N6941" s="6">
        <v>5</v>
      </c>
      <c r="O6941" s="6">
        <v>0</v>
      </c>
    </row>
    <row r="6942" spans="13:15">
      <c r="M6942" s="6" t="s">
        <v>24</v>
      </c>
      <c r="N6942" s="6">
        <v>5</v>
      </c>
      <c r="O6942" s="6">
        <v>0</v>
      </c>
    </row>
    <row r="6943" spans="13:15">
      <c r="M6943" s="6" t="s">
        <v>24</v>
      </c>
      <c r="N6943" s="6">
        <v>5</v>
      </c>
      <c r="O6943" s="6">
        <v>0</v>
      </c>
    </row>
    <row r="6944" spans="13:15">
      <c r="M6944" s="6" t="s">
        <v>24</v>
      </c>
      <c r="N6944" s="6">
        <v>5</v>
      </c>
      <c r="O6944" s="6">
        <v>0</v>
      </c>
    </row>
    <row r="6945" spans="13:15">
      <c r="M6945" s="6" t="s">
        <v>24</v>
      </c>
      <c r="N6945" s="6">
        <v>5</v>
      </c>
      <c r="O6945" s="6">
        <v>0</v>
      </c>
    </row>
    <row r="6946" spans="13:15">
      <c r="M6946" s="6" t="s">
        <v>24</v>
      </c>
      <c r="N6946" s="6">
        <v>5</v>
      </c>
      <c r="O6946" s="6">
        <v>0</v>
      </c>
    </row>
    <row r="6947" spans="13:15">
      <c r="M6947" s="6" t="s">
        <v>24</v>
      </c>
      <c r="N6947" s="6">
        <v>5</v>
      </c>
      <c r="O6947" s="6">
        <v>0</v>
      </c>
    </row>
    <row r="6948" spans="13:15">
      <c r="M6948" s="6" t="s">
        <v>24</v>
      </c>
      <c r="N6948" s="6">
        <v>5</v>
      </c>
      <c r="O6948" s="6">
        <v>0</v>
      </c>
    </row>
    <row r="6949" spans="13:15">
      <c r="M6949" s="6" t="s">
        <v>24</v>
      </c>
      <c r="N6949" s="6">
        <v>5</v>
      </c>
      <c r="O6949" s="6">
        <v>0</v>
      </c>
    </row>
    <row r="6950" spans="13:15">
      <c r="M6950" s="6" t="s">
        <v>24</v>
      </c>
      <c r="N6950" s="6">
        <v>5</v>
      </c>
      <c r="O6950" s="6">
        <v>0</v>
      </c>
    </row>
    <row r="6951" spans="13:15">
      <c r="M6951" s="6" t="s">
        <v>24</v>
      </c>
      <c r="N6951" s="6">
        <v>5</v>
      </c>
      <c r="O6951" s="6">
        <v>0</v>
      </c>
    </row>
    <row r="6952" spans="13:15">
      <c r="M6952" s="6" t="s">
        <v>24</v>
      </c>
      <c r="N6952" s="6">
        <v>5</v>
      </c>
      <c r="O6952" s="6">
        <v>0</v>
      </c>
    </row>
    <row r="6953" spans="13:15">
      <c r="M6953" s="6" t="s">
        <v>24</v>
      </c>
      <c r="N6953" s="6">
        <v>5</v>
      </c>
      <c r="O6953" s="6">
        <v>0</v>
      </c>
    </row>
    <row r="6954" spans="13:15">
      <c r="M6954" s="6" t="s">
        <v>24</v>
      </c>
      <c r="N6954" s="6">
        <v>5</v>
      </c>
      <c r="O6954" s="6">
        <v>0</v>
      </c>
    </row>
    <row r="6955" spans="13:15">
      <c r="M6955" s="6" t="s">
        <v>24</v>
      </c>
      <c r="N6955" s="6">
        <v>5</v>
      </c>
      <c r="O6955" s="6">
        <v>0</v>
      </c>
    </row>
    <row r="6956" spans="13:15">
      <c r="M6956" s="6" t="s">
        <v>24</v>
      </c>
      <c r="N6956" s="6">
        <v>5</v>
      </c>
      <c r="O6956" s="6">
        <v>0</v>
      </c>
    </row>
    <row r="6957" spans="13:15">
      <c r="M6957" s="6" t="s">
        <v>24</v>
      </c>
      <c r="N6957" s="6">
        <v>5</v>
      </c>
      <c r="O6957" s="6">
        <v>0</v>
      </c>
    </row>
    <row r="6958" spans="13:15">
      <c r="M6958" s="6" t="s">
        <v>24</v>
      </c>
      <c r="N6958" s="6">
        <v>5</v>
      </c>
      <c r="O6958" s="6">
        <v>0</v>
      </c>
    </row>
    <row r="6959" spans="13:15">
      <c r="M6959" s="6" t="s">
        <v>24</v>
      </c>
      <c r="N6959" s="6">
        <v>5</v>
      </c>
      <c r="O6959" s="6">
        <v>0</v>
      </c>
    </row>
    <row r="6960" spans="13:15">
      <c r="M6960" s="6" t="s">
        <v>24</v>
      </c>
      <c r="N6960" s="6">
        <v>5</v>
      </c>
      <c r="O6960" s="6">
        <v>0</v>
      </c>
    </row>
    <row r="6961" spans="13:15">
      <c r="M6961" s="6" t="s">
        <v>24</v>
      </c>
      <c r="N6961" s="6">
        <v>5</v>
      </c>
      <c r="O6961" s="6">
        <v>0</v>
      </c>
    </row>
    <row r="6962" spans="13:15">
      <c r="M6962" s="6" t="s">
        <v>24</v>
      </c>
      <c r="N6962" s="6">
        <v>5</v>
      </c>
      <c r="O6962" s="6">
        <v>0</v>
      </c>
    </row>
    <row r="6963" spans="13:15">
      <c r="M6963" s="6" t="s">
        <v>24</v>
      </c>
      <c r="N6963" s="6">
        <v>5</v>
      </c>
      <c r="O6963" s="6">
        <v>0</v>
      </c>
    </row>
    <row r="6964" spans="13:15">
      <c r="M6964" s="6" t="s">
        <v>24</v>
      </c>
      <c r="N6964" s="6">
        <v>5</v>
      </c>
      <c r="O6964" s="6">
        <v>0</v>
      </c>
    </row>
    <row r="6965" spans="13:15">
      <c r="M6965" s="6" t="s">
        <v>24</v>
      </c>
      <c r="N6965" s="6">
        <v>5</v>
      </c>
      <c r="O6965" s="6">
        <v>0</v>
      </c>
    </row>
    <row r="6966" spans="13:15">
      <c r="M6966" s="6" t="s">
        <v>24</v>
      </c>
      <c r="N6966" s="6">
        <v>5</v>
      </c>
      <c r="O6966" s="6">
        <v>0</v>
      </c>
    </row>
    <row r="6967" spans="13:15">
      <c r="M6967" s="6" t="s">
        <v>24</v>
      </c>
      <c r="N6967" s="6">
        <v>5</v>
      </c>
      <c r="O6967" s="6">
        <v>0</v>
      </c>
    </row>
    <row r="6968" spans="13:15">
      <c r="M6968" s="6" t="s">
        <v>24</v>
      </c>
      <c r="N6968" s="6">
        <v>5</v>
      </c>
      <c r="O6968" s="6">
        <v>0</v>
      </c>
    </row>
    <row r="6969" spans="13:15">
      <c r="M6969" s="6" t="s">
        <v>24</v>
      </c>
      <c r="N6969" s="6">
        <v>5</v>
      </c>
      <c r="O6969" s="6">
        <v>0</v>
      </c>
    </row>
    <row r="6970" spans="13:15">
      <c r="M6970" s="6" t="s">
        <v>24</v>
      </c>
      <c r="N6970" s="6">
        <v>5</v>
      </c>
      <c r="O6970" s="6">
        <v>0</v>
      </c>
    </row>
    <row r="6971" spans="13:15">
      <c r="M6971" s="6" t="s">
        <v>24</v>
      </c>
      <c r="N6971" s="6">
        <v>5</v>
      </c>
      <c r="O6971" s="6">
        <v>0</v>
      </c>
    </row>
    <row r="6972" spans="13:15">
      <c r="M6972" s="6" t="s">
        <v>24</v>
      </c>
      <c r="N6972" s="6">
        <v>5</v>
      </c>
      <c r="O6972" s="6">
        <v>0</v>
      </c>
    </row>
    <row r="6973" spans="13:15">
      <c r="M6973" s="6" t="s">
        <v>24</v>
      </c>
      <c r="N6973" s="6">
        <v>5</v>
      </c>
      <c r="O6973" s="6">
        <v>0</v>
      </c>
    </row>
    <row r="6974" spans="13:15">
      <c r="M6974" s="6" t="s">
        <v>24</v>
      </c>
      <c r="N6974" s="6">
        <v>5</v>
      </c>
      <c r="O6974" s="6">
        <v>0</v>
      </c>
    </row>
    <row r="6975" spans="13:15">
      <c r="M6975" s="6" t="s">
        <v>24</v>
      </c>
      <c r="N6975" s="6">
        <v>5</v>
      </c>
      <c r="O6975" s="6">
        <v>0</v>
      </c>
    </row>
    <row r="6976" spans="13:15">
      <c r="M6976" s="6" t="s">
        <v>24</v>
      </c>
      <c r="N6976" s="6">
        <v>5</v>
      </c>
      <c r="O6976" s="6">
        <v>0</v>
      </c>
    </row>
    <row r="6977" spans="13:15">
      <c r="M6977" s="6" t="s">
        <v>24</v>
      </c>
      <c r="N6977" s="6">
        <v>5</v>
      </c>
      <c r="O6977" s="6">
        <v>0</v>
      </c>
    </row>
    <row r="6978" spans="13:15">
      <c r="M6978" s="6" t="s">
        <v>24</v>
      </c>
      <c r="N6978" s="6">
        <v>5</v>
      </c>
      <c r="O6978" s="6">
        <v>0</v>
      </c>
    </row>
    <row r="6979" spans="13:15">
      <c r="M6979" s="6" t="s">
        <v>24</v>
      </c>
      <c r="N6979" s="6">
        <v>5</v>
      </c>
      <c r="O6979" s="6">
        <v>0</v>
      </c>
    </row>
    <row r="6980" spans="13:15">
      <c r="M6980" s="6" t="s">
        <v>24</v>
      </c>
      <c r="N6980" s="6">
        <v>5</v>
      </c>
      <c r="O6980" s="6">
        <v>0</v>
      </c>
    </row>
    <row r="6981" spans="13:15">
      <c r="M6981" s="6" t="s">
        <v>24</v>
      </c>
      <c r="N6981" s="6">
        <v>5</v>
      </c>
      <c r="O6981" s="6">
        <v>0</v>
      </c>
    </row>
    <row r="6982" spans="13:15">
      <c r="M6982" s="6" t="s">
        <v>24</v>
      </c>
      <c r="N6982" s="6">
        <v>5</v>
      </c>
      <c r="O6982" s="6">
        <v>0</v>
      </c>
    </row>
    <row r="6983" spans="13:15">
      <c r="M6983" s="6" t="s">
        <v>24</v>
      </c>
      <c r="N6983" s="6">
        <v>5</v>
      </c>
      <c r="O6983" s="6">
        <v>0</v>
      </c>
    </row>
    <row r="6984" spans="13:15">
      <c r="M6984" s="6" t="s">
        <v>24</v>
      </c>
      <c r="N6984" s="6">
        <v>5</v>
      </c>
      <c r="O6984" s="6">
        <v>0</v>
      </c>
    </row>
    <row r="6985" spans="13:15">
      <c r="M6985" s="6" t="s">
        <v>24</v>
      </c>
      <c r="N6985" s="6">
        <v>5</v>
      </c>
      <c r="O6985" s="6">
        <v>0</v>
      </c>
    </row>
    <row r="6986" spans="13:15">
      <c r="M6986" s="6" t="s">
        <v>24</v>
      </c>
      <c r="N6986" s="6">
        <v>5</v>
      </c>
      <c r="O6986" s="6">
        <v>0</v>
      </c>
    </row>
    <row r="6987" spans="13:15">
      <c r="M6987" s="6" t="s">
        <v>24</v>
      </c>
      <c r="N6987" s="6">
        <v>5</v>
      </c>
      <c r="O6987" s="6">
        <v>0</v>
      </c>
    </row>
    <row r="6988" spans="13:15">
      <c r="M6988" s="6" t="s">
        <v>24</v>
      </c>
      <c r="N6988" s="6">
        <v>5</v>
      </c>
      <c r="O6988" s="6">
        <v>0</v>
      </c>
    </row>
    <row r="6989" spans="13:15">
      <c r="M6989" s="6" t="s">
        <v>24</v>
      </c>
      <c r="N6989" s="6">
        <v>5</v>
      </c>
      <c r="O6989" s="6">
        <v>0</v>
      </c>
    </row>
    <row r="6990" spans="13:15">
      <c r="M6990" s="6" t="s">
        <v>24</v>
      </c>
      <c r="N6990" s="6">
        <v>5</v>
      </c>
      <c r="O6990" s="6">
        <v>0</v>
      </c>
    </row>
    <row r="6991" spans="13:15">
      <c r="M6991" s="6" t="s">
        <v>24</v>
      </c>
      <c r="N6991" s="6">
        <v>5</v>
      </c>
      <c r="O6991" s="6">
        <v>0</v>
      </c>
    </row>
    <row r="6992" spans="13:15">
      <c r="M6992" s="6" t="s">
        <v>24</v>
      </c>
      <c r="N6992" s="6">
        <v>5</v>
      </c>
      <c r="O6992" s="6">
        <v>0</v>
      </c>
    </row>
    <row r="6993" spans="13:15">
      <c r="M6993" s="6" t="s">
        <v>24</v>
      </c>
      <c r="N6993" s="6">
        <v>5</v>
      </c>
      <c r="O6993" s="6">
        <v>0</v>
      </c>
    </row>
    <row r="6994" spans="13:15">
      <c r="M6994" s="6" t="s">
        <v>24</v>
      </c>
      <c r="N6994" s="6">
        <v>5</v>
      </c>
      <c r="O6994" s="6">
        <v>0</v>
      </c>
    </row>
    <row r="6995" spans="13:15">
      <c r="M6995" s="6" t="s">
        <v>24</v>
      </c>
      <c r="N6995" s="6">
        <v>5</v>
      </c>
      <c r="O6995" s="6">
        <v>0</v>
      </c>
    </row>
    <row r="6996" spans="13:15">
      <c r="M6996" s="6" t="s">
        <v>24</v>
      </c>
      <c r="N6996" s="6">
        <v>5</v>
      </c>
      <c r="O6996" s="6">
        <v>0</v>
      </c>
    </row>
    <row r="6997" spans="13:15">
      <c r="M6997" s="6" t="s">
        <v>24</v>
      </c>
      <c r="N6997" s="6">
        <v>5</v>
      </c>
      <c r="O6997" s="6">
        <v>0</v>
      </c>
    </row>
    <row r="6998" spans="13:15">
      <c r="M6998" s="6" t="s">
        <v>24</v>
      </c>
      <c r="N6998" s="6">
        <v>5</v>
      </c>
      <c r="O6998" s="6">
        <v>0</v>
      </c>
    </row>
    <row r="6999" spans="13:15">
      <c r="M6999" s="6" t="s">
        <v>24</v>
      </c>
      <c r="N6999" s="6">
        <v>5</v>
      </c>
      <c r="O6999" s="6">
        <v>0</v>
      </c>
    </row>
    <row r="7000" spans="13:15">
      <c r="M7000" s="6" t="s">
        <v>24</v>
      </c>
      <c r="N7000" s="6">
        <v>5</v>
      </c>
      <c r="O7000" s="6">
        <v>0</v>
      </c>
    </row>
    <row r="7001" spans="13:15">
      <c r="M7001" s="6" t="s">
        <v>24</v>
      </c>
      <c r="N7001" s="6">
        <v>5</v>
      </c>
      <c r="O7001" s="6">
        <v>0</v>
      </c>
    </row>
    <row r="7002" spans="13:15">
      <c r="M7002" s="6" t="s">
        <v>24</v>
      </c>
      <c r="N7002" s="6">
        <v>5</v>
      </c>
      <c r="O7002" s="6">
        <v>0</v>
      </c>
    </row>
    <row r="7003" spans="13:15">
      <c r="M7003" s="6" t="s">
        <v>24</v>
      </c>
      <c r="N7003" s="6">
        <v>5</v>
      </c>
      <c r="O7003" s="6">
        <v>0</v>
      </c>
    </row>
    <row r="7004" spans="13:15">
      <c r="M7004" s="6" t="s">
        <v>24</v>
      </c>
      <c r="N7004" s="6">
        <v>5</v>
      </c>
      <c r="O7004" s="6">
        <v>0</v>
      </c>
    </row>
    <row r="7005" spans="13:15">
      <c r="M7005" s="6" t="s">
        <v>24</v>
      </c>
      <c r="N7005" s="6">
        <v>5</v>
      </c>
      <c r="O7005" s="6">
        <v>0</v>
      </c>
    </row>
    <row r="7006" spans="13:15">
      <c r="M7006" s="6" t="s">
        <v>24</v>
      </c>
      <c r="N7006" s="6">
        <v>5</v>
      </c>
      <c r="O7006" s="6">
        <v>0</v>
      </c>
    </row>
    <row r="7007" spans="13:15">
      <c r="M7007" s="6" t="s">
        <v>24</v>
      </c>
      <c r="N7007" s="6">
        <v>5</v>
      </c>
      <c r="O7007" s="6">
        <v>0</v>
      </c>
    </row>
    <row r="7008" spans="13:15">
      <c r="M7008" s="6" t="s">
        <v>24</v>
      </c>
      <c r="N7008" s="6">
        <v>5</v>
      </c>
      <c r="O7008" s="6">
        <v>0</v>
      </c>
    </row>
    <row r="7009" spans="13:15">
      <c r="M7009" s="6" t="s">
        <v>24</v>
      </c>
      <c r="N7009" s="6">
        <v>5</v>
      </c>
      <c r="O7009" s="6">
        <v>0</v>
      </c>
    </row>
    <row r="7010" spans="13:15">
      <c r="M7010" s="6" t="s">
        <v>24</v>
      </c>
      <c r="N7010" s="6">
        <v>5</v>
      </c>
      <c r="O7010" s="6">
        <v>0</v>
      </c>
    </row>
    <row r="7011" spans="13:15">
      <c r="M7011" s="6" t="s">
        <v>24</v>
      </c>
      <c r="N7011" s="6">
        <v>5</v>
      </c>
      <c r="O7011" s="6">
        <v>0</v>
      </c>
    </row>
    <row r="7012" spans="13:15">
      <c r="M7012" s="6" t="s">
        <v>24</v>
      </c>
      <c r="N7012" s="6">
        <v>5</v>
      </c>
      <c r="O7012" s="6">
        <v>0</v>
      </c>
    </row>
    <row r="7013" spans="13:15">
      <c r="M7013" s="6" t="s">
        <v>24</v>
      </c>
      <c r="N7013" s="6">
        <v>5</v>
      </c>
      <c r="O7013" s="6">
        <v>0</v>
      </c>
    </row>
    <row r="7014" spans="13:15">
      <c r="M7014" s="6" t="s">
        <v>24</v>
      </c>
      <c r="N7014" s="6">
        <v>5</v>
      </c>
      <c r="O7014" s="6">
        <v>0</v>
      </c>
    </row>
    <row r="7015" spans="13:15">
      <c r="M7015" s="6" t="s">
        <v>24</v>
      </c>
      <c r="N7015" s="6">
        <v>5</v>
      </c>
      <c r="O7015" s="6">
        <v>0</v>
      </c>
    </row>
    <row r="7016" spans="13:15">
      <c r="M7016" s="6" t="s">
        <v>24</v>
      </c>
      <c r="N7016" s="6">
        <v>5</v>
      </c>
      <c r="O7016" s="6">
        <v>0</v>
      </c>
    </row>
    <row r="7017" spans="13:15">
      <c r="M7017" s="6" t="s">
        <v>24</v>
      </c>
      <c r="N7017" s="6">
        <v>5</v>
      </c>
      <c r="O7017" s="6">
        <v>0</v>
      </c>
    </row>
    <row r="7018" spans="13:15">
      <c r="M7018" s="6" t="s">
        <v>24</v>
      </c>
      <c r="N7018" s="6">
        <v>5</v>
      </c>
      <c r="O7018" s="6">
        <v>0</v>
      </c>
    </row>
    <row r="7019" spans="13:15">
      <c r="M7019" s="6" t="s">
        <v>24</v>
      </c>
      <c r="N7019" s="6">
        <v>5</v>
      </c>
      <c r="O7019" s="6">
        <v>0</v>
      </c>
    </row>
    <row r="7020" spans="13:15">
      <c r="M7020" s="6" t="s">
        <v>24</v>
      </c>
      <c r="N7020" s="6">
        <v>5</v>
      </c>
      <c r="O7020" s="6">
        <v>0</v>
      </c>
    </row>
    <row r="7021" spans="13:15">
      <c r="M7021" s="6" t="s">
        <v>24</v>
      </c>
      <c r="N7021" s="6">
        <v>5</v>
      </c>
      <c r="O7021" s="6">
        <v>0</v>
      </c>
    </row>
    <row r="7022" spans="13:15">
      <c r="M7022" s="6" t="s">
        <v>24</v>
      </c>
      <c r="N7022" s="6">
        <v>5</v>
      </c>
      <c r="O7022" s="6">
        <v>0</v>
      </c>
    </row>
    <row r="7023" spans="13:15">
      <c r="M7023" s="6" t="s">
        <v>24</v>
      </c>
      <c r="N7023" s="6">
        <v>5</v>
      </c>
      <c r="O7023" s="6">
        <v>0</v>
      </c>
    </row>
    <row r="7024" spans="13:15">
      <c r="M7024" s="6" t="s">
        <v>24</v>
      </c>
      <c r="N7024" s="6">
        <v>5</v>
      </c>
      <c r="O7024" s="6">
        <v>0</v>
      </c>
    </row>
    <row r="7025" spans="13:15">
      <c r="M7025" s="6" t="s">
        <v>24</v>
      </c>
      <c r="N7025" s="6">
        <v>5</v>
      </c>
      <c r="O7025" s="6">
        <v>0</v>
      </c>
    </row>
    <row r="7026" spans="13:15">
      <c r="M7026" s="6" t="s">
        <v>24</v>
      </c>
      <c r="N7026" s="6">
        <v>5</v>
      </c>
      <c r="O7026" s="6">
        <v>0</v>
      </c>
    </row>
    <row r="7027" spans="13:15">
      <c r="M7027" s="6" t="s">
        <v>24</v>
      </c>
      <c r="N7027" s="6">
        <v>5</v>
      </c>
      <c r="O7027" s="6">
        <v>0</v>
      </c>
    </row>
    <row r="7028" spans="13:15">
      <c r="M7028" s="6" t="s">
        <v>24</v>
      </c>
      <c r="N7028" s="6">
        <v>5</v>
      </c>
      <c r="O7028" s="6">
        <v>0</v>
      </c>
    </row>
    <row r="7029" spans="13:15">
      <c r="M7029" s="6" t="s">
        <v>24</v>
      </c>
      <c r="N7029" s="6">
        <v>5</v>
      </c>
      <c r="O7029" s="6">
        <v>0</v>
      </c>
    </row>
    <row r="7030" spans="13:15">
      <c r="M7030" s="6" t="s">
        <v>24</v>
      </c>
      <c r="N7030" s="6">
        <v>5</v>
      </c>
      <c r="O7030" s="6">
        <v>0</v>
      </c>
    </row>
    <row r="7031" spans="13:15">
      <c r="M7031" s="6" t="s">
        <v>24</v>
      </c>
      <c r="N7031" s="6">
        <v>5</v>
      </c>
      <c r="O7031" s="6">
        <v>0</v>
      </c>
    </row>
    <row r="7032" spans="13:15">
      <c r="M7032" s="6" t="s">
        <v>24</v>
      </c>
      <c r="N7032" s="6">
        <v>5</v>
      </c>
      <c r="O7032" s="6">
        <v>0</v>
      </c>
    </row>
    <row r="7033" spans="13:15">
      <c r="M7033" s="6" t="s">
        <v>24</v>
      </c>
      <c r="N7033" s="6">
        <v>5</v>
      </c>
      <c r="O7033" s="6">
        <v>0</v>
      </c>
    </row>
    <row r="7034" spans="13:15">
      <c r="M7034" s="6" t="s">
        <v>24</v>
      </c>
      <c r="N7034" s="6">
        <v>5</v>
      </c>
      <c r="O7034" s="6">
        <v>0</v>
      </c>
    </row>
    <row r="7035" spans="13:15">
      <c r="M7035" s="6" t="s">
        <v>24</v>
      </c>
      <c r="N7035" s="6">
        <v>5</v>
      </c>
      <c r="O7035" s="6">
        <v>0</v>
      </c>
    </row>
    <row r="7036" spans="13:15">
      <c r="M7036" s="6" t="s">
        <v>24</v>
      </c>
      <c r="N7036" s="6">
        <v>5</v>
      </c>
      <c r="O7036" s="6">
        <v>0</v>
      </c>
    </row>
    <row r="7037" spans="13:15">
      <c r="M7037" s="6" t="s">
        <v>24</v>
      </c>
      <c r="N7037" s="6">
        <v>5</v>
      </c>
      <c r="O7037" s="6">
        <v>0</v>
      </c>
    </row>
    <row r="7038" spans="13:15">
      <c r="M7038" s="6" t="s">
        <v>24</v>
      </c>
      <c r="N7038" s="6">
        <v>5</v>
      </c>
      <c r="O7038" s="6">
        <v>0</v>
      </c>
    </row>
    <row r="7039" spans="13:15">
      <c r="M7039" s="6" t="s">
        <v>24</v>
      </c>
      <c r="N7039" s="6">
        <v>5</v>
      </c>
      <c r="O7039" s="6">
        <v>0</v>
      </c>
    </row>
    <row r="7040" spans="13:15">
      <c r="M7040" s="6" t="s">
        <v>24</v>
      </c>
      <c r="N7040" s="6">
        <v>5</v>
      </c>
      <c r="O7040" s="6">
        <v>0</v>
      </c>
    </row>
    <row r="7041" spans="13:15">
      <c r="M7041" s="6" t="s">
        <v>24</v>
      </c>
      <c r="N7041" s="6">
        <v>5</v>
      </c>
      <c r="O7041" s="6">
        <v>0</v>
      </c>
    </row>
    <row r="7042" spans="13:15">
      <c r="M7042" s="6" t="s">
        <v>24</v>
      </c>
      <c r="N7042" s="6">
        <v>5</v>
      </c>
      <c r="O7042" s="6">
        <v>0</v>
      </c>
    </row>
    <row r="7043" spans="13:15">
      <c r="M7043" s="6" t="s">
        <v>24</v>
      </c>
      <c r="N7043" s="6">
        <v>5</v>
      </c>
      <c r="O7043" s="6">
        <v>0</v>
      </c>
    </row>
    <row r="7044" spans="13:15">
      <c r="M7044" s="6" t="s">
        <v>24</v>
      </c>
      <c r="N7044" s="6">
        <v>5</v>
      </c>
      <c r="O7044" s="6">
        <v>0</v>
      </c>
    </row>
    <row r="7045" spans="13:15">
      <c r="M7045" s="6" t="s">
        <v>24</v>
      </c>
      <c r="N7045" s="6">
        <v>5</v>
      </c>
      <c r="O7045" s="6">
        <v>0</v>
      </c>
    </row>
    <row r="7046" spans="13:15">
      <c r="M7046" s="6" t="s">
        <v>24</v>
      </c>
      <c r="N7046" s="6">
        <v>5</v>
      </c>
      <c r="O7046" s="6">
        <v>0</v>
      </c>
    </row>
    <row r="7047" spans="13:15">
      <c r="M7047" s="6" t="s">
        <v>24</v>
      </c>
      <c r="N7047" s="6">
        <v>5</v>
      </c>
      <c r="O7047" s="6">
        <v>0</v>
      </c>
    </row>
    <row r="7048" spans="13:15">
      <c r="M7048" s="6" t="s">
        <v>24</v>
      </c>
      <c r="N7048" s="6">
        <v>5</v>
      </c>
      <c r="O7048" s="6">
        <v>0</v>
      </c>
    </row>
    <row r="7049" spans="13:15">
      <c r="M7049" s="6" t="s">
        <v>24</v>
      </c>
      <c r="N7049" s="6">
        <v>5</v>
      </c>
      <c r="O7049" s="6">
        <v>0</v>
      </c>
    </row>
    <row r="7050" spans="13:15">
      <c r="M7050" s="6" t="s">
        <v>24</v>
      </c>
      <c r="N7050" s="6">
        <v>5</v>
      </c>
      <c r="O7050" s="6">
        <v>0</v>
      </c>
    </row>
    <row r="7051" spans="13:15">
      <c r="M7051" s="6" t="s">
        <v>24</v>
      </c>
      <c r="N7051" s="6">
        <v>5</v>
      </c>
      <c r="O7051" s="6">
        <v>0</v>
      </c>
    </row>
    <row r="7052" spans="13:15">
      <c r="M7052" s="6" t="s">
        <v>24</v>
      </c>
      <c r="N7052" s="6">
        <v>5</v>
      </c>
      <c r="O7052" s="6">
        <v>0</v>
      </c>
    </row>
    <row r="7053" spans="13:15">
      <c r="M7053" s="6" t="s">
        <v>24</v>
      </c>
      <c r="N7053" s="6">
        <v>5</v>
      </c>
      <c r="O7053" s="6">
        <v>0</v>
      </c>
    </row>
    <row r="7054" spans="13:15">
      <c r="M7054" s="6" t="s">
        <v>24</v>
      </c>
      <c r="N7054" s="6">
        <v>5</v>
      </c>
      <c r="O7054" s="6">
        <v>0</v>
      </c>
    </row>
    <row r="7055" spans="13:15">
      <c r="M7055" s="6" t="s">
        <v>24</v>
      </c>
      <c r="N7055" s="6">
        <v>5</v>
      </c>
      <c r="O7055" s="6">
        <v>0</v>
      </c>
    </row>
    <row r="7056" spans="13:15">
      <c r="M7056" s="6" t="s">
        <v>24</v>
      </c>
      <c r="N7056" s="6">
        <v>5</v>
      </c>
      <c r="O7056" s="6">
        <v>0</v>
      </c>
    </row>
    <row r="7057" spans="13:15">
      <c r="M7057" s="6" t="s">
        <v>24</v>
      </c>
      <c r="N7057" s="6">
        <v>5</v>
      </c>
      <c r="O7057" s="6">
        <v>0</v>
      </c>
    </row>
    <row r="7058" spans="13:15">
      <c r="M7058" s="6" t="s">
        <v>24</v>
      </c>
      <c r="N7058" s="6">
        <v>5</v>
      </c>
      <c r="O7058" s="6">
        <v>0</v>
      </c>
    </row>
    <row r="7059" spans="13:15">
      <c r="M7059" s="6" t="s">
        <v>24</v>
      </c>
      <c r="N7059" s="6">
        <v>5</v>
      </c>
      <c r="O7059" s="6">
        <v>0</v>
      </c>
    </row>
    <row r="7060" spans="13:15">
      <c r="M7060" s="6" t="s">
        <v>24</v>
      </c>
      <c r="N7060" s="6">
        <v>5</v>
      </c>
      <c r="O7060" s="6">
        <v>0</v>
      </c>
    </row>
    <row r="7061" spans="13:15">
      <c r="M7061" s="6" t="s">
        <v>24</v>
      </c>
      <c r="N7061" s="6">
        <v>5</v>
      </c>
      <c r="O7061" s="6">
        <v>0</v>
      </c>
    </row>
    <row r="7062" spans="13:15">
      <c r="M7062" s="6" t="s">
        <v>24</v>
      </c>
      <c r="N7062" s="6">
        <v>5</v>
      </c>
      <c r="O7062" s="6">
        <v>0</v>
      </c>
    </row>
    <row r="7063" spans="13:15">
      <c r="M7063" s="6" t="s">
        <v>24</v>
      </c>
      <c r="N7063" s="6">
        <v>5</v>
      </c>
      <c r="O7063" s="6">
        <v>0</v>
      </c>
    </row>
    <row r="7064" spans="13:15">
      <c r="M7064" s="6" t="s">
        <v>24</v>
      </c>
      <c r="N7064" s="6">
        <v>5</v>
      </c>
      <c r="O7064" s="6">
        <v>0</v>
      </c>
    </row>
    <row r="7065" spans="13:15">
      <c r="M7065" s="6" t="s">
        <v>24</v>
      </c>
      <c r="N7065" s="6">
        <v>5</v>
      </c>
      <c r="O7065" s="6">
        <v>0</v>
      </c>
    </row>
    <row r="7066" spans="13:15">
      <c r="M7066" s="6" t="s">
        <v>24</v>
      </c>
      <c r="N7066" s="6">
        <v>5</v>
      </c>
      <c r="O7066" s="6">
        <v>0</v>
      </c>
    </row>
    <row r="7067" spans="13:15">
      <c r="M7067" s="6" t="s">
        <v>24</v>
      </c>
      <c r="N7067" s="6">
        <v>5</v>
      </c>
      <c r="O7067" s="6">
        <v>0</v>
      </c>
    </row>
    <row r="7068" spans="13:15">
      <c r="M7068" s="6" t="s">
        <v>24</v>
      </c>
      <c r="N7068" s="6">
        <v>5</v>
      </c>
      <c r="O7068" s="6">
        <v>0</v>
      </c>
    </row>
    <row r="7069" spans="13:15">
      <c r="M7069" s="6" t="s">
        <v>24</v>
      </c>
      <c r="N7069" s="6">
        <v>5</v>
      </c>
      <c r="O7069" s="6">
        <v>0</v>
      </c>
    </row>
    <row r="7070" spans="13:15">
      <c r="M7070" s="6" t="s">
        <v>24</v>
      </c>
      <c r="N7070" s="6">
        <v>5</v>
      </c>
      <c r="O7070" s="6">
        <v>0</v>
      </c>
    </row>
    <row r="7071" spans="13:15">
      <c r="M7071" s="6" t="s">
        <v>24</v>
      </c>
      <c r="N7071" s="6">
        <v>5</v>
      </c>
      <c r="O7071" s="6">
        <v>0</v>
      </c>
    </row>
    <row r="7072" spans="13:15">
      <c r="M7072" s="6" t="s">
        <v>24</v>
      </c>
      <c r="N7072" s="6">
        <v>5</v>
      </c>
      <c r="O7072" s="6">
        <v>0</v>
      </c>
    </row>
    <row r="7073" spans="13:15">
      <c r="M7073" s="6" t="s">
        <v>24</v>
      </c>
      <c r="N7073" s="6">
        <v>5</v>
      </c>
      <c r="O7073" s="6">
        <v>0</v>
      </c>
    </row>
    <row r="7074" spans="13:15">
      <c r="M7074" s="6" t="s">
        <v>24</v>
      </c>
      <c r="N7074" s="6">
        <v>5</v>
      </c>
      <c r="O7074" s="6">
        <v>0</v>
      </c>
    </row>
    <row r="7075" spans="13:15">
      <c r="M7075" s="6" t="s">
        <v>24</v>
      </c>
      <c r="N7075" s="6">
        <v>5</v>
      </c>
      <c r="O7075" s="6">
        <v>0</v>
      </c>
    </row>
    <row r="7076" spans="13:15">
      <c r="M7076" s="6" t="s">
        <v>24</v>
      </c>
      <c r="N7076" s="6">
        <v>5</v>
      </c>
      <c r="O7076" s="6">
        <v>0</v>
      </c>
    </row>
    <row r="7077" spans="13:15">
      <c r="M7077" s="6" t="s">
        <v>24</v>
      </c>
      <c r="N7077" s="6">
        <v>5</v>
      </c>
      <c r="O7077" s="6">
        <v>0</v>
      </c>
    </row>
    <row r="7078" spans="13:15">
      <c r="M7078" s="6" t="s">
        <v>24</v>
      </c>
      <c r="N7078" s="6">
        <v>5</v>
      </c>
      <c r="O7078" s="6">
        <v>0</v>
      </c>
    </row>
    <row r="7079" spans="13:15">
      <c r="M7079" s="6" t="s">
        <v>24</v>
      </c>
      <c r="N7079" s="6">
        <v>5</v>
      </c>
      <c r="O7079" s="6">
        <v>0</v>
      </c>
    </row>
    <row r="7080" spans="13:15">
      <c r="M7080" s="6" t="s">
        <v>24</v>
      </c>
      <c r="N7080" s="6">
        <v>5</v>
      </c>
      <c r="O7080" s="6">
        <v>0</v>
      </c>
    </row>
    <row r="7081" spans="13:15">
      <c r="M7081" s="6" t="s">
        <v>24</v>
      </c>
      <c r="N7081" s="6">
        <v>5</v>
      </c>
      <c r="O7081" s="6">
        <v>0</v>
      </c>
    </row>
    <row r="7082" spans="13:15">
      <c r="M7082" s="6" t="s">
        <v>24</v>
      </c>
      <c r="N7082" s="6">
        <v>5</v>
      </c>
      <c r="O7082" s="6">
        <v>0</v>
      </c>
    </row>
    <row r="7083" spans="13:15">
      <c r="M7083" s="6" t="s">
        <v>24</v>
      </c>
      <c r="N7083" s="6">
        <v>5</v>
      </c>
      <c r="O7083" s="6">
        <v>0</v>
      </c>
    </row>
    <row r="7084" spans="13:15">
      <c r="M7084" s="6" t="s">
        <v>24</v>
      </c>
      <c r="N7084" s="6">
        <v>5</v>
      </c>
      <c r="O7084" s="6">
        <v>0</v>
      </c>
    </row>
    <row r="7085" spans="13:15">
      <c r="M7085" s="6" t="s">
        <v>24</v>
      </c>
      <c r="N7085" s="6">
        <v>5</v>
      </c>
      <c r="O7085" s="6">
        <v>0</v>
      </c>
    </row>
    <row r="7086" spans="13:15">
      <c r="M7086" s="6" t="s">
        <v>24</v>
      </c>
      <c r="N7086" s="6">
        <v>5</v>
      </c>
      <c r="O7086" s="6">
        <v>0</v>
      </c>
    </row>
    <row r="7087" spans="13:15">
      <c r="M7087" s="6" t="s">
        <v>24</v>
      </c>
      <c r="N7087" s="6">
        <v>5</v>
      </c>
      <c r="O7087" s="6">
        <v>0</v>
      </c>
    </row>
    <row r="7088" spans="13:15">
      <c r="M7088" s="6" t="s">
        <v>24</v>
      </c>
      <c r="N7088" s="6">
        <v>5</v>
      </c>
      <c r="O7088" s="6">
        <v>0</v>
      </c>
    </row>
    <row r="7089" spans="13:15">
      <c r="M7089" s="6" t="s">
        <v>24</v>
      </c>
      <c r="N7089" s="6">
        <v>5</v>
      </c>
      <c r="O7089" s="6">
        <v>0</v>
      </c>
    </row>
    <row r="7090" spans="13:15">
      <c r="M7090" s="6" t="s">
        <v>24</v>
      </c>
      <c r="N7090" s="6">
        <v>5</v>
      </c>
      <c r="O7090" s="6">
        <v>0</v>
      </c>
    </row>
    <row r="7091" spans="13:15">
      <c r="M7091" s="6" t="s">
        <v>24</v>
      </c>
      <c r="N7091" s="6">
        <v>5</v>
      </c>
      <c r="O7091" s="6">
        <v>0</v>
      </c>
    </row>
    <row r="7092" spans="13:15">
      <c r="M7092" s="6" t="s">
        <v>24</v>
      </c>
      <c r="N7092" s="6">
        <v>5</v>
      </c>
      <c r="O7092" s="6">
        <v>0</v>
      </c>
    </row>
    <row r="7093" spans="13:15">
      <c r="M7093" s="6" t="s">
        <v>24</v>
      </c>
      <c r="N7093" s="6">
        <v>5</v>
      </c>
      <c r="O7093" s="6">
        <v>0</v>
      </c>
    </row>
    <row r="7094" spans="13:15">
      <c r="M7094" s="6" t="s">
        <v>24</v>
      </c>
      <c r="N7094" s="6">
        <v>5</v>
      </c>
      <c r="O7094" s="6">
        <v>0</v>
      </c>
    </row>
    <row r="7095" spans="13:15">
      <c r="M7095" s="6" t="s">
        <v>24</v>
      </c>
      <c r="N7095" s="6">
        <v>5</v>
      </c>
      <c r="O7095" s="6">
        <v>0</v>
      </c>
    </row>
    <row r="7096" spans="13:15">
      <c r="M7096" s="6" t="s">
        <v>24</v>
      </c>
      <c r="N7096" s="6">
        <v>5</v>
      </c>
      <c r="O7096" s="6">
        <v>0</v>
      </c>
    </row>
    <row r="7097" spans="13:15">
      <c r="M7097" s="6" t="s">
        <v>24</v>
      </c>
      <c r="N7097" s="6">
        <v>5</v>
      </c>
      <c r="O7097" s="6">
        <v>0</v>
      </c>
    </row>
    <row r="7098" spans="13:15">
      <c r="M7098" s="6" t="s">
        <v>24</v>
      </c>
      <c r="N7098" s="6">
        <v>5</v>
      </c>
      <c r="O7098" s="6">
        <v>0</v>
      </c>
    </row>
    <row r="7099" spans="13:15">
      <c r="M7099" s="6" t="s">
        <v>24</v>
      </c>
      <c r="N7099" s="6">
        <v>5</v>
      </c>
      <c r="O7099" s="6">
        <v>0</v>
      </c>
    </row>
    <row r="7100" spans="13:15">
      <c r="M7100" s="6" t="s">
        <v>24</v>
      </c>
      <c r="N7100" s="6">
        <v>5</v>
      </c>
      <c r="O7100" s="6">
        <v>0</v>
      </c>
    </row>
    <row r="7101" spans="13:15">
      <c r="M7101" s="6" t="s">
        <v>24</v>
      </c>
      <c r="N7101" s="6">
        <v>5</v>
      </c>
      <c r="O7101" s="6">
        <v>0</v>
      </c>
    </row>
    <row r="7102" spans="13:15">
      <c r="M7102" s="6" t="s">
        <v>24</v>
      </c>
      <c r="N7102" s="6">
        <v>5</v>
      </c>
      <c r="O7102" s="6">
        <v>0</v>
      </c>
    </row>
    <row r="7103" spans="13:15">
      <c r="M7103" s="6" t="s">
        <v>24</v>
      </c>
      <c r="N7103" s="6">
        <v>5</v>
      </c>
      <c r="O7103" s="6">
        <v>0</v>
      </c>
    </row>
    <row r="7104" spans="13:15">
      <c r="M7104" s="6" t="s">
        <v>24</v>
      </c>
      <c r="N7104" s="6">
        <v>5</v>
      </c>
      <c r="O7104" s="6">
        <v>0</v>
      </c>
    </row>
    <row r="7105" spans="13:15">
      <c r="M7105" s="6" t="s">
        <v>24</v>
      </c>
      <c r="N7105" s="6">
        <v>5</v>
      </c>
      <c r="O7105" s="6">
        <v>0</v>
      </c>
    </row>
    <row r="7106" spans="13:15">
      <c r="M7106" s="6" t="s">
        <v>24</v>
      </c>
      <c r="N7106" s="6">
        <v>5</v>
      </c>
      <c r="O7106" s="6">
        <v>0</v>
      </c>
    </row>
    <row r="7107" spans="13:15">
      <c r="M7107" s="6" t="s">
        <v>24</v>
      </c>
      <c r="N7107" s="6">
        <v>5</v>
      </c>
      <c r="O7107" s="6">
        <v>0</v>
      </c>
    </row>
    <row r="7108" spans="13:15">
      <c r="M7108" s="6" t="s">
        <v>24</v>
      </c>
      <c r="N7108" s="6">
        <v>5</v>
      </c>
      <c r="O7108" s="6">
        <v>0</v>
      </c>
    </row>
    <row r="7109" spans="13:15">
      <c r="M7109" s="6" t="s">
        <v>24</v>
      </c>
      <c r="N7109" s="6">
        <v>5</v>
      </c>
      <c r="O7109" s="6">
        <v>0</v>
      </c>
    </row>
    <row r="7110" spans="13:15">
      <c r="M7110" s="6" t="s">
        <v>24</v>
      </c>
      <c r="N7110" s="6">
        <v>5</v>
      </c>
      <c r="O7110" s="6">
        <v>0</v>
      </c>
    </row>
    <row r="7111" spans="13:15">
      <c r="M7111" s="6" t="s">
        <v>24</v>
      </c>
      <c r="N7111" s="6">
        <v>5</v>
      </c>
      <c r="O7111" s="6">
        <v>0</v>
      </c>
    </row>
    <row r="7112" spans="13:15">
      <c r="M7112" s="6" t="s">
        <v>24</v>
      </c>
      <c r="N7112" s="6">
        <v>5</v>
      </c>
      <c r="O7112" s="6">
        <v>0</v>
      </c>
    </row>
    <row r="7113" spans="13:15">
      <c r="M7113" s="6" t="s">
        <v>24</v>
      </c>
      <c r="N7113" s="6">
        <v>5</v>
      </c>
      <c r="O7113" s="6">
        <v>0</v>
      </c>
    </row>
    <row r="7114" spans="13:15">
      <c r="M7114" s="6" t="s">
        <v>24</v>
      </c>
      <c r="N7114" s="6">
        <v>5</v>
      </c>
      <c r="O7114" s="6">
        <v>0</v>
      </c>
    </row>
    <row r="7115" spans="13:15">
      <c r="M7115" s="6" t="s">
        <v>24</v>
      </c>
      <c r="N7115" s="6">
        <v>5</v>
      </c>
      <c r="O7115" s="6">
        <v>0</v>
      </c>
    </row>
    <row r="7116" spans="13:15">
      <c r="M7116" s="6" t="s">
        <v>24</v>
      </c>
      <c r="N7116" s="6">
        <v>5</v>
      </c>
      <c r="O7116" s="6">
        <v>0</v>
      </c>
    </row>
    <row r="7117" spans="13:15">
      <c r="M7117" s="6" t="s">
        <v>24</v>
      </c>
      <c r="N7117" s="6">
        <v>5</v>
      </c>
      <c r="O7117" s="6">
        <v>0</v>
      </c>
    </row>
    <row r="7118" spans="13:15">
      <c r="M7118" s="6" t="s">
        <v>24</v>
      </c>
      <c r="N7118" s="6">
        <v>5</v>
      </c>
      <c r="O7118" s="6">
        <v>0</v>
      </c>
    </row>
    <row r="7119" spans="13:15">
      <c r="M7119" s="6" t="s">
        <v>24</v>
      </c>
      <c r="N7119" s="6">
        <v>5</v>
      </c>
      <c r="O7119" s="6">
        <v>0</v>
      </c>
    </row>
    <row r="7120" spans="13:15">
      <c r="M7120" s="6" t="s">
        <v>24</v>
      </c>
      <c r="N7120" s="6">
        <v>5</v>
      </c>
      <c r="O7120" s="6">
        <v>0</v>
      </c>
    </row>
    <row r="7121" spans="13:15">
      <c r="M7121" s="6" t="s">
        <v>24</v>
      </c>
      <c r="N7121" s="6">
        <v>5</v>
      </c>
      <c r="O7121" s="6">
        <v>0</v>
      </c>
    </row>
    <row r="7122" spans="13:15">
      <c r="M7122" s="6" t="s">
        <v>24</v>
      </c>
      <c r="N7122" s="6">
        <v>5</v>
      </c>
      <c r="O7122" s="6">
        <v>0</v>
      </c>
    </row>
    <row r="7123" spans="13:15">
      <c r="M7123" s="6" t="s">
        <v>24</v>
      </c>
      <c r="N7123" s="6">
        <v>5</v>
      </c>
      <c r="O7123" s="6">
        <v>0</v>
      </c>
    </row>
    <row r="7124" spans="13:15">
      <c r="M7124" s="6" t="s">
        <v>24</v>
      </c>
      <c r="N7124" s="6">
        <v>5</v>
      </c>
      <c r="O7124" s="6">
        <v>0</v>
      </c>
    </row>
    <row r="7125" spans="13:15">
      <c r="M7125" s="6" t="s">
        <v>24</v>
      </c>
      <c r="N7125" s="6">
        <v>5</v>
      </c>
      <c r="O7125" s="6">
        <v>0</v>
      </c>
    </row>
    <row r="7126" spans="13:15">
      <c r="M7126" s="6" t="s">
        <v>24</v>
      </c>
      <c r="N7126" s="6">
        <v>5</v>
      </c>
      <c r="O7126" s="6">
        <v>0</v>
      </c>
    </row>
    <row r="7127" spans="13:15">
      <c r="M7127" s="6" t="s">
        <v>24</v>
      </c>
      <c r="N7127" s="6">
        <v>5</v>
      </c>
      <c r="O7127" s="6">
        <v>0</v>
      </c>
    </row>
    <row r="7128" spans="13:15">
      <c r="M7128" s="6" t="s">
        <v>24</v>
      </c>
      <c r="N7128" s="6">
        <v>5</v>
      </c>
      <c r="O7128" s="6">
        <v>0</v>
      </c>
    </row>
    <row r="7129" spans="13:15">
      <c r="M7129" s="6" t="s">
        <v>24</v>
      </c>
      <c r="N7129" s="6">
        <v>5</v>
      </c>
      <c r="O7129" s="6">
        <v>0</v>
      </c>
    </row>
    <row r="7130" spans="13:15">
      <c r="M7130" s="6" t="s">
        <v>24</v>
      </c>
      <c r="N7130" s="6">
        <v>5</v>
      </c>
      <c r="O7130" s="6">
        <v>0</v>
      </c>
    </row>
    <row r="7131" spans="13:15">
      <c r="M7131" s="6" t="s">
        <v>24</v>
      </c>
      <c r="N7131" s="6">
        <v>5</v>
      </c>
      <c r="O7131" s="6">
        <v>0</v>
      </c>
    </row>
    <row r="7132" spans="13:15">
      <c r="M7132" s="6" t="s">
        <v>24</v>
      </c>
      <c r="N7132" s="6">
        <v>5</v>
      </c>
      <c r="O7132" s="6">
        <v>0</v>
      </c>
    </row>
    <row r="7133" spans="13:15">
      <c r="M7133" s="6" t="s">
        <v>24</v>
      </c>
      <c r="N7133" s="6">
        <v>5</v>
      </c>
      <c r="O7133" s="6">
        <v>0</v>
      </c>
    </row>
    <row r="7134" spans="13:15">
      <c r="M7134" s="6" t="s">
        <v>24</v>
      </c>
      <c r="N7134" s="6">
        <v>5</v>
      </c>
      <c r="O7134" s="6">
        <v>0</v>
      </c>
    </row>
    <row r="7135" spans="13:15">
      <c r="M7135" s="6" t="s">
        <v>24</v>
      </c>
      <c r="N7135" s="6">
        <v>5</v>
      </c>
      <c r="O7135" s="6">
        <v>0</v>
      </c>
    </row>
    <row r="7136" spans="13:15">
      <c r="M7136" s="6" t="s">
        <v>24</v>
      </c>
      <c r="N7136" s="6">
        <v>5</v>
      </c>
      <c r="O7136" s="6">
        <v>0</v>
      </c>
    </row>
    <row r="7137" spans="13:15">
      <c r="M7137" s="6" t="s">
        <v>24</v>
      </c>
      <c r="N7137" s="6">
        <v>5</v>
      </c>
      <c r="O7137" s="6">
        <v>0</v>
      </c>
    </row>
    <row r="7138" spans="13:15">
      <c r="M7138" s="6" t="s">
        <v>24</v>
      </c>
      <c r="N7138" s="6">
        <v>5</v>
      </c>
      <c r="O7138" s="6">
        <v>0</v>
      </c>
    </row>
    <row r="7139" spans="13:15">
      <c r="M7139" s="6" t="s">
        <v>24</v>
      </c>
      <c r="N7139" s="6">
        <v>5</v>
      </c>
      <c r="O7139" s="6">
        <v>0</v>
      </c>
    </row>
    <row r="7140" spans="13:15">
      <c r="M7140" s="6" t="s">
        <v>24</v>
      </c>
      <c r="N7140" s="6">
        <v>5</v>
      </c>
      <c r="O7140" s="6">
        <v>0</v>
      </c>
    </row>
    <row r="7141" spans="13:15">
      <c r="M7141" s="6" t="s">
        <v>24</v>
      </c>
      <c r="N7141" s="6">
        <v>5</v>
      </c>
      <c r="O7141" s="6">
        <v>0</v>
      </c>
    </row>
    <row r="7142" spans="13:15">
      <c r="M7142" s="6" t="s">
        <v>24</v>
      </c>
      <c r="N7142" s="6">
        <v>5</v>
      </c>
      <c r="O7142" s="6">
        <v>0</v>
      </c>
    </row>
    <row r="7143" spans="13:15">
      <c r="M7143" s="6" t="s">
        <v>24</v>
      </c>
      <c r="N7143" s="6">
        <v>5</v>
      </c>
      <c r="O7143" s="6">
        <v>0</v>
      </c>
    </row>
    <row r="7144" spans="13:15">
      <c r="M7144" s="6" t="s">
        <v>24</v>
      </c>
      <c r="N7144" s="6">
        <v>5</v>
      </c>
      <c r="O7144" s="6">
        <v>0</v>
      </c>
    </row>
    <row r="7145" spans="13:15">
      <c r="M7145" s="6" t="s">
        <v>24</v>
      </c>
      <c r="N7145" s="6">
        <v>5</v>
      </c>
      <c r="O7145" s="6">
        <v>0</v>
      </c>
    </row>
    <row r="7146" spans="13:15">
      <c r="M7146" s="6" t="s">
        <v>24</v>
      </c>
      <c r="N7146" s="6">
        <v>5</v>
      </c>
      <c r="O7146" s="6">
        <v>0</v>
      </c>
    </row>
    <row r="7147" spans="13:15">
      <c r="M7147" s="6" t="s">
        <v>24</v>
      </c>
      <c r="N7147" s="6">
        <v>5</v>
      </c>
      <c r="O7147" s="6">
        <v>0</v>
      </c>
    </row>
    <row r="7148" spans="13:15">
      <c r="M7148" s="6" t="s">
        <v>24</v>
      </c>
      <c r="N7148" s="6">
        <v>5</v>
      </c>
      <c r="O7148" s="6">
        <v>0</v>
      </c>
    </row>
    <row r="7149" spans="13:15">
      <c r="M7149" s="6" t="s">
        <v>24</v>
      </c>
      <c r="N7149" s="6">
        <v>5</v>
      </c>
      <c r="O7149" s="6">
        <v>0</v>
      </c>
    </row>
    <row r="7150" spans="13:15">
      <c r="M7150" s="6" t="s">
        <v>24</v>
      </c>
      <c r="N7150" s="6">
        <v>5</v>
      </c>
      <c r="O7150" s="6">
        <v>0</v>
      </c>
    </row>
    <row r="7151" spans="13:15">
      <c r="M7151" s="6" t="s">
        <v>24</v>
      </c>
      <c r="N7151" s="6">
        <v>5</v>
      </c>
      <c r="O7151" s="6">
        <v>0</v>
      </c>
    </row>
    <row r="7152" spans="13:15">
      <c r="M7152" s="6" t="s">
        <v>24</v>
      </c>
      <c r="N7152" s="6">
        <v>5</v>
      </c>
      <c r="O7152" s="6">
        <v>0</v>
      </c>
    </row>
    <row r="7153" spans="13:15">
      <c r="M7153" s="6" t="s">
        <v>24</v>
      </c>
      <c r="N7153" s="6">
        <v>5</v>
      </c>
      <c r="O7153" s="6">
        <v>0</v>
      </c>
    </row>
    <row r="7154" spans="13:15">
      <c r="M7154" s="6" t="s">
        <v>24</v>
      </c>
      <c r="N7154" s="6">
        <v>5</v>
      </c>
      <c r="O7154" s="6">
        <v>0</v>
      </c>
    </row>
    <row r="7155" spans="13:15">
      <c r="M7155" s="6" t="s">
        <v>24</v>
      </c>
      <c r="N7155" s="6">
        <v>5</v>
      </c>
      <c r="O7155" s="6">
        <v>0</v>
      </c>
    </row>
    <row r="7156" spans="13:15">
      <c r="M7156" s="6" t="s">
        <v>24</v>
      </c>
      <c r="N7156" s="6">
        <v>5</v>
      </c>
      <c r="O7156" s="6">
        <v>0</v>
      </c>
    </row>
    <row r="7157" spans="13:15">
      <c r="M7157" s="6" t="s">
        <v>24</v>
      </c>
      <c r="N7157" s="6">
        <v>5</v>
      </c>
      <c r="O7157" s="6">
        <v>0</v>
      </c>
    </row>
    <row r="7158" spans="13:15">
      <c r="M7158" s="6" t="s">
        <v>24</v>
      </c>
      <c r="N7158" s="6">
        <v>5</v>
      </c>
      <c r="O7158" s="6">
        <v>0</v>
      </c>
    </row>
    <row r="7159" spans="13:15">
      <c r="M7159" s="6" t="s">
        <v>24</v>
      </c>
      <c r="N7159" s="6">
        <v>5</v>
      </c>
      <c r="O7159" s="6">
        <v>0</v>
      </c>
    </row>
    <row r="7160" spans="13:15">
      <c r="M7160" s="6" t="s">
        <v>24</v>
      </c>
      <c r="N7160" s="6">
        <v>5</v>
      </c>
      <c r="O7160" s="6">
        <v>0</v>
      </c>
    </row>
    <row r="7161" spans="13:15">
      <c r="M7161" s="6" t="s">
        <v>24</v>
      </c>
      <c r="N7161" s="6">
        <v>5</v>
      </c>
      <c r="O7161" s="6">
        <v>0</v>
      </c>
    </row>
    <row r="7162" spans="13:15">
      <c r="M7162" s="6" t="s">
        <v>24</v>
      </c>
      <c r="N7162" s="6">
        <v>5</v>
      </c>
      <c r="O7162" s="6">
        <v>0</v>
      </c>
    </row>
    <row r="7163" spans="13:15">
      <c r="M7163" s="6" t="s">
        <v>24</v>
      </c>
      <c r="N7163" s="6">
        <v>5</v>
      </c>
      <c r="O7163" s="6">
        <v>0</v>
      </c>
    </row>
    <row r="7164" spans="13:15">
      <c r="M7164" s="6" t="s">
        <v>24</v>
      </c>
      <c r="N7164" s="6">
        <v>5</v>
      </c>
      <c r="O7164" s="6">
        <v>0</v>
      </c>
    </row>
    <row r="7165" spans="13:15">
      <c r="M7165" s="6" t="s">
        <v>24</v>
      </c>
      <c r="N7165" s="6">
        <v>5</v>
      </c>
      <c r="O7165" s="6">
        <v>0</v>
      </c>
    </row>
    <row r="7166" spans="13:15">
      <c r="M7166" s="6" t="s">
        <v>24</v>
      </c>
      <c r="N7166" s="6">
        <v>5</v>
      </c>
      <c r="O7166" s="6">
        <v>0</v>
      </c>
    </row>
    <row r="7167" spans="13:15">
      <c r="M7167" s="6" t="s">
        <v>24</v>
      </c>
      <c r="N7167" s="6">
        <v>5</v>
      </c>
      <c r="O7167" s="6">
        <v>0</v>
      </c>
    </row>
    <row r="7168" spans="13:15">
      <c r="M7168" s="6" t="s">
        <v>24</v>
      </c>
      <c r="N7168" s="6">
        <v>5</v>
      </c>
      <c r="O7168" s="6">
        <v>0</v>
      </c>
    </row>
    <row r="7169" spans="13:15">
      <c r="M7169" s="6" t="s">
        <v>24</v>
      </c>
      <c r="N7169" s="6">
        <v>5</v>
      </c>
      <c r="O7169" s="6">
        <v>0</v>
      </c>
    </row>
    <row r="7170" spans="13:15">
      <c r="M7170" s="6" t="s">
        <v>24</v>
      </c>
      <c r="N7170" s="6">
        <v>5</v>
      </c>
      <c r="O7170" s="6">
        <v>0</v>
      </c>
    </row>
    <row r="7171" spans="13:15">
      <c r="M7171" s="6" t="s">
        <v>24</v>
      </c>
      <c r="N7171" s="6">
        <v>5</v>
      </c>
      <c r="O7171" s="6">
        <v>0</v>
      </c>
    </row>
    <row r="7172" spans="13:15">
      <c r="M7172" s="6" t="s">
        <v>24</v>
      </c>
      <c r="N7172" s="6">
        <v>5</v>
      </c>
      <c r="O7172" s="6">
        <v>0</v>
      </c>
    </row>
    <row r="7173" spans="13:15">
      <c r="M7173" s="6" t="s">
        <v>24</v>
      </c>
      <c r="N7173" s="6">
        <v>5</v>
      </c>
      <c r="O7173" s="6">
        <v>0</v>
      </c>
    </row>
    <row r="7174" spans="13:15">
      <c r="M7174" s="6" t="s">
        <v>24</v>
      </c>
      <c r="N7174" s="6">
        <v>5</v>
      </c>
      <c r="O7174" s="6">
        <v>0</v>
      </c>
    </row>
    <row r="7175" spans="13:15">
      <c r="M7175" s="6" t="s">
        <v>24</v>
      </c>
      <c r="N7175" s="6">
        <v>5</v>
      </c>
      <c r="O7175" s="6">
        <v>0</v>
      </c>
    </row>
    <row r="7176" spans="13:15">
      <c r="M7176" s="6" t="s">
        <v>24</v>
      </c>
      <c r="N7176" s="6">
        <v>5</v>
      </c>
      <c r="O7176" s="6">
        <v>0</v>
      </c>
    </row>
    <row r="7177" spans="13:15">
      <c r="M7177" s="6" t="s">
        <v>24</v>
      </c>
      <c r="N7177" s="6">
        <v>5</v>
      </c>
      <c r="O7177" s="6">
        <v>0</v>
      </c>
    </row>
    <row r="7178" spans="13:15">
      <c r="M7178" s="6" t="s">
        <v>24</v>
      </c>
      <c r="N7178" s="6">
        <v>5</v>
      </c>
      <c r="O7178" s="6">
        <v>0</v>
      </c>
    </row>
    <row r="7179" spans="13:15">
      <c r="M7179" s="6" t="s">
        <v>24</v>
      </c>
      <c r="N7179" s="6">
        <v>5</v>
      </c>
      <c r="O7179" s="6">
        <v>0</v>
      </c>
    </row>
    <row r="7180" spans="13:15">
      <c r="M7180" s="6" t="s">
        <v>24</v>
      </c>
      <c r="N7180" s="6">
        <v>5</v>
      </c>
      <c r="O7180" s="6">
        <v>0</v>
      </c>
    </row>
    <row r="7181" spans="13:15">
      <c r="M7181" s="6" t="s">
        <v>24</v>
      </c>
      <c r="N7181" s="6">
        <v>5</v>
      </c>
      <c r="O7181" s="6">
        <v>0</v>
      </c>
    </row>
    <row r="7182" spans="13:15">
      <c r="M7182" s="6" t="s">
        <v>24</v>
      </c>
      <c r="N7182" s="6">
        <v>5</v>
      </c>
      <c r="O7182" s="6">
        <v>0</v>
      </c>
    </row>
    <row r="7183" spans="13:15">
      <c r="M7183" s="6" t="s">
        <v>24</v>
      </c>
      <c r="N7183" s="6">
        <v>5</v>
      </c>
      <c r="O7183" s="6">
        <v>0</v>
      </c>
    </row>
    <row r="7184" spans="13:15">
      <c r="M7184" s="6" t="s">
        <v>24</v>
      </c>
      <c r="N7184" s="6">
        <v>5</v>
      </c>
      <c r="O7184" s="6">
        <v>0</v>
      </c>
    </row>
    <row r="7185" spans="13:15">
      <c r="M7185" s="6" t="s">
        <v>24</v>
      </c>
      <c r="N7185" s="6">
        <v>5</v>
      </c>
      <c r="O7185" s="6">
        <v>0</v>
      </c>
    </row>
    <row r="7186" spans="13:15">
      <c r="M7186" s="6" t="s">
        <v>24</v>
      </c>
      <c r="N7186" s="6">
        <v>5</v>
      </c>
      <c r="O7186" s="6">
        <v>0</v>
      </c>
    </row>
    <row r="7187" spans="13:15">
      <c r="M7187" s="6" t="s">
        <v>24</v>
      </c>
      <c r="N7187" s="6">
        <v>5</v>
      </c>
      <c r="O7187" s="6">
        <v>0</v>
      </c>
    </row>
    <row r="7188" spans="13:15">
      <c r="M7188" s="6" t="s">
        <v>24</v>
      </c>
      <c r="N7188" s="6">
        <v>5</v>
      </c>
      <c r="O7188" s="6">
        <v>0</v>
      </c>
    </row>
    <row r="7189" spans="13:15">
      <c r="M7189" s="6" t="s">
        <v>24</v>
      </c>
      <c r="N7189" s="6">
        <v>5</v>
      </c>
      <c r="O7189" s="6">
        <v>0</v>
      </c>
    </row>
    <row r="7190" spans="13:15">
      <c r="M7190" s="6" t="s">
        <v>24</v>
      </c>
      <c r="N7190" s="6">
        <v>5</v>
      </c>
      <c r="O7190" s="6">
        <v>0</v>
      </c>
    </row>
    <row r="7191" spans="13:15">
      <c r="M7191" s="6" t="s">
        <v>24</v>
      </c>
      <c r="N7191" s="6">
        <v>5</v>
      </c>
      <c r="O7191" s="6">
        <v>0</v>
      </c>
    </row>
    <row r="7192" spans="13:15">
      <c r="M7192" s="6" t="s">
        <v>24</v>
      </c>
      <c r="N7192" s="6">
        <v>5</v>
      </c>
      <c r="O7192" s="6">
        <v>0</v>
      </c>
    </row>
    <row r="7193" spans="13:15">
      <c r="M7193" s="6" t="s">
        <v>24</v>
      </c>
      <c r="N7193" s="6">
        <v>5</v>
      </c>
      <c r="O7193" s="6">
        <v>0</v>
      </c>
    </row>
    <row r="7194" spans="13:15">
      <c r="M7194" s="6" t="s">
        <v>24</v>
      </c>
      <c r="N7194" s="6">
        <v>5</v>
      </c>
      <c r="O7194" s="6">
        <v>0</v>
      </c>
    </row>
    <row r="7195" spans="13:15">
      <c r="M7195" s="6" t="s">
        <v>24</v>
      </c>
      <c r="N7195" s="6">
        <v>5</v>
      </c>
      <c r="O7195" s="6">
        <v>0</v>
      </c>
    </row>
    <row r="7196" spans="13:15">
      <c r="M7196" s="6" t="s">
        <v>24</v>
      </c>
      <c r="N7196" s="6">
        <v>5</v>
      </c>
      <c r="O7196" s="6">
        <v>0</v>
      </c>
    </row>
    <row r="7197" spans="13:15">
      <c r="M7197" s="6" t="s">
        <v>24</v>
      </c>
      <c r="N7197" s="6">
        <v>5</v>
      </c>
      <c r="O7197" s="6">
        <v>0</v>
      </c>
    </row>
    <row r="7198" spans="13:15">
      <c r="M7198" s="6" t="s">
        <v>24</v>
      </c>
      <c r="N7198" s="6">
        <v>5</v>
      </c>
      <c r="O7198" s="6">
        <v>0</v>
      </c>
    </row>
    <row r="7199" spans="13:15">
      <c r="M7199" s="6" t="s">
        <v>24</v>
      </c>
      <c r="N7199" s="6">
        <v>5</v>
      </c>
      <c r="O7199" s="6">
        <v>0</v>
      </c>
    </row>
    <row r="7200" spans="13:15">
      <c r="M7200" s="6" t="s">
        <v>24</v>
      </c>
      <c r="N7200" s="6">
        <v>5</v>
      </c>
      <c r="O7200" s="6">
        <v>0</v>
      </c>
    </row>
    <row r="7201" spans="13:15">
      <c r="M7201" s="6" t="s">
        <v>24</v>
      </c>
      <c r="N7201" s="6">
        <v>5</v>
      </c>
      <c r="O7201" s="6">
        <v>0</v>
      </c>
    </row>
    <row r="7202" spans="13:15">
      <c r="M7202" s="6" t="s">
        <v>24</v>
      </c>
      <c r="N7202" s="6">
        <v>5</v>
      </c>
      <c r="O7202" s="6">
        <v>0</v>
      </c>
    </row>
    <row r="7203" spans="13:15">
      <c r="M7203" s="6" t="s">
        <v>24</v>
      </c>
      <c r="N7203" s="6">
        <v>5</v>
      </c>
      <c r="O7203" s="6">
        <v>0</v>
      </c>
    </row>
    <row r="7204" spans="13:15">
      <c r="M7204" s="6" t="s">
        <v>24</v>
      </c>
      <c r="N7204" s="6">
        <v>5</v>
      </c>
      <c r="O7204" s="6">
        <v>0</v>
      </c>
    </row>
    <row r="7205" spans="13:15">
      <c r="M7205" s="6" t="s">
        <v>24</v>
      </c>
      <c r="N7205" s="6">
        <v>5</v>
      </c>
      <c r="O7205" s="6">
        <v>0</v>
      </c>
    </row>
    <row r="7206" spans="13:15">
      <c r="M7206" s="6" t="s">
        <v>24</v>
      </c>
      <c r="N7206" s="6">
        <v>5</v>
      </c>
      <c r="O7206" s="6">
        <v>0</v>
      </c>
    </row>
    <row r="7207" spans="13:15">
      <c r="M7207" s="6" t="s">
        <v>24</v>
      </c>
      <c r="N7207" s="6">
        <v>5</v>
      </c>
      <c r="O7207" s="6">
        <v>0</v>
      </c>
    </row>
    <row r="7208" spans="13:15">
      <c r="M7208" s="6" t="s">
        <v>24</v>
      </c>
      <c r="N7208" s="6">
        <v>5</v>
      </c>
      <c r="O7208" s="6">
        <v>0</v>
      </c>
    </row>
    <row r="7209" spans="13:15">
      <c r="M7209" s="6" t="s">
        <v>24</v>
      </c>
      <c r="N7209" s="6">
        <v>5</v>
      </c>
      <c r="O7209" s="6">
        <v>0</v>
      </c>
    </row>
    <row r="7210" spans="13:15">
      <c r="M7210" s="6" t="s">
        <v>24</v>
      </c>
      <c r="N7210" s="6">
        <v>5</v>
      </c>
      <c r="O7210" s="6">
        <v>0</v>
      </c>
    </row>
    <row r="7211" spans="13:15">
      <c r="M7211" s="6" t="s">
        <v>24</v>
      </c>
      <c r="N7211" s="6">
        <v>5</v>
      </c>
      <c r="O7211" s="6">
        <v>0</v>
      </c>
    </row>
    <row r="7212" spans="13:15">
      <c r="M7212" s="6" t="s">
        <v>24</v>
      </c>
      <c r="N7212" s="6">
        <v>5</v>
      </c>
      <c r="O7212" s="6">
        <v>0</v>
      </c>
    </row>
    <row r="7213" spans="13:15">
      <c r="M7213" s="6" t="s">
        <v>24</v>
      </c>
      <c r="N7213" s="6">
        <v>5</v>
      </c>
      <c r="O7213" s="6">
        <v>0</v>
      </c>
    </row>
    <row r="7214" spans="13:15">
      <c r="M7214" s="6" t="s">
        <v>24</v>
      </c>
      <c r="N7214" s="6">
        <v>5</v>
      </c>
      <c r="O7214" s="6">
        <v>0</v>
      </c>
    </row>
    <row r="7215" spans="13:15">
      <c r="M7215" s="6" t="s">
        <v>24</v>
      </c>
      <c r="N7215" s="6">
        <v>5</v>
      </c>
      <c r="O7215" s="6">
        <v>0</v>
      </c>
    </row>
    <row r="7216" spans="13:15">
      <c r="M7216" s="6" t="s">
        <v>24</v>
      </c>
      <c r="N7216" s="6">
        <v>5</v>
      </c>
      <c r="O7216" s="6">
        <v>0</v>
      </c>
    </row>
    <row r="7217" spans="13:15">
      <c r="M7217" s="6" t="s">
        <v>24</v>
      </c>
      <c r="N7217" s="6">
        <v>5</v>
      </c>
      <c r="O7217" s="6">
        <v>0</v>
      </c>
    </row>
    <row r="7218" spans="13:15">
      <c r="M7218" s="6" t="s">
        <v>24</v>
      </c>
      <c r="N7218" s="6">
        <v>5</v>
      </c>
      <c r="O7218" s="6">
        <v>0</v>
      </c>
    </row>
    <row r="7219" spans="13:15">
      <c r="M7219" s="6" t="s">
        <v>24</v>
      </c>
      <c r="N7219" s="6">
        <v>5</v>
      </c>
      <c r="O7219" s="6">
        <v>0</v>
      </c>
    </row>
    <row r="7220" spans="13:15">
      <c r="M7220" s="6" t="s">
        <v>24</v>
      </c>
      <c r="N7220" s="6">
        <v>5</v>
      </c>
      <c r="O7220" s="6">
        <v>0</v>
      </c>
    </row>
    <row r="7221" spans="13:15">
      <c r="M7221" s="6" t="s">
        <v>24</v>
      </c>
      <c r="N7221" s="6">
        <v>5</v>
      </c>
      <c r="O7221" s="6">
        <v>0</v>
      </c>
    </row>
    <row r="7222" spans="13:15">
      <c r="M7222" s="6" t="s">
        <v>24</v>
      </c>
      <c r="N7222" s="6">
        <v>5</v>
      </c>
      <c r="O7222" s="6">
        <v>0</v>
      </c>
    </row>
    <row r="7223" spans="13:15">
      <c r="M7223" s="6" t="s">
        <v>24</v>
      </c>
      <c r="N7223" s="6">
        <v>5</v>
      </c>
      <c r="O7223" s="6">
        <v>0</v>
      </c>
    </row>
    <row r="7224" spans="13:15">
      <c r="M7224" s="6" t="s">
        <v>24</v>
      </c>
      <c r="N7224" s="6">
        <v>5</v>
      </c>
      <c r="O7224" s="6">
        <v>0</v>
      </c>
    </row>
    <row r="7225" spans="13:15">
      <c r="M7225" s="6" t="s">
        <v>24</v>
      </c>
      <c r="N7225" s="6">
        <v>5</v>
      </c>
      <c r="O7225" s="6">
        <v>0</v>
      </c>
    </row>
    <row r="7226" spans="13:15">
      <c r="M7226" s="6" t="s">
        <v>24</v>
      </c>
      <c r="N7226" s="6">
        <v>5</v>
      </c>
      <c r="O7226" s="6">
        <v>0</v>
      </c>
    </row>
    <row r="7227" spans="13:15">
      <c r="M7227" s="6" t="s">
        <v>24</v>
      </c>
      <c r="N7227" s="6">
        <v>5</v>
      </c>
      <c r="O7227" s="6">
        <v>0</v>
      </c>
    </row>
    <row r="7228" spans="13:15">
      <c r="M7228" s="6" t="s">
        <v>24</v>
      </c>
      <c r="N7228" s="6">
        <v>5</v>
      </c>
      <c r="O7228" s="6">
        <v>0</v>
      </c>
    </row>
    <row r="7229" spans="13:15">
      <c r="M7229" s="6" t="s">
        <v>24</v>
      </c>
      <c r="N7229" s="6">
        <v>5</v>
      </c>
      <c r="O7229" s="6">
        <v>0</v>
      </c>
    </row>
    <row r="7230" spans="13:15">
      <c r="M7230" s="6" t="s">
        <v>24</v>
      </c>
      <c r="N7230" s="6">
        <v>5</v>
      </c>
      <c r="O7230" s="6">
        <v>0</v>
      </c>
    </row>
    <row r="7231" spans="13:15">
      <c r="M7231" s="6" t="s">
        <v>24</v>
      </c>
      <c r="N7231" s="6">
        <v>5</v>
      </c>
      <c r="O7231" s="6">
        <v>0</v>
      </c>
    </row>
    <row r="7232" spans="13:15">
      <c r="M7232" s="6" t="s">
        <v>24</v>
      </c>
      <c r="N7232" s="6">
        <v>5</v>
      </c>
      <c r="O7232" s="6">
        <v>0</v>
      </c>
    </row>
    <row r="7233" spans="13:15">
      <c r="M7233" s="6" t="s">
        <v>24</v>
      </c>
      <c r="N7233" s="6">
        <v>5</v>
      </c>
      <c r="O7233" s="6">
        <v>0</v>
      </c>
    </row>
    <row r="7234" spans="13:15">
      <c r="M7234" s="6" t="s">
        <v>24</v>
      </c>
      <c r="N7234" s="6">
        <v>5</v>
      </c>
      <c r="O7234" s="6">
        <v>0</v>
      </c>
    </row>
    <row r="7235" spans="13:15">
      <c r="M7235" s="6" t="s">
        <v>24</v>
      </c>
      <c r="N7235" s="6">
        <v>5</v>
      </c>
      <c r="O7235" s="6">
        <v>0</v>
      </c>
    </row>
    <row r="7236" spans="13:15">
      <c r="M7236" s="6" t="s">
        <v>24</v>
      </c>
      <c r="N7236" s="6">
        <v>5</v>
      </c>
      <c r="O7236" s="6">
        <v>0</v>
      </c>
    </row>
    <row r="7237" spans="13:15">
      <c r="M7237" s="6" t="s">
        <v>24</v>
      </c>
      <c r="N7237" s="6">
        <v>5</v>
      </c>
      <c r="O7237" s="6">
        <v>0</v>
      </c>
    </row>
    <row r="7238" spans="13:15">
      <c r="M7238" s="6" t="s">
        <v>24</v>
      </c>
      <c r="N7238" s="6">
        <v>5</v>
      </c>
      <c r="O7238" s="6">
        <v>0</v>
      </c>
    </row>
    <row r="7239" spans="13:15">
      <c r="M7239" s="6" t="s">
        <v>24</v>
      </c>
      <c r="N7239" s="6">
        <v>5</v>
      </c>
      <c r="O7239" s="6">
        <v>0</v>
      </c>
    </row>
    <row r="7240" spans="13:15">
      <c r="M7240" s="6" t="s">
        <v>24</v>
      </c>
      <c r="N7240" s="6">
        <v>5</v>
      </c>
      <c r="O7240" s="6">
        <v>0</v>
      </c>
    </row>
    <row r="7241" spans="13:15">
      <c r="M7241" s="6" t="s">
        <v>24</v>
      </c>
      <c r="N7241" s="6">
        <v>5</v>
      </c>
      <c r="O7241" s="6">
        <v>0</v>
      </c>
    </row>
    <row r="7242" spans="13:15">
      <c r="M7242" s="6" t="s">
        <v>24</v>
      </c>
      <c r="N7242" s="6">
        <v>5</v>
      </c>
      <c r="O7242" s="6">
        <v>0</v>
      </c>
    </row>
    <row r="7243" spans="13:15">
      <c r="M7243" s="6" t="s">
        <v>24</v>
      </c>
      <c r="N7243" s="6">
        <v>5</v>
      </c>
      <c r="O7243" s="6">
        <v>0</v>
      </c>
    </row>
    <row r="7244" spans="13:15">
      <c r="M7244" s="6" t="s">
        <v>24</v>
      </c>
      <c r="N7244" s="6">
        <v>5</v>
      </c>
      <c r="O7244" s="6">
        <v>0</v>
      </c>
    </row>
    <row r="7245" spans="13:15">
      <c r="M7245" s="6" t="s">
        <v>24</v>
      </c>
      <c r="N7245" s="6">
        <v>5</v>
      </c>
      <c r="O7245" s="6">
        <v>0</v>
      </c>
    </row>
    <row r="7246" spans="13:15">
      <c r="M7246" s="6" t="s">
        <v>24</v>
      </c>
      <c r="N7246" s="6">
        <v>5</v>
      </c>
      <c r="O7246" s="6">
        <v>0</v>
      </c>
    </row>
    <row r="7247" spans="13:15">
      <c r="M7247" s="6" t="s">
        <v>24</v>
      </c>
      <c r="N7247" s="6">
        <v>5</v>
      </c>
      <c r="O7247" s="6">
        <v>0</v>
      </c>
    </row>
    <row r="7248" spans="13:15">
      <c r="M7248" s="6" t="s">
        <v>24</v>
      </c>
      <c r="N7248" s="6">
        <v>5</v>
      </c>
      <c r="O7248" s="6">
        <v>0</v>
      </c>
    </row>
    <row r="7249" spans="13:15">
      <c r="M7249" s="6" t="s">
        <v>24</v>
      </c>
      <c r="N7249" s="6">
        <v>5</v>
      </c>
      <c r="O7249" s="6">
        <v>0</v>
      </c>
    </row>
    <row r="7250" spans="13:15">
      <c r="M7250" s="6" t="s">
        <v>24</v>
      </c>
      <c r="N7250" s="6">
        <v>5</v>
      </c>
      <c r="O7250" s="6">
        <v>0</v>
      </c>
    </row>
    <row r="7251" spans="13:15">
      <c r="M7251" s="6" t="s">
        <v>24</v>
      </c>
      <c r="N7251" s="6">
        <v>5</v>
      </c>
      <c r="O7251" s="6">
        <v>0</v>
      </c>
    </row>
    <row r="7252" spans="13:15">
      <c r="M7252" s="6" t="s">
        <v>24</v>
      </c>
      <c r="N7252" s="6">
        <v>5</v>
      </c>
      <c r="O7252" s="6">
        <v>0</v>
      </c>
    </row>
    <row r="7253" spans="13:15">
      <c r="M7253" s="6" t="s">
        <v>24</v>
      </c>
      <c r="N7253" s="6">
        <v>5</v>
      </c>
      <c r="O7253" s="6">
        <v>0</v>
      </c>
    </row>
    <row r="7254" spans="13:15">
      <c r="M7254" s="6" t="s">
        <v>24</v>
      </c>
      <c r="N7254" s="6">
        <v>5</v>
      </c>
      <c r="O7254" s="6">
        <v>0</v>
      </c>
    </row>
    <row r="7255" spans="13:15">
      <c r="M7255" s="6" t="s">
        <v>24</v>
      </c>
      <c r="N7255" s="6">
        <v>5</v>
      </c>
      <c r="O7255" s="6">
        <v>0</v>
      </c>
    </row>
    <row r="7256" spans="13:15">
      <c r="M7256" s="6" t="s">
        <v>24</v>
      </c>
      <c r="N7256" s="6">
        <v>5</v>
      </c>
      <c r="O7256" s="6">
        <v>0</v>
      </c>
    </row>
    <row r="7257" spans="13:15">
      <c r="M7257" s="6" t="s">
        <v>24</v>
      </c>
      <c r="N7257" s="6">
        <v>5</v>
      </c>
      <c r="O7257" s="6">
        <v>0</v>
      </c>
    </row>
    <row r="7258" spans="13:15">
      <c r="M7258" s="6" t="s">
        <v>24</v>
      </c>
      <c r="N7258" s="6">
        <v>5</v>
      </c>
      <c r="O7258" s="6">
        <v>0</v>
      </c>
    </row>
    <row r="7259" spans="13:15">
      <c r="M7259" s="6" t="s">
        <v>24</v>
      </c>
      <c r="N7259" s="6">
        <v>5</v>
      </c>
      <c r="O7259" s="6">
        <v>0</v>
      </c>
    </row>
    <row r="7260" spans="13:15">
      <c r="M7260" s="6" t="s">
        <v>24</v>
      </c>
      <c r="N7260" s="6">
        <v>5</v>
      </c>
      <c r="O7260" s="6">
        <v>0</v>
      </c>
    </row>
    <row r="7261" spans="13:15">
      <c r="M7261" s="6" t="s">
        <v>24</v>
      </c>
      <c r="N7261" s="6">
        <v>5</v>
      </c>
      <c r="O7261" s="6">
        <v>0</v>
      </c>
    </row>
    <row r="7262" spans="13:15">
      <c r="M7262" s="6" t="s">
        <v>24</v>
      </c>
      <c r="N7262" s="6">
        <v>5</v>
      </c>
      <c r="O7262" s="6">
        <v>0</v>
      </c>
    </row>
    <row r="7263" spans="13:15">
      <c r="M7263" s="6" t="s">
        <v>24</v>
      </c>
      <c r="N7263" s="6">
        <v>5</v>
      </c>
      <c r="O7263" s="6">
        <v>0</v>
      </c>
    </row>
    <row r="7264" spans="13:15">
      <c r="M7264" s="6" t="s">
        <v>24</v>
      </c>
      <c r="N7264" s="6">
        <v>5</v>
      </c>
      <c r="O7264" s="6">
        <v>0</v>
      </c>
    </row>
    <row r="7265" spans="13:15">
      <c r="M7265" s="6" t="s">
        <v>24</v>
      </c>
      <c r="N7265" s="6">
        <v>5</v>
      </c>
      <c r="O7265" s="6">
        <v>0</v>
      </c>
    </row>
    <row r="7266" spans="13:15">
      <c r="M7266" s="6" t="s">
        <v>24</v>
      </c>
      <c r="N7266" s="6">
        <v>5</v>
      </c>
      <c r="O7266" s="6">
        <v>0</v>
      </c>
    </row>
    <row r="7267" spans="13:15">
      <c r="M7267" s="6" t="s">
        <v>24</v>
      </c>
      <c r="N7267" s="6">
        <v>5</v>
      </c>
      <c r="O7267" s="6">
        <v>0</v>
      </c>
    </row>
    <row r="7268" spans="13:15">
      <c r="M7268" s="6" t="s">
        <v>24</v>
      </c>
      <c r="N7268" s="6">
        <v>5</v>
      </c>
      <c r="O7268" s="6">
        <v>0</v>
      </c>
    </row>
    <row r="7269" spans="13:15">
      <c r="M7269" s="6" t="s">
        <v>24</v>
      </c>
      <c r="N7269" s="6">
        <v>5</v>
      </c>
      <c r="O7269" s="6">
        <v>0</v>
      </c>
    </row>
    <row r="7270" spans="13:15">
      <c r="M7270" s="6" t="s">
        <v>24</v>
      </c>
      <c r="N7270" s="6">
        <v>5</v>
      </c>
      <c r="O7270" s="6">
        <v>0</v>
      </c>
    </row>
    <row r="7271" spans="13:15">
      <c r="M7271" s="6" t="s">
        <v>24</v>
      </c>
      <c r="N7271" s="6">
        <v>5</v>
      </c>
      <c r="O7271" s="6">
        <v>0</v>
      </c>
    </row>
    <row r="7272" spans="13:15">
      <c r="M7272" s="6" t="s">
        <v>24</v>
      </c>
      <c r="N7272" s="6">
        <v>5</v>
      </c>
      <c r="O7272" s="6">
        <v>0</v>
      </c>
    </row>
    <row r="7273" spans="13:15">
      <c r="M7273" s="6" t="s">
        <v>24</v>
      </c>
      <c r="N7273" s="6">
        <v>5</v>
      </c>
      <c r="O7273" s="6">
        <v>0</v>
      </c>
    </row>
    <row r="7274" spans="13:15">
      <c r="M7274" s="6" t="s">
        <v>24</v>
      </c>
      <c r="N7274" s="6">
        <v>5</v>
      </c>
      <c r="O7274" s="6">
        <v>0</v>
      </c>
    </row>
    <row r="7275" spans="13:15">
      <c r="M7275" s="6" t="s">
        <v>24</v>
      </c>
      <c r="N7275" s="6">
        <v>5</v>
      </c>
      <c r="O7275" s="6">
        <v>0</v>
      </c>
    </row>
    <row r="7276" spans="13:15">
      <c r="M7276" s="6" t="s">
        <v>24</v>
      </c>
      <c r="N7276" s="6">
        <v>5</v>
      </c>
      <c r="O7276" s="6">
        <v>0</v>
      </c>
    </row>
    <row r="7277" spans="13:15">
      <c r="M7277" s="6" t="s">
        <v>24</v>
      </c>
      <c r="N7277" s="6">
        <v>5</v>
      </c>
      <c r="O7277" s="6">
        <v>0</v>
      </c>
    </row>
    <row r="7278" spans="13:15">
      <c r="M7278" s="6" t="s">
        <v>24</v>
      </c>
      <c r="N7278" s="6">
        <v>5</v>
      </c>
      <c r="O7278" s="6">
        <v>0</v>
      </c>
    </row>
    <row r="7279" spans="13:15">
      <c r="M7279" s="6" t="s">
        <v>24</v>
      </c>
      <c r="N7279" s="6">
        <v>5</v>
      </c>
      <c r="O7279" s="6">
        <v>0</v>
      </c>
    </row>
    <row r="7280" spans="13:15">
      <c r="M7280" s="6" t="s">
        <v>24</v>
      </c>
      <c r="N7280" s="6">
        <v>5</v>
      </c>
      <c r="O7280" s="6">
        <v>0</v>
      </c>
    </row>
    <row r="7281" spans="13:15">
      <c r="M7281" s="6" t="s">
        <v>24</v>
      </c>
      <c r="N7281" s="6">
        <v>5</v>
      </c>
      <c r="O7281" s="6">
        <v>0</v>
      </c>
    </row>
    <row r="7282" spans="13:15">
      <c r="M7282" s="6" t="s">
        <v>24</v>
      </c>
      <c r="N7282" s="6">
        <v>5</v>
      </c>
      <c r="O7282" s="6">
        <v>0</v>
      </c>
    </row>
    <row r="7283" spans="13:15">
      <c r="M7283" s="6" t="s">
        <v>24</v>
      </c>
      <c r="N7283" s="6">
        <v>5</v>
      </c>
      <c r="O7283" s="6">
        <v>0</v>
      </c>
    </row>
    <row r="7284" spans="13:15">
      <c r="M7284" s="6" t="s">
        <v>24</v>
      </c>
      <c r="N7284" s="6">
        <v>5</v>
      </c>
      <c r="O7284" s="6">
        <v>0</v>
      </c>
    </row>
    <row r="7285" spans="13:15">
      <c r="M7285" s="6" t="s">
        <v>24</v>
      </c>
      <c r="N7285" s="6">
        <v>5</v>
      </c>
      <c r="O7285" s="6">
        <v>0</v>
      </c>
    </row>
    <row r="7286" spans="13:15">
      <c r="M7286" s="6" t="s">
        <v>24</v>
      </c>
      <c r="N7286" s="6">
        <v>5</v>
      </c>
      <c r="O7286" s="6">
        <v>0</v>
      </c>
    </row>
    <row r="7287" spans="13:15">
      <c r="M7287" s="6" t="s">
        <v>24</v>
      </c>
      <c r="N7287" s="6">
        <v>5</v>
      </c>
      <c r="O7287" s="6">
        <v>0</v>
      </c>
    </row>
    <row r="7288" spans="13:15">
      <c r="M7288" s="6" t="s">
        <v>24</v>
      </c>
      <c r="N7288" s="6">
        <v>5</v>
      </c>
      <c r="O7288" s="6">
        <v>0</v>
      </c>
    </row>
    <row r="7289" spans="13:15">
      <c r="M7289" s="6" t="s">
        <v>24</v>
      </c>
      <c r="N7289" s="6">
        <v>5</v>
      </c>
      <c r="O7289" s="6">
        <v>0</v>
      </c>
    </row>
    <row r="7290" spans="13:15">
      <c r="M7290" s="6" t="s">
        <v>24</v>
      </c>
      <c r="N7290" s="6">
        <v>5</v>
      </c>
      <c r="O7290" s="6">
        <v>0</v>
      </c>
    </row>
    <row r="7291" spans="13:15">
      <c r="M7291" s="6" t="s">
        <v>24</v>
      </c>
      <c r="N7291" s="6">
        <v>5</v>
      </c>
      <c r="O7291" s="6">
        <v>0</v>
      </c>
    </row>
    <row r="7292" spans="13:15">
      <c r="M7292" s="6" t="s">
        <v>24</v>
      </c>
      <c r="N7292" s="6">
        <v>5</v>
      </c>
      <c r="O7292" s="6">
        <v>0</v>
      </c>
    </row>
    <row r="7293" spans="13:15">
      <c r="M7293" s="6" t="s">
        <v>24</v>
      </c>
      <c r="N7293" s="6">
        <v>5</v>
      </c>
      <c r="O7293" s="6">
        <v>0</v>
      </c>
    </row>
    <row r="7294" spans="13:15">
      <c r="M7294" s="6" t="s">
        <v>24</v>
      </c>
      <c r="N7294" s="6">
        <v>5</v>
      </c>
      <c r="O7294" s="6">
        <v>0</v>
      </c>
    </row>
    <row r="7295" spans="13:15">
      <c r="M7295" s="6" t="s">
        <v>24</v>
      </c>
      <c r="N7295" s="6">
        <v>5</v>
      </c>
      <c r="O7295" s="6">
        <v>0</v>
      </c>
    </row>
    <row r="7296" spans="13:15">
      <c r="M7296" s="6" t="s">
        <v>24</v>
      </c>
      <c r="N7296" s="6">
        <v>5</v>
      </c>
      <c r="O7296" s="6">
        <v>0</v>
      </c>
    </row>
    <row r="7297" spans="13:15">
      <c r="M7297" s="6" t="s">
        <v>24</v>
      </c>
      <c r="N7297" s="6">
        <v>5</v>
      </c>
      <c r="O7297" s="6">
        <v>0</v>
      </c>
    </row>
    <row r="7298" spans="13:15">
      <c r="M7298" s="6" t="s">
        <v>24</v>
      </c>
      <c r="N7298" s="6">
        <v>5</v>
      </c>
      <c r="O7298" s="6">
        <v>0</v>
      </c>
    </row>
    <row r="7299" spans="13:15">
      <c r="M7299" s="6" t="s">
        <v>24</v>
      </c>
      <c r="N7299" s="6">
        <v>5</v>
      </c>
      <c r="O7299" s="6">
        <v>0</v>
      </c>
    </row>
    <row r="7300" spans="13:15">
      <c r="M7300" s="6" t="s">
        <v>24</v>
      </c>
      <c r="N7300" s="6">
        <v>5</v>
      </c>
      <c r="O7300" s="6">
        <v>0</v>
      </c>
    </row>
    <row r="7301" spans="13:15">
      <c r="M7301" s="6" t="s">
        <v>24</v>
      </c>
      <c r="N7301" s="6">
        <v>5</v>
      </c>
      <c r="O7301" s="6">
        <v>0</v>
      </c>
    </row>
    <row r="7302" spans="13:15">
      <c r="M7302" s="6" t="s">
        <v>24</v>
      </c>
      <c r="N7302" s="6">
        <v>5</v>
      </c>
      <c r="O7302" s="6">
        <v>0</v>
      </c>
    </row>
    <row r="7303" spans="13:15">
      <c r="M7303" s="6" t="s">
        <v>24</v>
      </c>
      <c r="N7303" s="6">
        <v>5</v>
      </c>
      <c r="O7303" s="6">
        <v>0</v>
      </c>
    </row>
    <row r="7304" spans="13:15">
      <c r="M7304" s="6" t="s">
        <v>24</v>
      </c>
      <c r="N7304" s="6">
        <v>5</v>
      </c>
      <c r="O7304" s="6">
        <v>0</v>
      </c>
    </row>
    <row r="7305" spans="13:15">
      <c r="M7305" s="6" t="s">
        <v>24</v>
      </c>
      <c r="N7305" s="6">
        <v>5</v>
      </c>
      <c r="O7305" s="6">
        <v>0</v>
      </c>
    </row>
    <row r="7306" spans="13:15">
      <c r="M7306" s="6" t="s">
        <v>24</v>
      </c>
      <c r="N7306" s="6">
        <v>5</v>
      </c>
      <c r="O7306" s="6">
        <v>0</v>
      </c>
    </row>
    <row r="7307" spans="13:15">
      <c r="M7307" s="6" t="s">
        <v>24</v>
      </c>
      <c r="N7307" s="6">
        <v>5</v>
      </c>
      <c r="O7307" s="6">
        <v>0</v>
      </c>
    </row>
    <row r="7308" spans="13:15">
      <c r="M7308" s="6" t="s">
        <v>24</v>
      </c>
      <c r="N7308" s="6">
        <v>5</v>
      </c>
      <c r="O7308" s="6">
        <v>0</v>
      </c>
    </row>
    <row r="7309" spans="13:15">
      <c r="M7309" s="6" t="s">
        <v>24</v>
      </c>
      <c r="N7309" s="6">
        <v>5</v>
      </c>
      <c r="O7309" s="6">
        <v>0</v>
      </c>
    </row>
    <row r="7310" spans="13:15">
      <c r="M7310" s="6" t="s">
        <v>24</v>
      </c>
      <c r="N7310" s="6">
        <v>5</v>
      </c>
      <c r="O7310" s="6">
        <v>0</v>
      </c>
    </row>
    <row r="7311" spans="13:15">
      <c r="M7311" s="6" t="s">
        <v>24</v>
      </c>
      <c r="N7311" s="6">
        <v>5</v>
      </c>
      <c r="O7311" s="6">
        <v>0</v>
      </c>
    </row>
    <row r="7312" spans="13:15">
      <c r="M7312" s="6" t="s">
        <v>24</v>
      </c>
      <c r="N7312" s="6">
        <v>5</v>
      </c>
      <c r="O7312" s="6">
        <v>0</v>
      </c>
    </row>
    <row r="7313" spans="13:15">
      <c r="M7313" s="6" t="s">
        <v>24</v>
      </c>
      <c r="N7313" s="6">
        <v>5</v>
      </c>
      <c r="O7313" s="6">
        <v>0</v>
      </c>
    </row>
    <row r="7314" spans="13:15">
      <c r="M7314" s="6" t="s">
        <v>24</v>
      </c>
      <c r="N7314" s="6">
        <v>5</v>
      </c>
      <c r="O7314" s="6">
        <v>0</v>
      </c>
    </row>
    <row r="7315" spans="13:15">
      <c r="M7315" s="6" t="s">
        <v>24</v>
      </c>
      <c r="N7315" s="6">
        <v>5</v>
      </c>
      <c r="O7315" s="6">
        <v>0</v>
      </c>
    </row>
    <row r="7316" spans="13:15">
      <c r="M7316" s="6" t="s">
        <v>24</v>
      </c>
      <c r="N7316" s="6">
        <v>5</v>
      </c>
      <c r="O7316" s="6">
        <v>0</v>
      </c>
    </row>
    <row r="7317" spans="13:15">
      <c r="M7317" s="6" t="s">
        <v>24</v>
      </c>
      <c r="N7317" s="6">
        <v>5</v>
      </c>
      <c r="O7317" s="6">
        <v>0</v>
      </c>
    </row>
    <row r="7318" spans="13:15">
      <c r="M7318" s="6" t="s">
        <v>24</v>
      </c>
      <c r="N7318" s="6">
        <v>5</v>
      </c>
      <c r="O7318" s="6">
        <v>0</v>
      </c>
    </row>
    <row r="7319" spans="13:15">
      <c r="M7319" s="6" t="s">
        <v>24</v>
      </c>
      <c r="N7319" s="6">
        <v>5</v>
      </c>
      <c r="O7319" s="6">
        <v>0</v>
      </c>
    </row>
    <row r="7320" spans="13:15">
      <c r="M7320" s="6" t="s">
        <v>24</v>
      </c>
      <c r="N7320" s="6">
        <v>5</v>
      </c>
      <c r="O7320" s="6">
        <v>0</v>
      </c>
    </row>
    <row r="7321" spans="13:15">
      <c r="M7321" s="6" t="s">
        <v>24</v>
      </c>
      <c r="N7321" s="6">
        <v>5</v>
      </c>
      <c r="O7321" s="6">
        <v>0</v>
      </c>
    </row>
    <row r="7322" spans="13:15">
      <c r="M7322" s="6" t="s">
        <v>24</v>
      </c>
      <c r="N7322" s="6">
        <v>5</v>
      </c>
      <c r="O7322" s="6">
        <v>0</v>
      </c>
    </row>
    <row r="7323" spans="13:15">
      <c r="M7323" s="6" t="s">
        <v>24</v>
      </c>
      <c r="N7323" s="6">
        <v>5</v>
      </c>
      <c r="O7323" s="6">
        <v>0</v>
      </c>
    </row>
    <row r="7324" spans="13:15">
      <c r="M7324" s="6" t="s">
        <v>24</v>
      </c>
      <c r="N7324" s="6">
        <v>5</v>
      </c>
      <c r="O7324" s="6">
        <v>0</v>
      </c>
    </row>
    <row r="7325" spans="13:15">
      <c r="M7325" s="6" t="s">
        <v>24</v>
      </c>
      <c r="N7325" s="6">
        <v>5</v>
      </c>
      <c r="O7325" s="6">
        <v>0</v>
      </c>
    </row>
    <row r="7326" spans="13:15">
      <c r="M7326" s="6" t="s">
        <v>24</v>
      </c>
      <c r="N7326" s="6">
        <v>5</v>
      </c>
      <c r="O7326" s="6">
        <v>0</v>
      </c>
    </row>
    <row r="7327" spans="13:15">
      <c r="M7327" s="6" t="s">
        <v>24</v>
      </c>
      <c r="N7327" s="6">
        <v>5</v>
      </c>
      <c r="O7327" s="6">
        <v>0</v>
      </c>
    </row>
    <row r="7328" spans="13:15">
      <c r="M7328" s="6" t="s">
        <v>24</v>
      </c>
      <c r="N7328" s="6">
        <v>5</v>
      </c>
      <c r="O7328" s="6">
        <v>0</v>
      </c>
    </row>
    <row r="7329" spans="13:15">
      <c r="M7329" s="6" t="s">
        <v>24</v>
      </c>
      <c r="N7329" s="6">
        <v>5</v>
      </c>
      <c r="O7329" s="6">
        <v>0</v>
      </c>
    </row>
    <row r="7330" spans="13:15">
      <c r="M7330" s="6" t="s">
        <v>24</v>
      </c>
      <c r="N7330" s="6">
        <v>5</v>
      </c>
      <c r="O7330" s="6">
        <v>0</v>
      </c>
    </row>
    <row r="7331" spans="13:15">
      <c r="M7331" s="6" t="s">
        <v>24</v>
      </c>
      <c r="N7331" s="6">
        <v>5</v>
      </c>
      <c r="O7331" s="6">
        <v>0</v>
      </c>
    </row>
    <row r="7332" spans="13:15">
      <c r="M7332" s="6" t="s">
        <v>24</v>
      </c>
      <c r="N7332" s="6">
        <v>5</v>
      </c>
      <c r="O7332" s="6">
        <v>0</v>
      </c>
    </row>
    <row r="7333" spans="13:15">
      <c r="M7333" s="6" t="s">
        <v>24</v>
      </c>
      <c r="N7333" s="6">
        <v>5</v>
      </c>
      <c r="O7333" s="6">
        <v>0</v>
      </c>
    </row>
    <row r="7334" spans="13:15">
      <c r="M7334" s="6" t="s">
        <v>24</v>
      </c>
      <c r="N7334" s="6">
        <v>5</v>
      </c>
      <c r="O7334" s="6">
        <v>0</v>
      </c>
    </row>
    <row r="7335" spans="13:15">
      <c r="M7335" s="6" t="s">
        <v>24</v>
      </c>
      <c r="N7335" s="6">
        <v>5</v>
      </c>
      <c r="O7335" s="6">
        <v>0</v>
      </c>
    </row>
    <row r="7336" spans="13:15">
      <c r="M7336" s="6" t="s">
        <v>24</v>
      </c>
      <c r="N7336" s="6">
        <v>5</v>
      </c>
      <c r="O7336" s="6">
        <v>0</v>
      </c>
    </row>
    <row r="7337" spans="13:15">
      <c r="M7337" s="6" t="s">
        <v>24</v>
      </c>
      <c r="N7337" s="6">
        <v>5</v>
      </c>
      <c r="O7337" s="6">
        <v>0</v>
      </c>
    </row>
    <row r="7338" spans="13:15">
      <c r="M7338" s="6" t="s">
        <v>24</v>
      </c>
      <c r="N7338" s="6">
        <v>5</v>
      </c>
      <c r="O7338" s="6">
        <v>0</v>
      </c>
    </row>
    <row r="7339" spans="13:15">
      <c r="M7339" s="6" t="s">
        <v>24</v>
      </c>
      <c r="N7339" s="6">
        <v>5</v>
      </c>
      <c r="O7339" s="6">
        <v>0</v>
      </c>
    </row>
    <row r="7340" spans="13:15">
      <c r="M7340" s="6" t="s">
        <v>24</v>
      </c>
      <c r="N7340" s="6">
        <v>5</v>
      </c>
      <c r="O7340" s="6">
        <v>0</v>
      </c>
    </row>
    <row r="7341" spans="13:15">
      <c r="M7341" s="6" t="s">
        <v>24</v>
      </c>
      <c r="N7341" s="6">
        <v>5</v>
      </c>
      <c r="O7341" s="6">
        <v>0</v>
      </c>
    </row>
    <row r="7342" spans="13:15">
      <c r="M7342" s="6" t="s">
        <v>24</v>
      </c>
      <c r="N7342" s="6">
        <v>5</v>
      </c>
      <c r="O7342" s="6">
        <v>0</v>
      </c>
    </row>
    <row r="7343" spans="13:15">
      <c r="M7343" s="6" t="s">
        <v>24</v>
      </c>
      <c r="N7343" s="6">
        <v>5</v>
      </c>
      <c r="O7343" s="6">
        <v>0</v>
      </c>
    </row>
    <row r="7344" spans="13:15">
      <c r="M7344" s="6" t="s">
        <v>24</v>
      </c>
      <c r="N7344" s="6">
        <v>5</v>
      </c>
      <c r="O7344" s="6">
        <v>0</v>
      </c>
    </row>
    <row r="7345" spans="13:15">
      <c r="M7345" s="6" t="s">
        <v>24</v>
      </c>
      <c r="N7345" s="6">
        <v>5</v>
      </c>
      <c r="O7345" s="6">
        <v>0</v>
      </c>
    </row>
    <row r="7346" spans="13:15">
      <c r="M7346" s="6" t="s">
        <v>24</v>
      </c>
      <c r="N7346" s="6">
        <v>5</v>
      </c>
      <c r="O7346" s="6">
        <v>0</v>
      </c>
    </row>
    <row r="7347" spans="13:15">
      <c r="M7347" s="6" t="s">
        <v>24</v>
      </c>
      <c r="N7347" s="6">
        <v>5</v>
      </c>
      <c r="O7347" s="6">
        <v>0</v>
      </c>
    </row>
    <row r="7348" spans="13:15">
      <c r="M7348" s="6" t="s">
        <v>24</v>
      </c>
      <c r="N7348" s="6">
        <v>5</v>
      </c>
      <c r="O7348" s="6">
        <v>0</v>
      </c>
    </row>
    <row r="7349" spans="13:15">
      <c r="M7349" s="6" t="s">
        <v>24</v>
      </c>
      <c r="N7349" s="6">
        <v>5</v>
      </c>
      <c r="O7349" s="6">
        <v>0</v>
      </c>
    </row>
    <row r="7350" spans="13:15">
      <c r="M7350" s="6" t="s">
        <v>24</v>
      </c>
      <c r="N7350" s="6">
        <v>5</v>
      </c>
      <c r="O7350" s="6">
        <v>0</v>
      </c>
    </row>
    <row r="7351" spans="13:15">
      <c r="M7351" s="6" t="s">
        <v>24</v>
      </c>
      <c r="N7351" s="6">
        <v>5</v>
      </c>
      <c r="O7351" s="6">
        <v>0</v>
      </c>
    </row>
    <row r="7352" spans="13:15">
      <c r="M7352" s="6" t="s">
        <v>24</v>
      </c>
      <c r="N7352" s="6">
        <v>5</v>
      </c>
      <c r="O7352" s="6">
        <v>0</v>
      </c>
    </row>
    <row r="7353" spans="13:15">
      <c r="M7353" s="6" t="s">
        <v>24</v>
      </c>
      <c r="N7353" s="6">
        <v>5</v>
      </c>
      <c r="O7353" s="6">
        <v>0</v>
      </c>
    </row>
    <row r="7354" spans="13:15">
      <c r="M7354" s="6" t="s">
        <v>24</v>
      </c>
      <c r="N7354" s="6">
        <v>5</v>
      </c>
      <c r="O7354" s="6">
        <v>0</v>
      </c>
    </row>
    <row r="7355" spans="13:15">
      <c r="M7355" s="6" t="s">
        <v>24</v>
      </c>
      <c r="N7355" s="6">
        <v>5</v>
      </c>
      <c r="O7355" s="6">
        <v>0</v>
      </c>
    </row>
    <row r="7356" spans="13:15">
      <c r="M7356" s="6" t="s">
        <v>24</v>
      </c>
      <c r="N7356" s="6">
        <v>5</v>
      </c>
      <c r="O7356" s="6">
        <v>0</v>
      </c>
    </row>
    <row r="7357" spans="13:15">
      <c r="M7357" s="6" t="s">
        <v>24</v>
      </c>
      <c r="N7357" s="6">
        <v>5</v>
      </c>
      <c r="O7357" s="6">
        <v>0</v>
      </c>
    </row>
    <row r="7358" spans="13:15">
      <c r="M7358" s="6" t="s">
        <v>24</v>
      </c>
      <c r="N7358" s="6">
        <v>5</v>
      </c>
      <c r="O7358" s="6">
        <v>0</v>
      </c>
    </row>
    <row r="7359" spans="13:15">
      <c r="M7359" s="6" t="s">
        <v>24</v>
      </c>
      <c r="N7359" s="6">
        <v>5</v>
      </c>
      <c r="O7359" s="6">
        <v>0</v>
      </c>
    </row>
    <row r="7360" spans="13:15">
      <c r="M7360" s="6" t="s">
        <v>24</v>
      </c>
      <c r="N7360" s="6">
        <v>5</v>
      </c>
      <c r="O7360" s="6">
        <v>0</v>
      </c>
    </row>
    <row r="7361" spans="13:15">
      <c r="M7361" s="6" t="s">
        <v>24</v>
      </c>
      <c r="N7361" s="6">
        <v>5</v>
      </c>
      <c r="O7361" s="6">
        <v>0</v>
      </c>
    </row>
    <row r="7362" spans="13:15">
      <c r="M7362" s="6" t="s">
        <v>24</v>
      </c>
      <c r="N7362" s="6">
        <v>5</v>
      </c>
      <c r="O7362" s="6">
        <v>0</v>
      </c>
    </row>
    <row r="7363" spans="13:15">
      <c r="M7363" s="6" t="s">
        <v>24</v>
      </c>
      <c r="N7363" s="6">
        <v>5</v>
      </c>
      <c r="O7363" s="6">
        <v>0</v>
      </c>
    </row>
    <row r="7364" spans="13:15">
      <c r="M7364" s="6" t="s">
        <v>24</v>
      </c>
      <c r="N7364" s="6">
        <v>5</v>
      </c>
      <c r="O7364" s="6">
        <v>0</v>
      </c>
    </row>
    <row r="7365" spans="13:15">
      <c r="M7365" s="6" t="s">
        <v>24</v>
      </c>
      <c r="N7365" s="6">
        <v>5</v>
      </c>
      <c r="O7365" s="6">
        <v>0</v>
      </c>
    </row>
    <row r="7366" spans="13:15">
      <c r="M7366" s="6" t="s">
        <v>24</v>
      </c>
      <c r="N7366" s="6">
        <v>5</v>
      </c>
      <c r="O7366" s="6">
        <v>0</v>
      </c>
    </row>
    <row r="7367" spans="13:15">
      <c r="M7367" s="6" t="s">
        <v>24</v>
      </c>
      <c r="N7367" s="6">
        <v>5</v>
      </c>
      <c r="O7367" s="6">
        <v>0</v>
      </c>
    </row>
    <row r="7368" spans="13:15">
      <c r="M7368" s="6" t="s">
        <v>24</v>
      </c>
      <c r="N7368" s="6">
        <v>5</v>
      </c>
      <c r="O7368" s="6">
        <v>0</v>
      </c>
    </row>
    <row r="7369" spans="13:15">
      <c r="M7369" s="6" t="s">
        <v>24</v>
      </c>
      <c r="N7369" s="6">
        <v>5</v>
      </c>
      <c r="O7369" s="6">
        <v>0</v>
      </c>
    </row>
    <row r="7370" spans="13:15">
      <c r="M7370" s="6" t="s">
        <v>24</v>
      </c>
      <c r="N7370" s="6">
        <v>5</v>
      </c>
      <c r="O7370" s="6">
        <v>0</v>
      </c>
    </row>
    <row r="7371" spans="13:15">
      <c r="M7371" s="6" t="s">
        <v>24</v>
      </c>
      <c r="N7371" s="6">
        <v>5</v>
      </c>
      <c r="O7371" s="6">
        <v>0</v>
      </c>
    </row>
    <row r="7372" spans="13:15">
      <c r="M7372" s="6" t="s">
        <v>24</v>
      </c>
      <c r="N7372" s="6">
        <v>5</v>
      </c>
      <c r="O7372" s="6">
        <v>0</v>
      </c>
    </row>
    <row r="7373" spans="13:15">
      <c r="M7373" s="6" t="s">
        <v>24</v>
      </c>
      <c r="N7373" s="6">
        <v>5</v>
      </c>
      <c r="O7373" s="6">
        <v>0</v>
      </c>
    </row>
    <row r="7374" spans="13:15">
      <c r="M7374" s="6" t="s">
        <v>24</v>
      </c>
      <c r="N7374" s="6">
        <v>5</v>
      </c>
      <c r="O7374" s="6">
        <v>0</v>
      </c>
    </row>
    <row r="7375" spans="13:15">
      <c r="M7375" s="6" t="s">
        <v>24</v>
      </c>
      <c r="N7375" s="6">
        <v>5</v>
      </c>
      <c r="O7375" s="6">
        <v>0</v>
      </c>
    </row>
    <row r="7376" spans="13:15">
      <c r="M7376" s="6" t="s">
        <v>24</v>
      </c>
      <c r="N7376" s="6">
        <v>5</v>
      </c>
      <c r="O7376" s="6">
        <v>0</v>
      </c>
    </row>
    <row r="7377" spans="13:15">
      <c r="M7377" s="6" t="s">
        <v>24</v>
      </c>
      <c r="N7377" s="6">
        <v>5</v>
      </c>
      <c r="O7377" s="6">
        <v>0</v>
      </c>
    </row>
    <row r="7378" spans="13:15">
      <c r="M7378" s="6" t="s">
        <v>24</v>
      </c>
      <c r="N7378" s="6">
        <v>5</v>
      </c>
      <c r="O7378" s="6">
        <v>0</v>
      </c>
    </row>
    <row r="7379" spans="13:15">
      <c r="M7379" s="6" t="s">
        <v>24</v>
      </c>
      <c r="N7379" s="6">
        <v>5</v>
      </c>
      <c r="O7379" s="6">
        <v>0</v>
      </c>
    </row>
    <row r="7380" spans="13:15">
      <c r="M7380" s="6" t="s">
        <v>24</v>
      </c>
      <c r="N7380" s="6">
        <v>5</v>
      </c>
      <c r="O7380" s="6">
        <v>0</v>
      </c>
    </row>
    <row r="7381" spans="13:15">
      <c r="M7381" s="6" t="s">
        <v>24</v>
      </c>
      <c r="N7381" s="6">
        <v>5</v>
      </c>
      <c r="O7381" s="6">
        <v>0</v>
      </c>
    </row>
    <row r="7382" spans="13:15">
      <c r="M7382" s="6" t="s">
        <v>24</v>
      </c>
      <c r="N7382" s="6">
        <v>5</v>
      </c>
      <c r="O7382" s="6">
        <v>0</v>
      </c>
    </row>
    <row r="7383" spans="13:15">
      <c r="M7383" s="6" t="s">
        <v>24</v>
      </c>
      <c r="N7383" s="6">
        <v>5</v>
      </c>
      <c r="O7383" s="6">
        <v>0</v>
      </c>
    </row>
    <row r="7384" spans="13:15">
      <c r="M7384" s="6" t="s">
        <v>24</v>
      </c>
      <c r="N7384" s="6">
        <v>5</v>
      </c>
      <c r="O7384" s="6">
        <v>0</v>
      </c>
    </row>
    <row r="7385" spans="13:15">
      <c r="M7385" s="6" t="s">
        <v>24</v>
      </c>
      <c r="N7385" s="6">
        <v>5</v>
      </c>
      <c r="O7385" s="6">
        <v>0</v>
      </c>
    </row>
    <row r="7386" spans="13:15">
      <c r="M7386" s="6" t="s">
        <v>24</v>
      </c>
      <c r="N7386" s="6">
        <v>5</v>
      </c>
      <c r="O7386" s="6">
        <v>0</v>
      </c>
    </row>
    <row r="7387" spans="13:15">
      <c r="M7387" s="6" t="s">
        <v>24</v>
      </c>
      <c r="N7387" s="6">
        <v>5</v>
      </c>
      <c r="O7387" s="6">
        <v>0</v>
      </c>
    </row>
    <row r="7388" spans="13:15">
      <c r="M7388" s="6" t="s">
        <v>24</v>
      </c>
      <c r="N7388" s="6">
        <v>5</v>
      </c>
      <c r="O7388" s="6">
        <v>0</v>
      </c>
    </row>
    <row r="7389" spans="13:15">
      <c r="M7389" s="6" t="s">
        <v>24</v>
      </c>
      <c r="N7389" s="6">
        <v>5</v>
      </c>
      <c r="O7389" s="6">
        <v>0</v>
      </c>
    </row>
    <row r="7390" spans="13:15">
      <c r="M7390" s="6" t="s">
        <v>24</v>
      </c>
      <c r="N7390" s="6">
        <v>5</v>
      </c>
      <c r="O7390" s="6">
        <v>0</v>
      </c>
    </row>
    <row r="7391" spans="13:15">
      <c r="M7391" s="6" t="s">
        <v>24</v>
      </c>
      <c r="N7391" s="6">
        <v>5</v>
      </c>
      <c r="O7391" s="6">
        <v>0</v>
      </c>
    </row>
    <row r="7392" spans="13:15">
      <c r="M7392" s="6" t="s">
        <v>24</v>
      </c>
      <c r="N7392" s="6">
        <v>5</v>
      </c>
      <c r="O7392" s="6">
        <v>0</v>
      </c>
    </row>
    <row r="7393" spans="13:15">
      <c r="M7393" s="6" t="s">
        <v>24</v>
      </c>
      <c r="N7393" s="6">
        <v>5</v>
      </c>
      <c r="O7393" s="6">
        <v>0</v>
      </c>
    </row>
    <row r="7394" spans="13:15">
      <c r="M7394" s="6" t="s">
        <v>24</v>
      </c>
      <c r="N7394" s="6">
        <v>5</v>
      </c>
      <c r="O7394" s="6">
        <v>0</v>
      </c>
    </row>
    <row r="7395" spans="13:15">
      <c r="M7395" s="6" t="s">
        <v>24</v>
      </c>
      <c r="N7395" s="6">
        <v>5</v>
      </c>
      <c r="O7395" s="6">
        <v>0</v>
      </c>
    </row>
    <row r="7396" spans="13:15">
      <c r="M7396" s="6" t="s">
        <v>24</v>
      </c>
      <c r="N7396" s="6">
        <v>5</v>
      </c>
      <c r="O7396" s="6">
        <v>0</v>
      </c>
    </row>
    <row r="7397" spans="13:15">
      <c r="M7397" s="6" t="s">
        <v>24</v>
      </c>
      <c r="N7397" s="6">
        <v>5</v>
      </c>
      <c r="O7397" s="6">
        <v>0</v>
      </c>
    </row>
    <row r="7398" spans="13:15">
      <c r="M7398" s="6" t="s">
        <v>24</v>
      </c>
      <c r="N7398" s="6">
        <v>5</v>
      </c>
      <c r="O7398" s="6">
        <v>0</v>
      </c>
    </row>
    <row r="7399" spans="13:15">
      <c r="M7399" s="6" t="s">
        <v>24</v>
      </c>
      <c r="N7399" s="6">
        <v>5</v>
      </c>
      <c r="O7399" s="6">
        <v>0</v>
      </c>
    </row>
    <row r="7400" spans="13:15">
      <c r="M7400" s="6" t="s">
        <v>24</v>
      </c>
      <c r="N7400" s="6">
        <v>5</v>
      </c>
      <c r="O7400" s="6">
        <v>0</v>
      </c>
    </row>
    <row r="7401" spans="13:15">
      <c r="M7401" s="6" t="s">
        <v>24</v>
      </c>
      <c r="N7401" s="6">
        <v>5</v>
      </c>
      <c r="O7401" s="6">
        <v>0</v>
      </c>
    </row>
    <row r="7402" spans="13:15">
      <c r="M7402" s="6" t="s">
        <v>24</v>
      </c>
      <c r="N7402" s="6">
        <v>5</v>
      </c>
      <c r="O7402" s="6">
        <v>0</v>
      </c>
    </row>
    <row r="7403" spans="13:15">
      <c r="M7403" s="6" t="s">
        <v>24</v>
      </c>
      <c r="N7403" s="6">
        <v>5</v>
      </c>
      <c r="O7403" s="6">
        <v>0</v>
      </c>
    </row>
    <row r="7404" spans="13:15">
      <c r="M7404" s="6" t="s">
        <v>24</v>
      </c>
      <c r="N7404" s="6">
        <v>5</v>
      </c>
      <c r="O7404" s="6">
        <v>0</v>
      </c>
    </row>
    <row r="7405" spans="13:15">
      <c r="M7405" s="6" t="s">
        <v>24</v>
      </c>
      <c r="N7405" s="6">
        <v>5</v>
      </c>
      <c r="O7405" s="6">
        <v>0</v>
      </c>
    </row>
    <row r="7406" spans="13:15">
      <c r="M7406" s="6" t="s">
        <v>24</v>
      </c>
      <c r="N7406" s="6">
        <v>5</v>
      </c>
      <c r="O7406" s="6">
        <v>0</v>
      </c>
    </row>
    <row r="7407" spans="13:15">
      <c r="M7407" s="6" t="s">
        <v>24</v>
      </c>
      <c r="N7407" s="6">
        <v>5</v>
      </c>
      <c r="O7407" s="6">
        <v>0</v>
      </c>
    </row>
    <row r="7408" spans="13:15">
      <c r="M7408" s="6" t="s">
        <v>24</v>
      </c>
      <c r="N7408" s="6">
        <v>5</v>
      </c>
      <c r="O7408" s="6">
        <v>0</v>
      </c>
    </row>
    <row r="7409" spans="13:15">
      <c r="M7409" s="6" t="s">
        <v>24</v>
      </c>
      <c r="N7409" s="6">
        <v>5</v>
      </c>
      <c r="O7409" s="6">
        <v>0</v>
      </c>
    </row>
    <row r="7410" spans="13:15">
      <c r="M7410" s="6" t="s">
        <v>24</v>
      </c>
      <c r="N7410" s="6">
        <v>5</v>
      </c>
      <c r="O7410" s="6">
        <v>0</v>
      </c>
    </row>
    <row r="7411" spans="13:15">
      <c r="M7411" s="6" t="s">
        <v>24</v>
      </c>
      <c r="N7411" s="6">
        <v>5</v>
      </c>
      <c r="O7411" s="6">
        <v>0</v>
      </c>
    </row>
    <row r="7412" spans="13:15">
      <c r="M7412" s="6" t="s">
        <v>24</v>
      </c>
      <c r="N7412" s="6">
        <v>5</v>
      </c>
      <c r="O7412" s="6">
        <v>0</v>
      </c>
    </row>
    <row r="7413" spans="13:15">
      <c r="M7413" s="6" t="s">
        <v>24</v>
      </c>
      <c r="N7413" s="6">
        <v>5</v>
      </c>
      <c r="O7413" s="6">
        <v>0</v>
      </c>
    </row>
    <row r="7414" spans="13:15">
      <c r="M7414" s="6" t="s">
        <v>24</v>
      </c>
      <c r="N7414" s="6">
        <v>5</v>
      </c>
      <c r="O7414" s="6">
        <v>0</v>
      </c>
    </row>
    <row r="7415" spans="13:15">
      <c r="M7415" s="6" t="s">
        <v>24</v>
      </c>
      <c r="N7415" s="6">
        <v>5</v>
      </c>
      <c r="O7415" s="6">
        <v>0</v>
      </c>
    </row>
    <row r="7416" spans="13:15">
      <c r="M7416" s="6" t="s">
        <v>24</v>
      </c>
      <c r="N7416" s="6">
        <v>5</v>
      </c>
      <c r="O7416" s="6">
        <v>0</v>
      </c>
    </row>
    <row r="7417" spans="13:15">
      <c r="M7417" s="6" t="s">
        <v>24</v>
      </c>
      <c r="N7417" s="6">
        <v>5</v>
      </c>
      <c r="O7417" s="6">
        <v>0</v>
      </c>
    </row>
    <row r="7418" spans="13:15">
      <c r="M7418" s="6" t="s">
        <v>24</v>
      </c>
      <c r="N7418" s="6">
        <v>5</v>
      </c>
      <c r="O7418" s="6">
        <v>0</v>
      </c>
    </row>
    <row r="7419" spans="13:15">
      <c r="M7419" s="6" t="s">
        <v>24</v>
      </c>
      <c r="N7419" s="6">
        <v>5</v>
      </c>
      <c r="O7419" s="6">
        <v>0</v>
      </c>
    </row>
    <row r="7420" spans="13:15">
      <c r="M7420" s="6" t="s">
        <v>24</v>
      </c>
      <c r="N7420" s="6">
        <v>5</v>
      </c>
      <c r="O7420" s="6">
        <v>0</v>
      </c>
    </row>
    <row r="7421" spans="13:15">
      <c r="M7421" s="6" t="s">
        <v>24</v>
      </c>
      <c r="N7421" s="6">
        <v>5</v>
      </c>
      <c r="O7421" s="6">
        <v>0</v>
      </c>
    </row>
    <row r="7422" spans="13:15">
      <c r="M7422" s="6" t="s">
        <v>24</v>
      </c>
      <c r="N7422" s="6">
        <v>5</v>
      </c>
      <c r="O7422" s="6">
        <v>0</v>
      </c>
    </row>
    <row r="7423" spans="13:15">
      <c r="M7423" s="6" t="s">
        <v>24</v>
      </c>
      <c r="N7423" s="6">
        <v>5</v>
      </c>
      <c r="O7423" s="6">
        <v>0</v>
      </c>
    </row>
    <row r="7424" spans="13:15">
      <c r="M7424" s="6" t="s">
        <v>24</v>
      </c>
      <c r="N7424" s="6">
        <v>5</v>
      </c>
      <c r="O7424" s="6">
        <v>0</v>
      </c>
    </row>
    <row r="7425" spans="13:15">
      <c r="M7425" s="6" t="s">
        <v>24</v>
      </c>
      <c r="N7425" s="6">
        <v>5</v>
      </c>
      <c r="O7425" s="6">
        <v>0</v>
      </c>
    </row>
    <row r="7426" spans="13:15">
      <c r="M7426" s="6" t="s">
        <v>24</v>
      </c>
      <c r="N7426" s="6">
        <v>5</v>
      </c>
      <c r="O7426" s="6">
        <v>0</v>
      </c>
    </row>
    <row r="7427" spans="13:15">
      <c r="M7427" s="6" t="s">
        <v>24</v>
      </c>
      <c r="N7427" s="6">
        <v>5</v>
      </c>
      <c r="O7427" s="6">
        <v>0</v>
      </c>
    </row>
    <row r="7428" spans="13:15">
      <c r="M7428" s="6" t="s">
        <v>24</v>
      </c>
      <c r="N7428" s="6">
        <v>5</v>
      </c>
      <c r="O7428" s="6">
        <v>0</v>
      </c>
    </row>
    <row r="7429" spans="13:15">
      <c r="M7429" s="6" t="s">
        <v>24</v>
      </c>
      <c r="N7429" s="6">
        <v>5</v>
      </c>
      <c r="O7429" s="6">
        <v>0</v>
      </c>
    </row>
    <row r="7430" spans="13:15">
      <c r="M7430" s="6" t="s">
        <v>24</v>
      </c>
      <c r="N7430" s="6">
        <v>5</v>
      </c>
      <c r="O7430" s="6">
        <v>0</v>
      </c>
    </row>
    <row r="7431" spans="13:15">
      <c r="M7431" s="6" t="s">
        <v>24</v>
      </c>
      <c r="N7431" s="6">
        <v>5</v>
      </c>
      <c r="O7431" s="6">
        <v>0</v>
      </c>
    </row>
    <row r="7432" spans="13:15">
      <c r="M7432" s="6" t="s">
        <v>24</v>
      </c>
      <c r="N7432" s="6">
        <v>5</v>
      </c>
      <c r="O7432" s="6">
        <v>0</v>
      </c>
    </row>
    <row r="7433" spans="13:15">
      <c r="M7433" s="6" t="s">
        <v>24</v>
      </c>
      <c r="N7433" s="6">
        <v>5</v>
      </c>
      <c r="O7433" s="6">
        <v>0</v>
      </c>
    </row>
    <row r="7434" spans="13:15">
      <c r="M7434" s="6" t="s">
        <v>24</v>
      </c>
      <c r="N7434" s="6">
        <v>5</v>
      </c>
      <c r="O7434" s="6">
        <v>0</v>
      </c>
    </row>
    <row r="7435" spans="13:15">
      <c r="M7435" s="6" t="s">
        <v>24</v>
      </c>
      <c r="N7435" s="6">
        <v>5</v>
      </c>
      <c r="O7435" s="6">
        <v>0</v>
      </c>
    </row>
    <row r="7436" spans="13:15">
      <c r="M7436" s="6" t="s">
        <v>24</v>
      </c>
      <c r="N7436" s="6">
        <v>5</v>
      </c>
      <c r="O7436" s="6">
        <v>0</v>
      </c>
    </row>
    <row r="7437" spans="13:15">
      <c r="M7437" s="6" t="s">
        <v>24</v>
      </c>
      <c r="N7437" s="6">
        <v>5</v>
      </c>
      <c r="O7437" s="6">
        <v>0</v>
      </c>
    </row>
    <row r="7438" spans="13:15">
      <c r="M7438" s="6" t="s">
        <v>24</v>
      </c>
      <c r="N7438" s="6">
        <v>5</v>
      </c>
      <c r="O7438" s="6">
        <v>0</v>
      </c>
    </row>
    <row r="7439" spans="13:15">
      <c r="M7439" s="6" t="s">
        <v>24</v>
      </c>
      <c r="N7439" s="6">
        <v>5</v>
      </c>
      <c r="O7439" s="6">
        <v>0</v>
      </c>
    </row>
    <row r="7440" spans="13:15">
      <c r="M7440" s="6" t="s">
        <v>24</v>
      </c>
      <c r="N7440" s="6">
        <v>5</v>
      </c>
      <c r="O7440" s="6">
        <v>0</v>
      </c>
    </row>
    <row r="7441" spans="13:15">
      <c r="M7441" s="6" t="s">
        <v>24</v>
      </c>
      <c r="N7441" s="6">
        <v>5</v>
      </c>
      <c r="O7441" s="6">
        <v>0</v>
      </c>
    </row>
    <row r="7442" spans="13:15">
      <c r="M7442" s="6" t="s">
        <v>24</v>
      </c>
      <c r="N7442" s="6">
        <v>5</v>
      </c>
      <c r="O7442" s="6">
        <v>0</v>
      </c>
    </row>
    <row r="7443" spans="13:15">
      <c r="M7443" s="6" t="s">
        <v>24</v>
      </c>
      <c r="N7443" s="6">
        <v>5</v>
      </c>
      <c r="O7443" s="6">
        <v>0</v>
      </c>
    </row>
    <row r="7444" spans="13:15">
      <c r="M7444" s="6" t="s">
        <v>24</v>
      </c>
      <c r="N7444" s="6">
        <v>5</v>
      </c>
      <c r="O7444" s="6">
        <v>0</v>
      </c>
    </row>
    <row r="7445" spans="13:15">
      <c r="M7445" s="6" t="s">
        <v>24</v>
      </c>
      <c r="N7445" s="6">
        <v>5</v>
      </c>
      <c r="O7445" s="6">
        <v>0</v>
      </c>
    </row>
    <row r="7446" spans="13:15">
      <c r="M7446" s="6" t="s">
        <v>24</v>
      </c>
      <c r="N7446" s="6">
        <v>5</v>
      </c>
      <c r="O7446" s="6">
        <v>0</v>
      </c>
    </row>
    <row r="7447" spans="13:15">
      <c r="M7447" s="6" t="s">
        <v>24</v>
      </c>
      <c r="N7447" s="6">
        <v>5</v>
      </c>
      <c r="O7447" s="6">
        <v>0</v>
      </c>
    </row>
    <row r="7448" spans="13:15">
      <c r="M7448" s="6" t="s">
        <v>24</v>
      </c>
      <c r="N7448" s="6">
        <v>5</v>
      </c>
      <c r="O7448" s="6">
        <v>0</v>
      </c>
    </row>
    <row r="7449" spans="13:15">
      <c r="M7449" s="6" t="s">
        <v>24</v>
      </c>
      <c r="N7449" s="6">
        <v>5</v>
      </c>
      <c r="O7449" s="6">
        <v>0</v>
      </c>
    </row>
    <row r="7450" spans="13:15">
      <c r="M7450" s="6" t="s">
        <v>24</v>
      </c>
      <c r="N7450" s="6">
        <v>5</v>
      </c>
      <c r="O7450" s="6">
        <v>0</v>
      </c>
    </row>
    <row r="7451" spans="13:15">
      <c r="M7451" s="6" t="s">
        <v>24</v>
      </c>
      <c r="N7451" s="6">
        <v>5</v>
      </c>
      <c r="O7451" s="6">
        <v>0</v>
      </c>
    </row>
    <row r="7452" spans="13:15">
      <c r="M7452" s="6" t="s">
        <v>24</v>
      </c>
      <c r="N7452" s="6">
        <v>5</v>
      </c>
      <c r="O7452" s="6">
        <v>0</v>
      </c>
    </row>
    <row r="7453" spans="13:15">
      <c r="M7453" s="6" t="s">
        <v>24</v>
      </c>
      <c r="N7453" s="6">
        <v>5</v>
      </c>
      <c r="O7453" s="6">
        <v>0</v>
      </c>
    </row>
    <row r="7454" spans="13:15">
      <c r="M7454" s="6" t="s">
        <v>24</v>
      </c>
      <c r="N7454" s="6">
        <v>5</v>
      </c>
      <c r="O7454" s="6">
        <v>0</v>
      </c>
    </row>
    <row r="7455" spans="13:15">
      <c r="M7455" s="6" t="s">
        <v>24</v>
      </c>
      <c r="N7455" s="6">
        <v>5</v>
      </c>
      <c r="O7455" s="6">
        <v>0</v>
      </c>
    </row>
    <row r="7456" spans="13:15">
      <c r="M7456" s="6" t="s">
        <v>24</v>
      </c>
      <c r="N7456" s="6">
        <v>5</v>
      </c>
      <c r="O7456" s="6">
        <v>0</v>
      </c>
    </row>
    <row r="7457" spans="13:15">
      <c r="M7457" s="6" t="s">
        <v>24</v>
      </c>
      <c r="N7457" s="6">
        <v>5</v>
      </c>
      <c r="O7457" s="6">
        <v>0</v>
      </c>
    </row>
    <row r="7458" spans="13:15">
      <c r="M7458" s="6" t="s">
        <v>24</v>
      </c>
      <c r="N7458" s="6">
        <v>5</v>
      </c>
      <c r="O7458" s="6">
        <v>0</v>
      </c>
    </row>
    <row r="7459" spans="13:15">
      <c r="M7459" s="6" t="s">
        <v>24</v>
      </c>
      <c r="N7459" s="6">
        <v>5</v>
      </c>
      <c r="O7459" s="6">
        <v>0</v>
      </c>
    </row>
    <row r="7460" spans="13:15">
      <c r="M7460" s="6" t="s">
        <v>24</v>
      </c>
      <c r="N7460" s="6">
        <v>5</v>
      </c>
      <c r="O7460" s="6">
        <v>0</v>
      </c>
    </row>
    <row r="7461" spans="13:15">
      <c r="M7461" s="6" t="s">
        <v>24</v>
      </c>
      <c r="N7461" s="6">
        <v>5</v>
      </c>
      <c r="O7461" s="6">
        <v>0</v>
      </c>
    </row>
    <row r="7462" spans="13:15">
      <c r="M7462" s="6" t="s">
        <v>24</v>
      </c>
      <c r="N7462" s="6">
        <v>5</v>
      </c>
      <c r="O7462" s="6">
        <v>0</v>
      </c>
    </row>
    <row r="7463" spans="13:15">
      <c r="M7463" s="6" t="s">
        <v>24</v>
      </c>
      <c r="N7463" s="6">
        <v>5</v>
      </c>
      <c r="O7463" s="6">
        <v>0</v>
      </c>
    </row>
    <row r="7464" spans="13:15">
      <c r="M7464" s="6" t="s">
        <v>24</v>
      </c>
      <c r="N7464" s="6">
        <v>5</v>
      </c>
      <c r="O7464" s="6">
        <v>0</v>
      </c>
    </row>
    <row r="7465" spans="13:15">
      <c r="M7465" s="6" t="s">
        <v>24</v>
      </c>
      <c r="N7465" s="6">
        <v>5</v>
      </c>
      <c r="O7465" s="6">
        <v>0</v>
      </c>
    </row>
    <row r="7466" spans="13:15">
      <c r="M7466" s="6" t="s">
        <v>24</v>
      </c>
      <c r="N7466" s="6">
        <v>5</v>
      </c>
      <c r="O7466" s="6">
        <v>0</v>
      </c>
    </row>
    <row r="7467" spans="13:15">
      <c r="M7467" s="6" t="s">
        <v>24</v>
      </c>
      <c r="N7467" s="6">
        <v>5</v>
      </c>
      <c r="O7467" s="6">
        <v>0</v>
      </c>
    </row>
    <row r="7468" spans="13:15">
      <c r="M7468" s="6" t="s">
        <v>24</v>
      </c>
      <c r="N7468" s="6">
        <v>5</v>
      </c>
      <c r="O7468" s="6">
        <v>0</v>
      </c>
    </row>
    <row r="7469" spans="13:15">
      <c r="M7469" s="6" t="s">
        <v>24</v>
      </c>
      <c r="N7469" s="6">
        <v>5</v>
      </c>
      <c r="O7469" s="6">
        <v>0</v>
      </c>
    </row>
    <row r="7470" spans="13:15">
      <c r="M7470" s="6" t="s">
        <v>24</v>
      </c>
      <c r="N7470" s="6">
        <v>5</v>
      </c>
      <c r="O7470" s="6">
        <v>0</v>
      </c>
    </row>
    <row r="7471" spans="13:15">
      <c r="M7471" s="6" t="s">
        <v>24</v>
      </c>
      <c r="N7471" s="6">
        <v>5</v>
      </c>
      <c r="O7471" s="6">
        <v>0</v>
      </c>
    </row>
    <row r="7472" spans="13:15">
      <c r="M7472" s="6" t="s">
        <v>24</v>
      </c>
      <c r="N7472" s="6">
        <v>5</v>
      </c>
      <c r="O7472" s="6">
        <v>0</v>
      </c>
    </row>
    <row r="7473" spans="13:15">
      <c r="M7473" s="6" t="s">
        <v>24</v>
      </c>
      <c r="N7473" s="6">
        <v>5</v>
      </c>
      <c r="O7473" s="6">
        <v>0</v>
      </c>
    </row>
    <row r="7474" spans="13:15">
      <c r="M7474" s="6" t="s">
        <v>24</v>
      </c>
      <c r="N7474" s="6">
        <v>5</v>
      </c>
      <c r="O7474" s="6">
        <v>0</v>
      </c>
    </row>
    <row r="7475" spans="13:15">
      <c r="M7475" s="6" t="s">
        <v>24</v>
      </c>
      <c r="N7475" s="6">
        <v>5</v>
      </c>
      <c r="O7475" s="6">
        <v>0</v>
      </c>
    </row>
    <row r="7476" spans="13:15">
      <c r="M7476" s="6" t="s">
        <v>24</v>
      </c>
      <c r="N7476" s="6">
        <v>5</v>
      </c>
      <c r="O7476" s="6">
        <v>0</v>
      </c>
    </row>
    <row r="7477" spans="13:15">
      <c r="M7477" s="6" t="s">
        <v>24</v>
      </c>
      <c r="N7477" s="6">
        <v>5</v>
      </c>
      <c r="O7477" s="6">
        <v>0</v>
      </c>
    </row>
    <row r="7478" spans="13:15">
      <c r="M7478" s="6" t="s">
        <v>24</v>
      </c>
      <c r="N7478" s="6">
        <v>5</v>
      </c>
      <c r="O7478" s="6">
        <v>0</v>
      </c>
    </row>
    <row r="7479" spans="13:15">
      <c r="M7479" s="6" t="s">
        <v>24</v>
      </c>
      <c r="N7479" s="6">
        <v>5</v>
      </c>
      <c r="O7479" s="6">
        <v>0</v>
      </c>
    </row>
    <row r="7480" spans="13:15">
      <c r="M7480" s="6" t="s">
        <v>24</v>
      </c>
      <c r="N7480" s="6">
        <v>5</v>
      </c>
      <c r="O7480" s="6">
        <v>0</v>
      </c>
    </row>
    <row r="7481" spans="13:15">
      <c r="M7481" s="6" t="s">
        <v>24</v>
      </c>
      <c r="N7481" s="6">
        <v>5</v>
      </c>
      <c r="O7481" s="6">
        <v>0</v>
      </c>
    </row>
    <row r="7482" spans="13:15">
      <c r="M7482" s="6" t="s">
        <v>24</v>
      </c>
      <c r="N7482" s="6">
        <v>5</v>
      </c>
      <c r="O7482" s="6">
        <v>0</v>
      </c>
    </row>
    <row r="7483" spans="13:15">
      <c r="M7483" s="6" t="s">
        <v>24</v>
      </c>
      <c r="N7483" s="6">
        <v>5</v>
      </c>
      <c r="O7483" s="6">
        <v>0</v>
      </c>
    </row>
    <row r="7484" spans="13:15">
      <c r="M7484" s="6" t="s">
        <v>24</v>
      </c>
      <c r="N7484" s="6">
        <v>5</v>
      </c>
      <c r="O7484" s="6">
        <v>0</v>
      </c>
    </row>
    <row r="7485" spans="13:15">
      <c r="M7485" s="6" t="s">
        <v>24</v>
      </c>
      <c r="N7485" s="6">
        <v>5</v>
      </c>
      <c r="O7485" s="6">
        <v>0</v>
      </c>
    </row>
    <row r="7486" spans="13:15">
      <c r="M7486" s="6" t="s">
        <v>24</v>
      </c>
      <c r="N7486" s="6">
        <v>5</v>
      </c>
      <c r="O7486" s="6">
        <v>0</v>
      </c>
    </row>
    <row r="7487" spans="13:15">
      <c r="M7487" s="6" t="s">
        <v>24</v>
      </c>
      <c r="N7487" s="6">
        <v>5</v>
      </c>
      <c r="O7487" s="6">
        <v>0</v>
      </c>
    </row>
    <row r="7488" spans="13:15">
      <c r="M7488" s="6" t="s">
        <v>24</v>
      </c>
      <c r="N7488" s="6">
        <v>5</v>
      </c>
      <c r="O7488" s="6">
        <v>0</v>
      </c>
    </row>
    <row r="7489" spans="13:15">
      <c r="M7489" s="6" t="s">
        <v>24</v>
      </c>
      <c r="N7489" s="6">
        <v>5</v>
      </c>
      <c r="O7489" s="6">
        <v>0</v>
      </c>
    </row>
    <row r="7490" spans="13:15">
      <c r="M7490" s="6" t="s">
        <v>24</v>
      </c>
      <c r="N7490" s="6">
        <v>5</v>
      </c>
      <c r="O7490" s="6">
        <v>0</v>
      </c>
    </row>
    <row r="7491" spans="13:15">
      <c r="M7491" s="6" t="s">
        <v>24</v>
      </c>
      <c r="N7491" s="6">
        <v>5</v>
      </c>
      <c r="O7491" s="6">
        <v>0</v>
      </c>
    </row>
    <row r="7492" spans="13:15">
      <c r="M7492" s="6" t="s">
        <v>24</v>
      </c>
      <c r="N7492" s="6">
        <v>5</v>
      </c>
      <c r="O7492" s="6">
        <v>0</v>
      </c>
    </row>
    <row r="7493" spans="13:15">
      <c r="M7493" s="6" t="s">
        <v>24</v>
      </c>
      <c r="N7493" s="6">
        <v>5</v>
      </c>
      <c r="O7493" s="6">
        <v>0</v>
      </c>
    </row>
    <row r="7494" spans="13:15">
      <c r="M7494" s="6" t="s">
        <v>24</v>
      </c>
      <c r="N7494" s="6">
        <v>5</v>
      </c>
      <c r="O7494" s="6">
        <v>0</v>
      </c>
    </row>
    <row r="7495" spans="13:15">
      <c r="M7495" s="6" t="s">
        <v>24</v>
      </c>
      <c r="N7495" s="6">
        <v>5</v>
      </c>
      <c r="O7495" s="6">
        <v>0</v>
      </c>
    </row>
    <row r="7496" spans="13:15">
      <c r="M7496" s="6" t="s">
        <v>24</v>
      </c>
      <c r="N7496" s="6">
        <v>5</v>
      </c>
      <c r="O7496" s="6">
        <v>0</v>
      </c>
    </row>
    <row r="7497" spans="13:15">
      <c r="M7497" s="6" t="s">
        <v>24</v>
      </c>
      <c r="N7497" s="6">
        <v>5</v>
      </c>
      <c r="O7497" s="6">
        <v>0</v>
      </c>
    </row>
    <row r="7498" spans="13:15">
      <c r="M7498" s="6" t="s">
        <v>24</v>
      </c>
      <c r="N7498" s="6">
        <v>5</v>
      </c>
      <c r="O7498" s="6">
        <v>0</v>
      </c>
    </row>
    <row r="7499" spans="13:15">
      <c r="M7499" s="6" t="s">
        <v>24</v>
      </c>
      <c r="N7499" s="6">
        <v>5</v>
      </c>
      <c r="O7499" s="6">
        <v>0</v>
      </c>
    </row>
    <row r="7500" spans="13:15">
      <c r="M7500" s="6" t="s">
        <v>24</v>
      </c>
      <c r="N7500" s="6">
        <v>5</v>
      </c>
      <c r="O7500" s="6">
        <v>0</v>
      </c>
    </row>
    <row r="7501" spans="13:15">
      <c r="M7501" s="6" t="s">
        <v>24</v>
      </c>
      <c r="N7501" s="6">
        <v>5</v>
      </c>
      <c r="O7501" s="6">
        <v>0</v>
      </c>
    </row>
    <row r="7502" spans="13:15">
      <c r="M7502" s="6" t="s">
        <v>24</v>
      </c>
      <c r="N7502" s="6">
        <v>5</v>
      </c>
      <c r="O7502" s="6">
        <v>0</v>
      </c>
    </row>
    <row r="7503" spans="13:15">
      <c r="M7503" s="6" t="s">
        <v>24</v>
      </c>
      <c r="N7503" s="6">
        <v>5</v>
      </c>
      <c r="O7503" s="6">
        <v>0</v>
      </c>
    </row>
    <row r="7504" spans="13:15">
      <c r="M7504" s="6" t="s">
        <v>24</v>
      </c>
      <c r="N7504" s="6">
        <v>5</v>
      </c>
      <c r="O7504" s="6">
        <v>0</v>
      </c>
    </row>
    <row r="7505" spans="13:15">
      <c r="M7505" s="6" t="s">
        <v>24</v>
      </c>
      <c r="N7505" s="6">
        <v>5</v>
      </c>
      <c r="O7505" s="6">
        <v>0</v>
      </c>
    </row>
    <row r="7506" spans="13:15">
      <c r="M7506" s="6" t="s">
        <v>24</v>
      </c>
      <c r="N7506" s="6">
        <v>5</v>
      </c>
      <c r="O7506" s="6">
        <v>0</v>
      </c>
    </row>
    <row r="7507" spans="13:15">
      <c r="M7507" s="6" t="s">
        <v>24</v>
      </c>
      <c r="N7507" s="6">
        <v>5</v>
      </c>
      <c r="O7507" s="6">
        <v>0</v>
      </c>
    </row>
    <row r="7508" spans="13:15">
      <c r="M7508" s="6" t="s">
        <v>24</v>
      </c>
      <c r="N7508" s="6">
        <v>5</v>
      </c>
      <c r="O7508" s="6">
        <v>0</v>
      </c>
    </row>
    <row r="7509" spans="13:15">
      <c r="M7509" s="6" t="s">
        <v>24</v>
      </c>
      <c r="N7509" s="6">
        <v>5</v>
      </c>
      <c r="O7509" s="6">
        <v>0</v>
      </c>
    </row>
    <row r="7510" spans="13:15">
      <c r="M7510" s="6" t="s">
        <v>24</v>
      </c>
      <c r="N7510" s="6">
        <v>5</v>
      </c>
      <c r="O7510" s="6">
        <v>0</v>
      </c>
    </row>
    <row r="7511" spans="13:15">
      <c r="M7511" s="6" t="s">
        <v>24</v>
      </c>
      <c r="N7511" s="6">
        <v>5</v>
      </c>
      <c r="O7511" s="6">
        <v>0</v>
      </c>
    </row>
    <row r="7512" spans="13:15">
      <c r="M7512" s="6" t="s">
        <v>24</v>
      </c>
      <c r="N7512" s="6">
        <v>5</v>
      </c>
      <c r="O7512" s="6">
        <v>0</v>
      </c>
    </row>
    <row r="7513" spans="13:15">
      <c r="M7513" s="6" t="s">
        <v>24</v>
      </c>
      <c r="N7513" s="6">
        <v>5</v>
      </c>
      <c r="O7513" s="6">
        <v>0</v>
      </c>
    </row>
    <row r="7514" spans="13:15">
      <c r="M7514" s="6" t="s">
        <v>24</v>
      </c>
      <c r="N7514" s="6">
        <v>5</v>
      </c>
      <c r="O7514" s="6">
        <v>0</v>
      </c>
    </row>
    <row r="7515" spans="13:15">
      <c r="M7515" s="6" t="s">
        <v>24</v>
      </c>
      <c r="N7515" s="6">
        <v>5</v>
      </c>
      <c r="O7515" s="6">
        <v>0</v>
      </c>
    </row>
    <row r="7516" spans="13:15">
      <c r="M7516" s="6" t="s">
        <v>24</v>
      </c>
      <c r="N7516" s="6">
        <v>5</v>
      </c>
      <c r="O7516" s="6">
        <v>0</v>
      </c>
    </row>
    <row r="7517" spans="13:15">
      <c r="M7517" s="6" t="s">
        <v>24</v>
      </c>
      <c r="N7517" s="6">
        <v>5</v>
      </c>
      <c r="O7517" s="6">
        <v>0</v>
      </c>
    </row>
    <row r="7518" spans="13:15">
      <c r="M7518" s="6" t="s">
        <v>24</v>
      </c>
      <c r="N7518" s="6">
        <v>5</v>
      </c>
      <c r="O7518" s="6">
        <v>0</v>
      </c>
    </row>
    <row r="7519" spans="13:15">
      <c r="M7519" s="6" t="s">
        <v>24</v>
      </c>
      <c r="N7519" s="6">
        <v>5</v>
      </c>
      <c r="O7519" s="6">
        <v>0</v>
      </c>
    </row>
    <row r="7520" spans="13:15">
      <c r="M7520" s="6" t="s">
        <v>24</v>
      </c>
      <c r="N7520" s="6">
        <v>5</v>
      </c>
      <c r="O7520" s="6">
        <v>0</v>
      </c>
    </row>
    <row r="7521" spans="13:15">
      <c r="M7521" s="6" t="s">
        <v>24</v>
      </c>
      <c r="N7521" s="6">
        <v>5</v>
      </c>
      <c r="O7521" s="6">
        <v>0</v>
      </c>
    </row>
    <row r="7522" spans="13:15">
      <c r="M7522" s="6" t="s">
        <v>24</v>
      </c>
      <c r="N7522" s="6">
        <v>5</v>
      </c>
      <c r="O7522" s="6">
        <v>0</v>
      </c>
    </row>
    <row r="7523" spans="13:15">
      <c r="M7523" s="6" t="s">
        <v>24</v>
      </c>
      <c r="N7523" s="6">
        <v>5</v>
      </c>
      <c r="O7523" s="6">
        <v>0</v>
      </c>
    </row>
    <row r="7524" spans="13:15">
      <c r="M7524" s="6" t="s">
        <v>24</v>
      </c>
      <c r="N7524" s="6">
        <v>5</v>
      </c>
      <c r="O7524" s="6">
        <v>0</v>
      </c>
    </row>
    <row r="7525" spans="13:15">
      <c r="M7525" s="6" t="s">
        <v>24</v>
      </c>
      <c r="N7525" s="6">
        <v>5</v>
      </c>
      <c r="O7525" s="6">
        <v>0</v>
      </c>
    </row>
    <row r="7526" spans="13:15">
      <c r="M7526" s="6" t="s">
        <v>24</v>
      </c>
      <c r="N7526" s="6">
        <v>5</v>
      </c>
      <c r="O7526" s="6">
        <v>0</v>
      </c>
    </row>
    <row r="7527" spans="13:15">
      <c r="M7527" s="6" t="s">
        <v>24</v>
      </c>
      <c r="N7527" s="6">
        <v>5</v>
      </c>
      <c r="O7527" s="6">
        <v>0</v>
      </c>
    </row>
    <row r="7528" spans="13:15">
      <c r="M7528" s="6" t="s">
        <v>24</v>
      </c>
      <c r="N7528" s="6">
        <v>5</v>
      </c>
      <c r="O7528" s="6">
        <v>0</v>
      </c>
    </row>
    <row r="7529" spans="13:15">
      <c r="M7529" s="6" t="s">
        <v>24</v>
      </c>
      <c r="N7529" s="6">
        <v>5</v>
      </c>
      <c r="O7529" s="6">
        <v>0</v>
      </c>
    </row>
    <row r="7530" spans="13:15">
      <c r="M7530" s="6" t="s">
        <v>24</v>
      </c>
      <c r="N7530" s="6">
        <v>5</v>
      </c>
      <c r="O7530" s="6">
        <v>0</v>
      </c>
    </row>
    <row r="7531" spans="13:15">
      <c r="M7531" s="6" t="s">
        <v>24</v>
      </c>
      <c r="N7531" s="6">
        <v>5</v>
      </c>
      <c r="O7531" s="6">
        <v>0</v>
      </c>
    </row>
    <row r="7532" spans="13:15">
      <c r="M7532" s="6" t="s">
        <v>24</v>
      </c>
      <c r="N7532" s="6">
        <v>5</v>
      </c>
      <c r="O7532" s="6">
        <v>0</v>
      </c>
    </row>
    <row r="7533" spans="13:15">
      <c r="M7533" s="6" t="s">
        <v>24</v>
      </c>
      <c r="N7533" s="6">
        <v>5</v>
      </c>
      <c r="O7533" s="6">
        <v>0</v>
      </c>
    </row>
    <row r="7534" spans="13:15">
      <c r="M7534" s="6" t="s">
        <v>24</v>
      </c>
      <c r="N7534" s="6">
        <v>5</v>
      </c>
      <c r="O7534" s="6">
        <v>0</v>
      </c>
    </row>
    <row r="7535" spans="13:15">
      <c r="M7535" s="6" t="s">
        <v>24</v>
      </c>
      <c r="N7535" s="6">
        <v>5</v>
      </c>
      <c r="O7535" s="6">
        <v>0</v>
      </c>
    </row>
    <row r="7536" spans="13:15">
      <c r="M7536" s="6" t="s">
        <v>24</v>
      </c>
      <c r="N7536" s="6">
        <v>5</v>
      </c>
      <c r="O7536" s="6">
        <v>0</v>
      </c>
    </row>
    <row r="7537" spans="13:15">
      <c r="M7537" s="6" t="s">
        <v>24</v>
      </c>
      <c r="N7537" s="6">
        <v>5</v>
      </c>
      <c r="O7537" s="6">
        <v>0</v>
      </c>
    </row>
    <row r="7538" spans="13:15">
      <c r="M7538" s="6" t="s">
        <v>24</v>
      </c>
      <c r="N7538" s="6">
        <v>5</v>
      </c>
      <c r="O7538" s="6">
        <v>0</v>
      </c>
    </row>
    <row r="7539" spans="13:15">
      <c r="M7539" s="6" t="s">
        <v>24</v>
      </c>
      <c r="N7539" s="6">
        <v>5</v>
      </c>
      <c r="O7539" s="6">
        <v>0</v>
      </c>
    </row>
    <row r="7540" spans="13:15">
      <c r="M7540" s="6" t="s">
        <v>24</v>
      </c>
      <c r="N7540" s="6">
        <v>5</v>
      </c>
      <c r="O7540" s="6">
        <v>0</v>
      </c>
    </row>
    <row r="7541" spans="13:15">
      <c r="M7541" s="6" t="s">
        <v>24</v>
      </c>
      <c r="N7541" s="6">
        <v>5</v>
      </c>
      <c r="O7541" s="6">
        <v>0</v>
      </c>
    </row>
    <row r="7542" spans="13:15">
      <c r="M7542" s="6" t="s">
        <v>24</v>
      </c>
      <c r="N7542" s="6">
        <v>5</v>
      </c>
      <c r="O7542" s="6">
        <v>0</v>
      </c>
    </row>
    <row r="7543" spans="13:15">
      <c r="M7543" s="6" t="s">
        <v>24</v>
      </c>
      <c r="N7543" s="6">
        <v>5</v>
      </c>
      <c r="O7543" s="6">
        <v>0</v>
      </c>
    </row>
    <row r="7544" spans="13:15">
      <c r="M7544" s="6" t="s">
        <v>24</v>
      </c>
      <c r="N7544" s="6">
        <v>5</v>
      </c>
      <c r="O7544" s="6">
        <v>0</v>
      </c>
    </row>
    <row r="7545" spans="13:15">
      <c r="M7545" s="6" t="s">
        <v>24</v>
      </c>
      <c r="N7545" s="6">
        <v>5</v>
      </c>
      <c r="O7545" s="6">
        <v>0</v>
      </c>
    </row>
    <row r="7546" spans="13:15">
      <c r="M7546" s="6" t="s">
        <v>24</v>
      </c>
      <c r="N7546" s="6">
        <v>5</v>
      </c>
      <c r="O7546" s="6">
        <v>0</v>
      </c>
    </row>
    <row r="7547" spans="13:15">
      <c r="M7547" s="6" t="s">
        <v>24</v>
      </c>
      <c r="N7547" s="6">
        <v>5</v>
      </c>
      <c r="O7547" s="6">
        <v>0</v>
      </c>
    </row>
    <row r="7548" spans="13:15">
      <c r="M7548" s="6" t="s">
        <v>24</v>
      </c>
      <c r="N7548" s="6">
        <v>5</v>
      </c>
      <c r="O7548" s="6">
        <v>0</v>
      </c>
    </row>
    <row r="7549" spans="13:15">
      <c r="M7549" s="6" t="s">
        <v>24</v>
      </c>
      <c r="N7549" s="6">
        <v>5</v>
      </c>
      <c r="O7549" s="6">
        <v>0</v>
      </c>
    </row>
    <row r="7550" spans="13:15">
      <c r="M7550" s="6" t="s">
        <v>24</v>
      </c>
      <c r="N7550" s="6">
        <v>5</v>
      </c>
      <c r="O7550" s="6">
        <v>0</v>
      </c>
    </row>
    <row r="7551" spans="13:15">
      <c r="M7551" s="6" t="s">
        <v>24</v>
      </c>
      <c r="N7551" s="6">
        <v>5</v>
      </c>
      <c r="O7551" s="6">
        <v>0</v>
      </c>
    </row>
    <row r="7552" spans="13:15">
      <c r="M7552" s="6" t="s">
        <v>24</v>
      </c>
      <c r="N7552" s="6">
        <v>5</v>
      </c>
      <c r="O7552" s="6">
        <v>0</v>
      </c>
    </row>
    <row r="7553" spans="13:15">
      <c r="M7553" s="6" t="s">
        <v>24</v>
      </c>
      <c r="N7553" s="6">
        <v>5</v>
      </c>
      <c r="O7553" s="6">
        <v>0</v>
      </c>
    </row>
    <row r="7554" spans="13:15">
      <c r="M7554" s="6" t="s">
        <v>24</v>
      </c>
      <c r="N7554" s="6">
        <v>5</v>
      </c>
      <c r="O7554" s="6">
        <v>0</v>
      </c>
    </row>
    <row r="7555" spans="13:15">
      <c r="M7555" s="6" t="s">
        <v>24</v>
      </c>
      <c r="N7555" s="6">
        <v>5</v>
      </c>
      <c r="O7555" s="6">
        <v>0</v>
      </c>
    </row>
    <row r="7556" spans="13:15">
      <c r="M7556" s="6" t="s">
        <v>24</v>
      </c>
      <c r="N7556" s="6">
        <v>5</v>
      </c>
      <c r="O7556" s="6">
        <v>0</v>
      </c>
    </row>
    <row r="7557" spans="13:15">
      <c r="M7557" s="6" t="s">
        <v>24</v>
      </c>
      <c r="N7557" s="6">
        <v>5</v>
      </c>
      <c r="O7557" s="6">
        <v>0</v>
      </c>
    </row>
    <row r="7558" spans="13:15">
      <c r="M7558" s="6" t="s">
        <v>24</v>
      </c>
      <c r="N7558" s="6">
        <v>5</v>
      </c>
      <c r="O7558" s="6">
        <v>0</v>
      </c>
    </row>
    <row r="7559" spans="13:15">
      <c r="M7559" s="6" t="s">
        <v>24</v>
      </c>
      <c r="N7559" s="6">
        <v>5</v>
      </c>
      <c r="O7559" s="6">
        <v>0</v>
      </c>
    </row>
    <row r="7560" spans="13:15">
      <c r="M7560" s="6" t="s">
        <v>24</v>
      </c>
      <c r="N7560" s="6">
        <v>5</v>
      </c>
      <c r="O7560" s="6">
        <v>0</v>
      </c>
    </row>
    <row r="7561" spans="13:15">
      <c r="M7561" s="6" t="s">
        <v>24</v>
      </c>
      <c r="N7561" s="6">
        <v>5</v>
      </c>
      <c r="O7561" s="6">
        <v>0</v>
      </c>
    </row>
    <row r="7562" spans="13:15">
      <c r="M7562" s="6" t="s">
        <v>24</v>
      </c>
      <c r="N7562" s="6">
        <v>5</v>
      </c>
      <c r="O7562" s="6">
        <v>0</v>
      </c>
    </row>
    <row r="7563" spans="13:15">
      <c r="M7563" s="6" t="s">
        <v>24</v>
      </c>
      <c r="N7563" s="6">
        <v>5</v>
      </c>
      <c r="O7563" s="6">
        <v>0</v>
      </c>
    </row>
    <row r="7564" spans="13:15">
      <c r="M7564" s="6" t="s">
        <v>24</v>
      </c>
      <c r="N7564" s="6">
        <v>5</v>
      </c>
      <c r="O7564" s="6">
        <v>0</v>
      </c>
    </row>
    <row r="7565" spans="13:15">
      <c r="M7565" s="6" t="s">
        <v>24</v>
      </c>
      <c r="N7565" s="6">
        <v>5</v>
      </c>
      <c r="O7565" s="6">
        <v>0</v>
      </c>
    </row>
    <row r="7566" spans="13:15">
      <c r="M7566" s="6" t="s">
        <v>24</v>
      </c>
      <c r="N7566" s="6">
        <v>5</v>
      </c>
      <c r="O7566" s="6">
        <v>0</v>
      </c>
    </row>
    <row r="7567" spans="13:15">
      <c r="M7567" s="6" t="s">
        <v>24</v>
      </c>
      <c r="N7567" s="6">
        <v>5</v>
      </c>
      <c r="O7567" s="6">
        <v>0</v>
      </c>
    </row>
    <row r="7568" spans="13:15">
      <c r="M7568" s="6" t="s">
        <v>24</v>
      </c>
      <c r="N7568" s="6">
        <v>5</v>
      </c>
      <c r="O7568" s="6">
        <v>0</v>
      </c>
    </row>
    <row r="7569" spans="13:15">
      <c r="M7569" s="6" t="s">
        <v>24</v>
      </c>
      <c r="N7569" s="6">
        <v>5</v>
      </c>
      <c r="O7569" s="6">
        <v>0</v>
      </c>
    </row>
    <row r="7570" spans="13:15">
      <c r="M7570" s="6" t="s">
        <v>24</v>
      </c>
      <c r="N7570" s="6">
        <v>5</v>
      </c>
      <c r="O7570" s="6">
        <v>0</v>
      </c>
    </row>
    <row r="7571" spans="13:15">
      <c r="M7571" s="6" t="s">
        <v>24</v>
      </c>
      <c r="N7571" s="6">
        <v>5</v>
      </c>
      <c r="O7571" s="6">
        <v>0</v>
      </c>
    </row>
    <row r="7572" spans="13:15">
      <c r="M7572" s="6" t="s">
        <v>24</v>
      </c>
      <c r="N7572" s="6">
        <v>5</v>
      </c>
      <c r="O7572" s="6">
        <v>0</v>
      </c>
    </row>
    <row r="7573" spans="13:15">
      <c r="M7573" s="6" t="s">
        <v>24</v>
      </c>
      <c r="N7573" s="6">
        <v>5</v>
      </c>
      <c r="O7573" s="6">
        <v>0</v>
      </c>
    </row>
    <row r="7574" spans="13:15">
      <c r="M7574" s="6" t="s">
        <v>24</v>
      </c>
      <c r="N7574" s="6">
        <v>5</v>
      </c>
      <c r="O7574" s="6">
        <v>0</v>
      </c>
    </row>
    <row r="7575" spans="13:15">
      <c r="M7575" s="6" t="s">
        <v>24</v>
      </c>
      <c r="N7575" s="6">
        <v>5</v>
      </c>
      <c r="O7575" s="6">
        <v>0</v>
      </c>
    </row>
    <row r="7576" spans="13:15">
      <c r="M7576" s="6" t="s">
        <v>24</v>
      </c>
      <c r="N7576" s="6">
        <v>5</v>
      </c>
      <c r="O7576" s="6">
        <v>0</v>
      </c>
    </row>
    <row r="7577" spans="13:15">
      <c r="M7577" s="6" t="s">
        <v>24</v>
      </c>
      <c r="N7577" s="6">
        <v>5</v>
      </c>
      <c r="O7577" s="6">
        <v>0</v>
      </c>
    </row>
    <row r="7578" spans="13:15">
      <c r="M7578" s="6" t="s">
        <v>24</v>
      </c>
      <c r="N7578" s="6">
        <v>5</v>
      </c>
      <c r="O7578" s="6">
        <v>0</v>
      </c>
    </row>
    <row r="7579" spans="13:15">
      <c r="M7579" s="6" t="s">
        <v>24</v>
      </c>
      <c r="N7579" s="6">
        <v>5</v>
      </c>
      <c r="O7579" s="6">
        <v>0</v>
      </c>
    </row>
    <row r="7580" spans="13:15">
      <c r="M7580" s="6" t="s">
        <v>24</v>
      </c>
      <c r="N7580" s="6">
        <v>5</v>
      </c>
      <c r="O7580" s="6">
        <v>0</v>
      </c>
    </row>
    <row r="7581" spans="13:15">
      <c r="M7581" s="6" t="s">
        <v>24</v>
      </c>
      <c r="N7581" s="6">
        <v>5</v>
      </c>
      <c r="O7581" s="6">
        <v>0</v>
      </c>
    </row>
    <row r="7582" spans="13:15">
      <c r="M7582" s="6" t="s">
        <v>24</v>
      </c>
      <c r="N7582" s="6">
        <v>5</v>
      </c>
      <c r="O7582" s="6">
        <v>0</v>
      </c>
    </row>
    <row r="7583" spans="13:15">
      <c r="M7583" s="6" t="s">
        <v>24</v>
      </c>
      <c r="N7583" s="6">
        <v>5</v>
      </c>
      <c r="O7583" s="6">
        <v>0</v>
      </c>
    </row>
    <row r="7584" spans="13:15">
      <c r="M7584" s="6" t="s">
        <v>24</v>
      </c>
      <c r="N7584" s="6">
        <v>5</v>
      </c>
      <c r="O7584" s="6">
        <v>0</v>
      </c>
    </row>
    <row r="7585" spans="13:15">
      <c r="M7585" s="6" t="s">
        <v>24</v>
      </c>
      <c r="N7585" s="6">
        <v>5</v>
      </c>
      <c r="O7585" s="6">
        <v>0</v>
      </c>
    </row>
    <row r="7586" spans="13:15">
      <c r="M7586" s="6" t="s">
        <v>24</v>
      </c>
      <c r="N7586" s="6">
        <v>5</v>
      </c>
      <c r="O7586" s="6">
        <v>0</v>
      </c>
    </row>
    <row r="7587" spans="13:15">
      <c r="M7587" s="6" t="s">
        <v>24</v>
      </c>
      <c r="N7587" s="6">
        <v>5</v>
      </c>
      <c r="O7587" s="6">
        <v>0</v>
      </c>
    </row>
    <row r="7588" spans="13:15">
      <c r="M7588" s="6" t="s">
        <v>24</v>
      </c>
      <c r="N7588" s="6">
        <v>5</v>
      </c>
      <c r="O7588" s="6">
        <v>0</v>
      </c>
    </row>
    <row r="7589" spans="13:15">
      <c r="M7589" s="6" t="s">
        <v>24</v>
      </c>
      <c r="N7589" s="6">
        <v>5</v>
      </c>
      <c r="O7589" s="6">
        <v>0</v>
      </c>
    </row>
    <row r="7590" spans="13:15">
      <c r="M7590" s="6" t="s">
        <v>24</v>
      </c>
      <c r="N7590" s="6">
        <v>5</v>
      </c>
      <c r="O7590" s="6">
        <v>0</v>
      </c>
    </row>
    <row r="7591" spans="13:15">
      <c r="M7591" s="6" t="s">
        <v>24</v>
      </c>
      <c r="N7591" s="6">
        <v>5</v>
      </c>
      <c r="O7591" s="6">
        <v>0</v>
      </c>
    </row>
    <row r="7592" spans="13:15">
      <c r="M7592" s="6" t="s">
        <v>24</v>
      </c>
      <c r="N7592" s="6">
        <v>5</v>
      </c>
      <c r="O7592" s="6">
        <v>0</v>
      </c>
    </row>
    <row r="7593" spans="13:15">
      <c r="M7593" s="6" t="s">
        <v>24</v>
      </c>
      <c r="N7593" s="6">
        <v>5</v>
      </c>
      <c r="O7593" s="6">
        <v>0</v>
      </c>
    </row>
    <row r="7594" spans="13:15">
      <c r="M7594" s="6" t="s">
        <v>24</v>
      </c>
      <c r="N7594" s="6">
        <v>5</v>
      </c>
      <c r="O7594" s="6">
        <v>0</v>
      </c>
    </row>
    <row r="7595" spans="13:15">
      <c r="M7595" s="6" t="s">
        <v>24</v>
      </c>
      <c r="N7595" s="6">
        <v>5</v>
      </c>
      <c r="O7595" s="6">
        <v>0</v>
      </c>
    </row>
    <row r="7596" spans="13:15">
      <c r="M7596" s="6" t="s">
        <v>24</v>
      </c>
      <c r="N7596" s="6">
        <v>5</v>
      </c>
      <c r="O7596" s="6">
        <v>0</v>
      </c>
    </row>
    <row r="7597" spans="13:15">
      <c r="M7597" s="6" t="s">
        <v>24</v>
      </c>
      <c r="N7597" s="6">
        <v>5</v>
      </c>
      <c r="O7597" s="6">
        <v>0</v>
      </c>
    </row>
    <row r="7598" spans="13:15">
      <c r="M7598" s="6" t="s">
        <v>24</v>
      </c>
      <c r="N7598" s="6">
        <v>5</v>
      </c>
      <c r="O7598" s="6">
        <v>0</v>
      </c>
    </row>
    <row r="7599" spans="13:15">
      <c r="M7599" s="6" t="s">
        <v>24</v>
      </c>
      <c r="N7599" s="6">
        <v>5</v>
      </c>
      <c r="O7599" s="6">
        <v>0</v>
      </c>
    </row>
    <row r="7600" spans="13:15">
      <c r="M7600" s="6" t="s">
        <v>24</v>
      </c>
      <c r="N7600" s="6">
        <v>5</v>
      </c>
      <c r="O7600" s="6">
        <v>0</v>
      </c>
    </row>
    <row r="7601" spans="13:15">
      <c r="M7601" s="6" t="s">
        <v>24</v>
      </c>
      <c r="N7601" s="6">
        <v>5</v>
      </c>
      <c r="O7601" s="6">
        <v>0</v>
      </c>
    </row>
    <row r="7602" spans="13:15">
      <c r="M7602" s="6" t="s">
        <v>24</v>
      </c>
      <c r="N7602" s="6">
        <v>5</v>
      </c>
      <c r="O7602" s="6">
        <v>0</v>
      </c>
    </row>
    <row r="7603" spans="13:15">
      <c r="M7603" s="6" t="s">
        <v>24</v>
      </c>
      <c r="N7603" s="6">
        <v>5</v>
      </c>
      <c r="O7603" s="6">
        <v>0</v>
      </c>
    </row>
    <row r="7604" spans="13:15">
      <c r="M7604" s="6" t="s">
        <v>24</v>
      </c>
      <c r="N7604" s="6">
        <v>5</v>
      </c>
      <c r="O7604" s="6">
        <v>0</v>
      </c>
    </row>
    <row r="7605" spans="13:15">
      <c r="M7605" s="6" t="s">
        <v>24</v>
      </c>
      <c r="N7605" s="6">
        <v>5</v>
      </c>
      <c r="O7605" s="6">
        <v>0</v>
      </c>
    </row>
    <row r="7606" spans="13:15">
      <c r="M7606" s="6" t="s">
        <v>24</v>
      </c>
      <c r="N7606" s="6">
        <v>5</v>
      </c>
      <c r="O7606" s="6">
        <v>0</v>
      </c>
    </row>
    <row r="7607" spans="13:15">
      <c r="M7607" s="6" t="s">
        <v>24</v>
      </c>
      <c r="N7607" s="6">
        <v>5</v>
      </c>
      <c r="O7607" s="6">
        <v>0</v>
      </c>
    </row>
    <row r="7608" spans="13:15">
      <c r="M7608" s="6" t="s">
        <v>24</v>
      </c>
      <c r="N7608" s="6">
        <v>5</v>
      </c>
      <c r="O7608" s="6">
        <v>0</v>
      </c>
    </row>
    <row r="7609" spans="13:15">
      <c r="M7609" s="6" t="s">
        <v>24</v>
      </c>
      <c r="N7609" s="6">
        <v>5</v>
      </c>
      <c r="O7609" s="6">
        <v>0</v>
      </c>
    </row>
    <row r="7610" spans="13:15">
      <c r="M7610" s="6" t="s">
        <v>24</v>
      </c>
      <c r="N7610" s="6">
        <v>5</v>
      </c>
      <c r="O7610" s="6">
        <v>0</v>
      </c>
    </row>
    <row r="7611" spans="13:15">
      <c r="M7611" s="6" t="s">
        <v>24</v>
      </c>
      <c r="N7611" s="6">
        <v>5</v>
      </c>
      <c r="O7611" s="6">
        <v>0</v>
      </c>
    </row>
    <row r="7612" spans="13:15">
      <c r="M7612" s="6" t="s">
        <v>24</v>
      </c>
      <c r="N7612" s="6">
        <v>5</v>
      </c>
      <c r="O7612" s="6">
        <v>0</v>
      </c>
    </row>
    <row r="7613" spans="13:15">
      <c r="M7613" s="6" t="s">
        <v>24</v>
      </c>
      <c r="N7613" s="6">
        <v>5</v>
      </c>
      <c r="O7613" s="6">
        <v>0</v>
      </c>
    </row>
    <row r="7614" spans="13:15">
      <c r="M7614" s="6" t="s">
        <v>24</v>
      </c>
      <c r="N7614" s="6">
        <v>5</v>
      </c>
      <c r="O7614" s="6">
        <v>0</v>
      </c>
    </row>
    <row r="7615" spans="13:15">
      <c r="M7615" s="6" t="s">
        <v>24</v>
      </c>
      <c r="N7615" s="6">
        <v>5</v>
      </c>
      <c r="O7615" s="6">
        <v>0</v>
      </c>
    </row>
    <row r="7616" spans="13:15">
      <c r="M7616" s="6" t="s">
        <v>24</v>
      </c>
      <c r="N7616" s="6">
        <v>5</v>
      </c>
      <c r="O7616" s="6">
        <v>0</v>
      </c>
    </row>
    <row r="7617" spans="13:15">
      <c r="M7617" s="6" t="s">
        <v>24</v>
      </c>
      <c r="N7617" s="6">
        <v>5</v>
      </c>
      <c r="O7617" s="6">
        <v>0</v>
      </c>
    </row>
    <row r="7618" spans="13:15">
      <c r="M7618" s="6" t="s">
        <v>24</v>
      </c>
      <c r="N7618" s="6">
        <v>5</v>
      </c>
      <c r="O7618" s="6">
        <v>0</v>
      </c>
    </row>
    <row r="7619" spans="13:15">
      <c r="M7619" s="6" t="s">
        <v>24</v>
      </c>
      <c r="N7619" s="6">
        <v>5</v>
      </c>
      <c r="O7619" s="6">
        <v>0</v>
      </c>
    </row>
    <row r="7620" spans="13:15">
      <c r="M7620" s="6" t="s">
        <v>24</v>
      </c>
      <c r="N7620" s="6">
        <v>5</v>
      </c>
      <c r="O7620" s="6">
        <v>0</v>
      </c>
    </row>
    <row r="7621" spans="13:15">
      <c r="M7621" s="6" t="s">
        <v>24</v>
      </c>
      <c r="N7621" s="6">
        <v>5</v>
      </c>
      <c r="O7621" s="6">
        <v>0</v>
      </c>
    </row>
    <row r="7622" spans="13:15">
      <c r="M7622" s="6" t="s">
        <v>24</v>
      </c>
      <c r="N7622" s="6">
        <v>5</v>
      </c>
      <c r="O7622" s="6">
        <v>0</v>
      </c>
    </row>
    <row r="7623" spans="13:15">
      <c r="M7623" s="6" t="s">
        <v>24</v>
      </c>
      <c r="N7623" s="6">
        <v>5</v>
      </c>
      <c r="O7623" s="6">
        <v>0</v>
      </c>
    </row>
    <row r="7624" spans="13:15">
      <c r="M7624" s="6" t="s">
        <v>24</v>
      </c>
      <c r="N7624" s="6">
        <v>5</v>
      </c>
      <c r="O7624" s="6">
        <v>0</v>
      </c>
    </row>
    <row r="7625" spans="13:15">
      <c r="M7625" s="6" t="s">
        <v>24</v>
      </c>
      <c r="N7625" s="6">
        <v>5</v>
      </c>
      <c r="O7625" s="6">
        <v>0</v>
      </c>
    </row>
    <row r="7626" spans="13:15">
      <c r="M7626" s="6" t="s">
        <v>24</v>
      </c>
      <c r="N7626" s="6">
        <v>5</v>
      </c>
      <c r="O7626" s="6">
        <v>0</v>
      </c>
    </row>
    <row r="7627" spans="13:15">
      <c r="M7627" s="6" t="s">
        <v>24</v>
      </c>
      <c r="N7627" s="6">
        <v>5</v>
      </c>
      <c r="O7627" s="6">
        <v>0</v>
      </c>
    </row>
    <row r="7628" spans="13:15">
      <c r="M7628" s="6" t="s">
        <v>24</v>
      </c>
      <c r="N7628" s="6">
        <v>5</v>
      </c>
      <c r="O7628" s="6">
        <v>0</v>
      </c>
    </row>
    <row r="7629" spans="13:15">
      <c r="M7629" s="6" t="s">
        <v>24</v>
      </c>
      <c r="N7629" s="6">
        <v>5</v>
      </c>
      <c r="O7629" s="6">
        <v>0</v>
      </c>
    </row>
    <row r="7630" spans="13:15">
      <c r="M7630" s="6" t="s">
        <v>24</v>
      </c>
      <c r="N7630" s="6">
        <v>5</v>
      </c>
      <c r="O7630" s="6">
        <v>0</v>
      </c>
    </row>
    <row r="7631" spans="13:15">
      <c r="M7631" s="6" t="s">
        <v>24</v>
      </c>
      <c r="N7631" s="6">
        <v>5</v>
      </c>
      <c r="O7631" s="6">
        <v>0</v>
      </c>
    </row>
    <row r="7632" spans="13:15">
      <c r="M7632" s="6" t="s">
        <v>24</v>
      </c>
      <c r="N7632" s="6">
        <v>5</v>
      </c>
      <c r="O7632" s="6">
        <v>0</v>
      </c>
    </row>
    <row r="7633" spans="13:15">
      <c r="M7633" s="6" t="s">
        <v>24</v>
      </c>
      <c r="N7633" s="6">
        <v>5</v>
      </c>
      <c r="O7633" s="6">
        <v>0</v>
      </c>
    </row>
    <row r="7634" spans="13:15">
      <c r="M7634" s="6" t="s">
        <v>24</v>
      </c>
      <c r="N7634" s="6">
        <v>5</v>
      </c>
      <c r="O7634" s="6">
        <v>0</v>
      </c>
    </row>
    <row r="7635" spans="13:15">
      <c r="M7635" s="6" t="s">
        <v>24</v>
      </c>
      <c r="N7635" s="6">
        <v>5</v>
      </c>
      <c r="O7635" s="6">
        <v>0</v>
      </c>
    </row>
    <row r="7636" spans="13:15">
      <c r="M7636" s="6" t="s">
        <v>24</v>
      </c>
      <c r="N7636" s="6">
        <v>5</v>
      </c>
      <c r="O7636" s="6">
        <v>0</v>
      </c>
    </row>
    <row r="7637" spans="13:15">
      <c r="M7637" s="6" t="s">
        <v>24</v>
      </c>
      <c r="N7637" s="6">
        <v>5</v>
      </c>
      <c r="O7637" s="6">
        <v>0</v>
      </c>
    </row>
    <row r="7638" spans="13:15">
      <c r="M7638" s="6" t="s">
        <v>24</v>
      </c>
      <c r="N7638" s="6">
        <v>5</v>
      </c>
      <c r="O7638" s="6">
        <v>0</v>
      </c>
    </row>
    <row r="7639" spans="13:15">
      <c r="M7639" s="6" t="s">
        <v>24</v>
      </c>
      <c r="N7639" s="6">
        <v>5</v>
      </c>
      <c r="O7639" s="6">
        <v>0</v>
      </c>
    </row>
    <row r="7640" spans="13:15">
      <c r="M7640" s="6" t="s">
        <v>24</v>
      </c>
      <c r="N7640" s="6">
        <v>5</v>
      </c>
      <c r="O7640" s="6">
        <v>0</v>
      </c>
    </row>
    <row r="7641" spans="13:15">
      <c r="M7641" s="6" t="s">
        <v>24</v>
      </c>
      <c r="N7641" s="6">
        <v>5</v>
      </c>
      <c r="O7641" s="6">
        <v>0</v>
      </c>
    </row>
    <row r="7642" spans="13:15">
      <c r="M7642" s="6" t="s">
        <v>24</v>
      </c>
      <c r="N7642" s="6">
        <v>5</v>
      </c>
      <c r="O7642" s="6">
        <v>0</v>
      </c>
    </row>
    <row r="7643" spans="13:15">
      <c r="M7643" s="6" t="s">
        <v>24</v>
      </c>
      <c r="N7643" s="6">
        <v>5</v>
      </c>
      <c r="O7643" s="6">
        <v>0</v>
      </c>
    </row>
    <row r="7644" spans="13:15">
      <c r="M7644" s="6" t="s">
        <v>24</v>
      </c>
      <c r="N7644" s="6">
        <v>5</v>
      </c>
      <c r="O7644" s="6">
        <v>0</v>
      </c>
    </row>
    <row r="7645" spans="13:15">
      <c r="M7645" s="6" t="s">
        <v>24</v>
      </c>
      <c r="N7645" s="6">
        <v>5</v>
      </c>
      <c r="O7645" s="6">
        <v>0</v>
      </c>
    </row>
    <row r="7646" spans="13:15">
      <c r="M7646" s="6" t="s">
        <v>24</v>
      </c>
      <c r="N7646" s="6">
        <v>5</v>
      </c>
      <c r="O7646" s="6">
        <v>0</v>
      </c>
    </row>
    <row r="7647" spans="13:15">
      <c r="M7647" s="6" t="s">
        <v>24</v>
      </c>
      <c r="N7647" s="6">
        <v>5</v>
      </c>
      <c r="O7647" s="6">
        <v>0</v>
      </c>
    </row>
    <row r="7648" spans="13:15">
      <c r="M7648" s="6" t="s">
        <v>24</v>
      </c>
      <c r="N7648" s="6">
        <v>5</v>
      </c>
      <c r="O7648" s="6">
        <v>0</v>
      </c>
    </row>
    <row r="7649" spans="13:15">
      <c r="M7649" s="6" t="s">
        <v>24</v>
      </c>
      <c r="N7649" s="6">
        <v>5</v>
      </c>
      <c r="O7649" s="6">
        <v>0</v>
      </c>
    </row>
    <row r="7650" spans="13:15">
      <c r="M7650" s="6" t="s">
        <v>24</v>
      </c>
      <c r="N7650" s="6">
        <v>5</v>
      </c>
      <c r="O7650" s="6">
        <v>0</v>
      </c>
    </row>
    <row r="7651" spans="13:15">
      <c r="M7651" s="6" t="s">
        <v>24</v>
      </c>
      <c r="N7651" s="6">
        <v>5</v>
      </c>
      <c r="O7651" s="6">
        <v>0</v>
      </c>
    </row>
    <row r="7652" spans="13:15">
      <c r="M7652" s="6" t="s">
        <v>24</v>
      </c>
      <c r="N7652" s="6">
        <v>5</v>
      </c>
      <c r="O7652" s="6">
        <v>0</v>
      </c>
    </row>
    <row r="7653" spans="13:15">
      <c r="M7653" s="6" t="s">
        <v>24</v>
      </c>
      <c r="N7653" s="6">
        <v>5</v>
      </c>
      <c r="O7653" s="6">
        <v>0</v>
      </c>
    </row>
    <row r="7654" spans="13:15">
      <c r="M7654" s="6" t="s">
        <v>24</v>
      </c>
      <c r="N7654" s="6">
        <v>5</v>
      </c>
      <c r="O7654" s="6">
        <v>0</v>
      </c>
    </row>
    <row r="7655" spans="13:15">
      <c r="M7655" s="6" t="s">
        <v>24</v>
      </c>
      <c r="N7655" s="6">
        <v>5</v>
      </c>
      <c r="O7655" s="6">
        <v>0</v>
      </c>
    </row>
    <row r="7656" spans="13:15">
      <c r="M7656" s="6" t="s">
        <v>24</v>
      </c>
      <c r="N7656" s="6">
        <v>5</v>
      </c>
      <c r="O7656" s="6">
        <v>0</v>
      </c>
    </row>
    <row r="7657" spans="13:15">
      <c r="M7657" s="6" t="s">
        <v>24</v>
      </c>
      <c r="N7657" s="6">
        <v>5</v>
      </c>
      <c r="O7657" s="6">
        <v>0</v>
      </c>
    </row>
    <row r="7658" spans="13:15">
      <c r="M7658" s="6" t="s">
        <v>24</v>
      </c>
      <c r="N7658" s="6">
        <v>5</v>
      </c>
      <c r="O7658" s="6">
        <v>0</v>
      </c>
    </row>
    <row r="7659" spans="13:15">
      <c r="M7659" s="6" t="s">
        <v>24</v>
      </c>
      <c r="N7659" s="6">
        <v>5</v>
      </c>
      <c r="O7659" s="6">
        <v>0</v>
      </c>
    </row>
    <row r="7660" spans="13:15">
      <c r="M7660" s="6" t="s">
        <v>24</v>
      </c>
      <c r="N7660" s="6">
        <v>5</v>
      </c>
      <c r="O7660" s="6">
        <v>0</v>
      </c>
    </row>
    <row r="7661" spans="13:15">
      <c r="M7661" s="6" t="s">
        <v>24</v>
      </c>
      <c r="N7661" s="6">
        <v>5</v>
      </c>
      <c r="O7661" s="6">
        <v>0</v>
      </c>
    </row>
    <row r="7662" spans="13:15">
      <c r="M7662" s="6" t="s">
        <v>24</v>
      </c>
      <c r="N7662" s="6">
        <v>5</v>
      </c>
      <c r="O7662" s="6">
        <v>0</v>
      </c>
    </row>
    <row r="7663" spans="13:15">
      <c r="M7663" s="6" t="s">
        <v>24</v>
      </c>
      <c r="N7663" s="6">
        <v>5</v>
      </c>
      <c r="O7663" s="6">
        <v>0</v>
      </c>
    </row>
    <row r="7664" spans="13:15">
      <c r="M7664" s="6" t="s">
        <v>24</v>
      </c>
      <c r="N7664" s="6">
        <v>5</v>
      </c>
      <c r="O7664" s="6">
        <v>0</v>
      </c>
    </row>
    <row r="7665" spans="13:15">
      <c r="M7665" s="6" t="s">
        <v>24</v>
      </c>
      <c r="N7665" s="6">
        <v>5</v>
      </c>
      <c r="O7665" s="6">
        <v>0</v>
      </c>
    </row>
    <row r="7666" spans="13:15">
      <c r="M7666" s="6" t="s">
        <v>24</v>
      </c>
      <c r="N7666" s="6">
        <v>5</v>
      </c>
      <c r="O7666" s="6">
        <v>0</v>
      </c>
    </row>
    <row r="7667" spans="13:15">
      <c r="M7667" s="6" t="s">
        <v>24</v>
      </c>
      <c r="N7667" s="6">
        <v>5</v>
      </c>
      <c r="O7667" s="6">
        <v>0</v>
      </c>
    </row>
    <row r="7668" spans="13:15">
      <c r="M7668" s="6" t="s">
        <v>24</v>
      </c>
      <c r="N7668" s="6">
        <v>5</v>
      </c>
      <c r="O7668" s="6">
        <v>0</v>
      </c>
    </row>
    <row r="7669" spans="13:15">
      <c r="M7669" s="6" t="s">
        <v>24</v>
      </c>
      <c r="N7669" s="6">
        <v>5</v>
      </c>
      <c r="O7669" s="6">
        <v>0</v>
      </c>
    </row>
    <row r="7670" spans="13:15">
      <c r="M7670" s="6" t="s">
        <v>24</v>
      </c>
      <c r="N7670" s="6">
        <v>5</v>
      </c>
      <c r="O7670" s="6">
        <v>0</v>
      </c>
    </row>
    <row r="7671" spans="13:15">
      <c r="M7671" s="6" t="s">
        <v>24</v>
      </c>
      <c r="N7671" s="6">
        <v>5</v>
      </c>
      <c r="O7671" s="6">
        <v>0</v>
      </c>
    </row>
    <row r="7672" spans="13:15">
      <c r="M7672" s="6" t="s">
        <v>24</v>
      </c>
      <c r="N7672" s="6">
        <v>5</v>
      </c>
      <c r="O7672" s="6">
        <v>0</v>
      </c>
    </row>
    <row r="7673" spans="13:15">
      <c r="M7673" s="6" t="s">
        <v>24</v>
      </c>
      <c r="N7673" s="6">
        <v>5</v>
      </c>
      <c r="O7673" s="6">
        <v>0</v>
      </c>
    </row>
    <row r="7674" spans="13:15">
      <c r="M7674" s="6" t="s">
        <v>24</v>
      </c>
      <c r="N7674" s="6">
        <v>5</v>
      </c>
      <c r="O7674" s="6">
        <v>0</v>
      </c>
    </row>
    <row r="7675" spans="13:15">
      <c r="M7675" s="6" t="s">
        <v>24</v>
      </c>
      <c r="N7675" s="6">
        <v>5</v>
      </c>
      <c r="O7675" s="6">
        <v>0</v>
      </c>
    </row>
    <row r="7676" spans="13:15">
      <c r="M7676" s="6" t="s">
        <v>24</v>
      </c>
      <c r="N7676" s="6">
        <v>5</v>
      </c>
      <c r="O7676" s="6">
        <v>0</v>
      </c>
    </row>
    <row r="7677" spans="13:15">
      <c r="M7677" s="6" t="s">
        <v>24</v>
      </c>
      <c r="N7677" s="6">
        <v>5</v>
      </c>
      <c r="O7677" s="6">
        <v>0</v>
      </c>
    </row>
    <row r="7678" spans="13:15">
      <c r="M7678" s="6" t="s">
        <v>24</v>
      </c>
      <c r="N7678" s="6">
        <v>5</v>
      </c>
      <c r="O7678" s="6">
        <v>0</v>
      </c>
    </row>
    <row r="7679" spans="13:15">
      <c r="M7679" s="6" t="s">
        <v>24</v>
      </c>
      <c r="N7679" s="6">
        <v>5</v>
      </c>
      <c r="O7679" s="6">
        <v>0</v>
      </c>
    </row>
    <row r="7680" spans="13:15">
      <c r="M7680" s="6" t="s">
        <v>24</v>
      </c>
      <c r="N7680" s="6">
        <v>5</v>
      </c>
      <c r="O7680" s="6">
        <v>0</v>
      </c>
    </row>
    <row r="7681" spans="13:15">
      <c r="M7681" s="6" t="s">
        <v>24</v>
      </c>
      <c r="N7681" s="6">
        <v>5</v>
      </c>
      <c r="O7681" s="6">
        <v>0</v>
      </c>
    </row>
    <row r="7682" spans="13:15">
      <c r="M7682" s="6" t="s">
        <v>24</v>
      </c>
      <c r="N7682" s="6">
        <v>5</v>
      </c>
      <c r="O7682" s="6">
        <v>0</v>
      </c>
    </row>
    <row r="7683" spans="13:15">
      <c r="M7683" s="6" t="s">
        <v>24</v>
      </c>
      <c r="N7683" s="6">
        <v>5</v>
      </c>
      <c r="O7683" s="6">
        <v>0</v>
      </c>
    </row>
    <row r="7684" spans="13:15">
      <c r="M7684" s="6" t="s">
        <v>24</v>
      </c>
      <c r="N7684" s="6">
        <v>5</v>
      </c>
      <c r="O7684" s="6">
        <v>0</v>
      </c>
    </row>
    <row r="7685" spans="13:15">
      <c r="M7685" s="6" t="s">
        <v>24</v>
      </c>
      <c r="N7685" s="6">
        <v>5</v>
      </c>
      <c r="O7685" s="6">
        <v>0</v>
      </c>
    </row>
    <row r="7686" spans="13:15">
      <c r="M7686" s="6" t="s">
        <v>24</v>
      </c>
      <c r="N7686" s="6">
        <v>5</v>
      </c>
      <c r="O7686" s="6">
        <v>0</v>
      </c>
    </row>
    <row r="7687" spans="13:15">
      <c r="M7687" s="6" t="s">
        <v>24</v>
      </c>
      <c r="N7687" s="6">
        <v>5</v>
      </c>
      <c r="O7687" s="6">
        <v>0</v>
      </c>
    </row>
    <row r="7688" spans="13:15">
      <c r="M7688" s="6" t="s">
        <v>24</v>
      </c>
      <c r="N7688" s="6">
        <v>5</v>
      </c>
      <c r="O7688" s="6">
        <v>0</v>
      </c>
    </row>
    <row r="7689" spans="13:15">
      <c r="M7689" s="6" t="s">
        <v>24</v>
      </c>
      <c r="N7689" s="6">
        <v>5</v>
      </c>
      <c r="O7689" s="6">
        <v>0</v>
      </c>
    </row>
    <row r="7690" spans="13:15">
      <c r="M7690" s="6" t="s">
        <v>24</v>
      </c>
      <c r="N7690" s="6">
        <v>5</v>
      </c>
      <c r="O7690" s="6">
        <v>0</v>
      </c>
    </row>
    <row r="7691" spans="13:15">
      <c r="M7691" s="6" t="s">
        <v>24</v>
      </c>
      <c r="N7691" s="6">
        <v>5</v>
      </c>
      <c r="O7691" s="6">
        <v>0</v>
      </c>
    </row>
    <row r="7692" spans="13:15">
      <c r="M7692" s="6" t="s">
        <v>24</v>
      </c>
      <c r="N7692" s="6">
        <v>5</v>
      </c>
      <c r="O7692" s="6">
        <v>0</v>
      </c>
    </row>
    <row r="7693" spans="13:15">
      <c r="M7693" s="6" t="s">
        <v>24</v>
      </c>
      <c r="N7693" s="6">
        <v>5</v>
      </c>
      <c r="O7693" s="6">
        <v>0</v>
      </c>
    </row>
    <row r="7694" spans="13:15">
      <c r="M7694" s="6" t="s">
        <v>24</v>
      </c>
      <c r="N7694" s="6">
        <v>5</v>
      </c>
      <c r="O7694" s="6">
        <v>0</v>
      </c>
    </row>
    <row r="7695" spans="13:15">
      <c r="M7695" s="6" t="s">
        <v>24</v>
      </c>
      <c r="N7695" s="6">
        <v>5</v>
      </c>
      <c r="O7695" s="6">
        <v>0</v>
      </c>
    </row>
    <row r="7696" spans="13:15">
      <c r="M7696" s="6" t="s">
        <v>24</v>
      </c>
      <c r="N7696" s="6">
        <v>5</v>
      </c>
      <c r="O7696" s="6">
        <v>0</v>
      </c>
    </row>
    <row r="7697" spans="13:15">
      <c r="M7697" s="6" t="s">
        <v>24</v>
      </c>
      <c r="N7697" s="6">
        <v>5</v>
      </c>
      <c r="O7697" s="6">
        <v>0</v>
      </c>
    </row>
    <row r="7698" spans="13:15">
      <c r="M7698" s="6" t="s">
        <v>24</v>
      </c>
      <c r="N7698" s="6">
        <v>5</v>
      </c>
      <c r="O7698" s="6">
        <v>0</v>
      </c>
    </row>
    <row r="7699" spans="13:15">
      <c r="M7699" s="6" t="s">
        <v>24</v>
      </c>
      <c r="N7699" s="6">
        <v>5</v>
      </c>
      <c r="O7699" s="6">
        <v>0</v>
      </c>
    </row>
    <row r="7700" spans="13:15">
      <c r="M7700" s="6" t="s">
        <v>24</v>
      </c>
      <c r="N7700" s="6">
        <v>5</v>
      </c>
      <c r="O7700" s="6">
        <v>0</v>
      </c>
    </row>
    <row r="7701" spans="13:15">
      <c r="M7701" s="6" t="s">
        <v>24</v>
      </c>
      <c r="N7701" s="6">
        <v>5</v>
      </c>
      <c r="O7701" s="6">
        <v>0</v>
      </c>
    </row>
    <row r="7702" spans="13:15">
      <c r="M7702" s="6" t="s">
        <v>24</v>
      </c>
      <c r="N7702" s="6">
        <v>5</v>
      </c>
      <c r="O7702" s="6">
        <v>0</v>
      </c>
    </row>
    <row r="7703" spans="13:15">
      <c r="M7703" s="6" t="s">
        <v>24</v>
      </c>
      <c r="N7703" s="6">
        <v>5</v>
      </c>
      <c r="O7703" s="6">
        <v>0</v>
      </c>
    </row>
    <row r="7704" spans="13:15">
      <c r="M7704" s="6" t="s">
        <v>24</v>
      </c>
      <c r="N7704" s="6">
        <v>5</v>
      </c>
      <c r="O7704" s="6">
        <v>0</v>
      </c>
    </row>
    <row r="7705" spans="13:15">
      <c r="M7705" s="6" t="s">
        <v>24</v>
      </c>
      <c r="N7705" s="6">
        <v>5</v>
      </c>
      <c r="O7705" s="6">
        <v>0</v>
      </c>
    </row>
    <row r="7706" spans="13:15">
      <c r="M7706" s="6" t="s">
        <v>24</v>
      </c>
      <c r="N7706" s="6">
        <v>5</v>
      </c>
      <c r="O7706" s="6">
        <v>0</v>
      </c>
    </row>
    <row r="7707" spans="13:15">
      <c r="M7707" s="6" t="s">
        <v>24</v>
      </c>
      <c r="N7707" s="6">
        <v>5</v>
      </c>
      <c r="O7707" s="6">
        <v>0</v>
      </c>
    </row>
    <row r="7708" spans="13:15">
      <c r="M7708" s="6" t="s">
        <v>24</v>
      </c>
      <c r="N7708" s="6">
        <v>5</v>
      </c>
      <c r="O7708" s="6">
        <v>0</v>
      </c>
    </row>
    <row r="7709" spans="13:15">
      <c r="M7709" s="6" t="s">
        <v>24</v>
      </c>
      <c r="N7709" s="6">
        <v>5</v>
      </c>
      <c r="O7709" s="6">
        <v>0</v>
      </c>
    </row>
    <row r="7710" spans="13:15">
      <c r="M7710" s="6" t="s">
        <v>24</v>
      </c>
      <c r="N7710" s="6">
        <v>5</v>
      </c>
      <c r="O7710" s="6">
        <v>0</v>
      </c>
    </row>
    <row r="7711" spans="13:15">
      <c r="M7711" s="6" t="s">
        <v>24</v>
      </c>
      <c r="N7711" s="6">
        <v>5</v>
      </c>
      <c r="O7711" s="6">
        <v>0</v>
      </c>
    </row>
    <row r="7712" spans="13:15">
      <c r="M7712" s="6" t="s">
        <v>24</v>
      </c>
      <c r="N7712" s="6">
        <v>5</v>
      </c>
      <c r="O7712" s="6">
        <v>0</v>
      </c>
    </row>
    <row r="7713" spans="13:15">
      <c r="M7713" s="6" t="s">
        <v>24</v>
      </c>
      <c r="N7713" s="6">
        <v>5</v>
      </c>
      <c r="O7713" s="6">
        <v>0</v>
      </c>
    </row>
    <row r="7714" spans="13:15">
      <c r="M7714" s="6" t="s">
        <v>24</v>
      </c>
      <c r="N7714" s="6">
        <v>5</v>
      </c>
      <c r="O7714" s="6">
        <v>0</v>
      </c>
    </row>
    <row r="7715" spans="13:15">
      <c r="M7715" s="6" t="s">
        <v>24</v>
      </c>
      <c r="N7715" s="6">
        <v>5</v>
      </c>
      <c r="O7715" s="6">
        <v>0</v>
      </c>
    </row>
    <row r="7716" spans="13:15">
      <c r="M7716" s="6" t="s">
        <v>24</v>
      </c>
      <c r="N7716" s="6">
        <v>5</v>
      </c>
      <c r="O7716" s="6">
        <v>0</v>
      </c>
    </row>
    <row r="7717" spans="13:15">
      <c r="M7717" s="6" t="s">
        <v>24</v>
      </c>
      <c r="N7717" s="6">
        <v>5</v>
      </c>
      <c r="O7717" s="6">
        <v>0</v>
      </c>
    </row>
    <row r="7718" spans="13:15">
      <c r="M7718" s="6" t="s">
        <v>24</v>
      </c>
      <c r="N7718" s="6">
        <v>5</v>
      </c>
      <c r="O7718" s="6">
        <v>0</v>
      </c>
    </row>
    <row r="7719" spans="13:15">
      <c r="M7719" s="6" t="s">
        <v>24</v>
      </c>
      <c r="N7719" s="6">
        <v>5</v>
      </c>
      <c r="O7719" s="6">
        <v>0</v>
      </c>
    </row>
    <row r="7720" spans="13:15">
      <c r="M7720" s="6" t="s">
        <v>24</v>
      </c>
      <c r="N7720" s="6">
        <v>5</v>
      </c>
      <c r="O7720" s="6">
        <v>0</v>
      </c>
    </row>
    <row r="7721" spans="13:15">
      <c r="M7721" s="6" t="s">
        <v>24</v>
      </c>
      <c r="N7721" s="6">
        <v>5</v>
      </c>
      <c r="O7721" s="6">
        <v>0</v>
      </c>
    </row>
    <row r="7722" spans="13:15">
      <c r="M7722" s="6" t="s">
        <v>24</v>
      </c>
      <c r="N7722" s="6">
        <v>5</v>
      </c>
      <c r="O7722" s="6">
        <v>0</v>
      </c>
    </row>
    <row r="7723" spans="13:15">
      <c r="M7723" s="6" t="s">
        <v>24</v>
      </c>
      <c r="N7723" s="6">
        <v>5</v>
      </c>
      <c r="O7723" s="6">
        <v>0</v>
      </c>
    </row>
    <row r="7724" spans="13:15">
      <c r="M7724" s="6" t="s">
        <v>24</v>
      </c>
      <c r="N7724" s="6">
        <v>5</v>
      </c>
      <c r="O7724" s="6">
        <v>0</v>
      </c>
    </row>
    <row r="7725" spans="13:15">
      <c r="M7725" s="6" t="s">
        <v>24</v>
      </c>
      <c r="N7725" s="6">
        <v>5</v>
      </c>
      <c r="O7725" s="6">
        <v>0</v>
      </c>
    </row>
    <row r="7726" spans="13:15">
      <c r="M7726" s="6" t="s">
        <v>24</v>
      </c>
      <c r="N7726" s="6">
        <v>5</v>
      </c>
      <c r="O7726" s="6">
        <v>0</v>
      </c>
    </row>
    <row r="7727" spans="13:15">
      <c r="M7727" s="6" t="s">
        <v>24</v>
      </c>
      <c r="N7727" s="6">
        <v>5</v>
      </c>
      <c r="O7727" s="6">
        <v>0</v>
      </c>
    </row>
    <row r="7728" spans="13:15">
      <c r="M7728" s="6" t="s">
        <v>24</v>
      </c>
      <c r="N7728" s="6">
        <v>5</v>
      </c>
      <c r="O7728" s="6">
        <v>0</v>
      </c>
    </row>
    <row r="7729" spans="13:15">
      <c r="M7729" s="6" t="s">
        <v>24</v>
      </c>
      <c r="N7729" s="6">
        <v>5</v>
      </c>
      <c r="O7729" s="6">
        <v>0</v>
      </c>
    </row>
    <row r="7730" spans="13:15">
      <c r="M7730" s="6" t="s">
        <v>24</v>
      </c>
      <c r="N7730" s="6">
        <v>5</v>
      </c>
      <c r="O7730" s="6">
        <v>0</v>
      </c>
    </row>
    <row r="7731" spans="13:15">
      <c r="M7731" s="6" t="s">
        <v>24</v>
      </c>
      <c r="N7731" s="6">
        <v>5</v>
      </c>
      <c r="O7731" s="6">
        <v>0</v>
      </c>
    </row>
    <row r="7732" spans="13:15">
      <c r="M7732" s="6" t="s">
        <v>24</v>
      </c>
      <c r="N7732" s="6">
        <v>5</v>
      </c>
      <c r="O7732" s="6">
        <v>0</v>
      </c>
    </row>
    <row r="7733" spans="13:15">
      <c r="M7733" s="6" t="s">
        <v>24</v>
      </c>
      <c r="N7733" s="6">
        <v>5</v>
      </c>
      <c r="O7733" s="6">
        <v>0</v>
      </c>
    </row>
    <row r="7734" spans="13:15">
      <c r="M7734" s="6" t="s">
        <v>24</v>
      </c>
      <c r="N7734" s="6">
        <v>5</v>
      </c>
      <c r="O7734" s="6">
        <v>0</v>
      </c>
    </row>
    <row r="7735" spans="13:15">
      <c r="M7735" s="6" t="s">
        <v>24</v>
      </c>
      <c r="N7735" s="6">
        <v>5</v>
      </c>
      <c r="O7735" s="6">
        <v>0</v>
      </c>
    </row>
    <row r="7736" spans="13:15">
      <c r="M7736" s="6" t="s">
        <v>24</v>
      </c>
      <c r="N7736" s="6">
        <v>5</v>
      </c>
      <c r="O7736" s="6">
        <v>0</v>
      </c>
    </row>
    <row r="7737" spans="13:15">
      <c r="M7737" s="6" t="s">
        <v>24</v>
      </c>
      <c r="N7737" s="6">
        <v>5</v>
      </c>
      <c r="O7737" s="6">
        <v>0</v>
      </c>
    </row>
    <row r="7738" spans="13:15">
      <c r="M7738" s="6" t="s">
        <v>24</v>
      </c>
      <c r="N7738" s="6">
        <v>5</v>
      </c>
      <c r="O7738" s="6">
        <v>0</v>
      </c>
    </row>
    <row r="7739" spans="13:15">
      <c r="M7739" s="6" t="s">
        <v>24</v>
      </c>
      <c r="N7739" s="6">
        <v>5</v>
      </c>
      <c r="O7739" s="6">
        <v>0</v>
      </c>
    </row>
    <row r="7740" spans="13:15">
      <c r="M7740" s="6" t="s">
        <v>24</v>
      </c>
      <c r="N7740" s="6">
        <v>5</v>
      </c>
      <c r="O7740" s="6">
        <v>0</v>
      </c>
    </row>
    <row r="7741" spans="13:15">
      <c r="M7741" s="6" t="s">
        <v>24</v>
      </c>
      <c r="N7741" s="6">
        <v>5</v>
      </c>
      <c r="O7741" s="6">
        <v>0</v>
      </c>
    </row>
    <row r="7742" spans="13:15">
      <c r="M7742" s="6" t="s">
        <v>24</v>
      </c>
      <c r="N7742" s="6">
        <v>5</v>
      </c>
      <c r="O7742" s="6">
        <v>0</v>
      </c>
    </row>
    <row r="7743" spans="13:15">
      <c r="M7743" s="6" t="s">
        <v>24</v>
      </c>
      <c r="N7743" s="6">
        <v>5</v>
      </c>
      <c r="O7743" s="6">
        <v>0</v>
      </c>
    </row>
    <row r="7744" spans="13:15">
      <c r="M7744" s="6" t="s">
        <v>24</v>
      </c>
      <c r="N7744" s="6">
        <v>5</v>
      </c>
      <c r="O7744" s="6">
        <v>0</v>
      </c>
    </row>
    <row r="7745" spans="13:15">
      <c r="M7745" s="6" t="s">
        <v>24</v>
      </c>
      <c r="N7745" s="6">
        <v>5</v>
      </c>
      <c r="O7745" s="6">
        <v>0</v>
      </c>
    </row>
    <row r="7746" spans="13:15">
      <c r="M7746" s="6" t="s">
        <v>24</v>
      </c>
      <c r="N7746" s="6">
        <v>5</v>
      </c>
      <c r="O7746" s="6">
        <v>0</v>
      </c>
    </row>
    <row r="7747" spans="13:15">
      <c r="M7747" s="6" t="s">
        <v>24</v>
      </c>
      <c r="N7747" s="6">
        <v>5</v>
      </c>
      <c r="O7747" s="6">
        <v>0</v>
      </c>
    </row>
    <row r="7748" spans="13:15">
      <c r="M7748" s="6" t="s">
        <v>24</v>
      </c>
      <c r="N7748" s="6">
        <v>5</v>
      </c>
      <c r="O7748" s="6">
        <v>0</v>
      </c>
    </row>
    <row r="7749" spans="13:15">
      <c r="M7749" s="6" t="s">
        <v>24</v>
      </c>
      <c r="N7749" s="6">
        <v>5</v>
      </c>
      <c r="O7749" s="6">
        <v>0</v>
      </c>
    </row>
    <row r="7750" spans="13:15">
      <c r="M7750" s="6" t="s">
        <v>24</v>
      </c>
      <c r="N7750" s="6">
        <v>5</v>
      </c>
      <c r="O7750" s="6">
        <v>0</v>
      </c>
    </row>
    <row r="7751" spans="13:15">
      <c r="M7751" s="6" t="s">
        <v>24</v>
      </c>
      <c r="N7751" s="6">
        <v>5</v>
      </c>
      <c r="O7751" s="6">
        <v>0</v>
      </c>
    </row>
    <row r="7752" spans="13:15">
      <c r="M7752" s="6" t="s">
        <v>24</v>
      </c>
      <c r="N7752" s="6">
        <v>5</v>
      </c>
      <c r="O7752" s="6">
        <v>0</v>
      </c>
    </row>
    <row r="7753" spans="13:15">
      <c r="M7753" s="6" t="s">
        <v>24</v>
      </c>
      <c r="N7753" s="6">
        <v>5</v>
      </c>
      <c r="O7753" s="6">
        <v>0</v>
      </c>
    </row>
    <row r="7754" spans="13:15">
      <c r="M7754" s="6" t="s">
        <v>24</v>
      </c>
      <c r="N7754" s="6">
        <v>5</v>
      </c>
      <c r="O7754" s="6">
        <v>0</v>
      </c>
    </row>
    <row r="7755" spans="13:15">
      <c r="M7755" s="6" t="s">
        <v>24</v>
      </c>
      <c r="N7755" s="6">
        <v>5</v>
      </c>
      <c r="O7755" s="6">
        <v>0</v>
      </c>
    </row>
    <row r="7756" spans="13:15">
      <c r="M7756" s="6" t="s">
        <v>24</v>
      </c>
      <c r="N7756" s="6">
        <v>5</v>
      </c>
      <c r="O7756" s="6">
        <v>0</v>
      </c>
    </row>
    <row r="7757" spans="13:15">
      <c r="M7757" s="6" t="s">
        <v>24</v>
      </c>
      <c r="N7757" s="6">
        <v>5</v>
      </c>
      <c r="O7757" s="6">
        <v>0</v>
      </c>
    </row>
    <row r="7758" spans="13:15">
      <c r="M7758" s="6" t="s">
        <v>24</v>
      </c>
      <c r="N7758" s="6">
        <v>5</v>
      </c>
      <c r="O7758" s="6">
        <v>0</v>
      </c>
    </row>
    <row r="7759" spans="13:15">
      <c r="M7759" s="6" t="s">
        <v>24</v>
      </c>
      <c r="N7759" s="6">
        <v>5</v>
      </c>
      <c r="O7759" s="6">
        <v>0</v>
      </c>
    </row>
    <row r="7760" spans="13:15">
      <c r="M7760" s="6" t="s">
        <v>24</v>
      </c>
      <c r="N7760" s="6">
        <v>5</v>
      </c>
      <c r="O7760" s="6">
        <v>0</v>
      </c>
    </row>
    <row r="7761" spans="13:15">
      <c r="M7761" s="6" t="s">
        <v>24</v>
      </c>
      <c r="N7761" s="6">
        <v>5</v>
      </c>
      <c r="O7761" s="6">
        <v>0</v>
      </c>
    </row>
    <row r="7762" spans="13:15">
      <c r="M7762" s="6" t="s">
        <v>24</v>
      </c>
      <c r="N7762" s="6">
        <v>5</v>
      </c>
      <c r="O7762" s="6">
        <v>0</v>
      </c>
    </row>
    <row r="7763" spans="13:15">
      <c r="M7763" s="6" t="s">
        <v>24</v>
      </c>
      <c r="N7763" s="6">
        <v>5</v>
      </c>
      <c r="O7763" s="6">
        <v>0</v>
      </c>
    </row>
    <row r="7764" spans="13:15">
      <c r="M7764" s="6" t="s">
        <v>24</v>
      </c>
      <c r="N7764" s="6">
        <v>5</v>
      </c>
      <c r="O7764" s="6">
        <v>0</v>
      </c>
    </row>
    <row r="7765" spans="13:15">
      <c r="M7765" s="6" t="s">
        <v>24</v>
      </c>
      <c r="N7765" s="6">
        <v>5</v>
      </c>
      <c r="O7765" s="6">
        <v>0</v>
      </c>
    </row>
    <row r="7766" spans="13:15">
      <c r="M7766" s="6" t="s">
        <v>24</v>
      </c>
      <c r="N7766" s="6">
        <v>5</v>
      </c>
      <c r="O7766" s="6">
        <v>0</v>
      </c>
    </row>
    <row r="7767" spans="13:15">
      <c r="M7767" s="6" t="s">
        <v>24</v>
      </c>
      <c r="N7767" s="6">
        <v>5</v>
      </c>
      <c r="O7767" s="6">
        <v>0</v>
      </c>
    </row>
    <row r="7768" spans="13:15">
      <c r="M7768" s="6" t="s">
        <v>24</v>
      </c>
      <c r="N7768" s="6">
        <v>5</v>
      </c>
      <c r="O7768" s="6">
        <v>0</v>
      </c>
    </row>
    <row r="7769" spans="13:15">
      <c r="M7769" s="6" t="s">
        <v>24</v>
      </c>
      <c r="N7769" s="6">
        <v>5</v>
      </c>
      <c r="O7769" s="6">
        <v>0</v>
      </c>
    </row>
    <row r="7770" spans="13:15">
      <c r="M7770" s="6" t="s">
        <v>24</v>
      </c>
      <c r="N7770" s="6">
        <v>5</v>
      </c>
      <c r="O7770" s="6">
        <v>0</v>
      </c>
    </row>
    <row r="7771" spans="13:15">
      <c r="M7771" s="6" t="s">
        <v>24</v>
      </c>
      <c r="N7771" s="6">
        <v>5</v>
      </c>
      <c r="O7771" s="6">
        <v>0</v>
      </c>
    </row>
    <row r="7772" spans="13:15">
      <c r="M7772" s="6" t="s">
        <v>24</v>
      </c>
      <c r="N7772" s="6">
        <v>5</v>
      </c>
      <c r="O7772" s="6">
        <v>0</v>
      </c>
    </row>
    <row r="7773" spans="13:15">
      <c r="M7773" s="6" t="s">
        <v>24</v>
      </c>
      <c r="N7773" s="6">
        <v>5</v>
      </c>
      <c r="O7773" s="6">
        <v>0</v>
      </c>
    </row>
    <row r="7774" spans="13:15">
      <c r="M7774" s="6" t="s">
        <v>24</v>
      </c>
      <c r="N7774" s="6">
        <v>5</v>
      </c>
      <c r="O7774" s="6">
        <v>0</v>
      </c>
    </row>
    <row r="7775" spans="13:15">
      <c r="M7775" s="6" t="s">
        <v>24</v>
      </c>
      <c r="N7775" s="6">
        <v>5</v>
      </c>
      <c r="O7775" s="6">
        <v>0</v>
      </c>
    </row>
    <row r="7776" spans="13:15">
      <c r="M7776" s="6" t="s">
        <v>24</v>
      </c>
      <c r="N7776" s="6">
        <v>5</v>
      </c>
      <c r="O7776" s="6">
        <v>0</v>
      </c>
    </row>
    <row r="7777" spans="13:15">
      <c r="M7777" s="6" t="s">
        <v>24</v>
      </c>
      <c r="N7777" s="6">
        <v>5</v>
      </c>
      <c r="O7777" s="6">
        <v>0</v>
      </c>
    </row>
    <row r="7778" spans="13:15">
      <c r="M7778" s="6" t="s">
        <v>24</v>
      </c>
      <c r="N7778" s="6">
        <v>5</v>
      </c>
      <c r="O7778" s="6">
        <v>0</v>
      </c>
    </row>
    <row r="7779" spans="13:15">
      <c r="M7779" s="6" t="s">
        <v>24</v>
      </c>
      <c r="N7779" s="6">
        <v>5</v>
      </c>
      <c r="O7779" s="6">
        <v>0</v>
      </c>
    </row>
    <row r="7780" spans="13:15">
      <c r="M7780" s="6" t="s">
        <v>24</v>
      </c>
      <c r="N7780" s="6">
        <v>5</v>
      </c>
      <c r="O7780" s="6">
        <v>0</v>
      </c>
    </row>
    <row r="7781" spans="13:15">
      <c r="M7781" s="6" t="s">
        <v>24</v>
      </c>
      <c r="N7781" s="6">
        <v>5</v>
      </c>
      <c r="O7781" s="6">
        <v>0</v>
      </c>
    </row>
    <row r="7782" spans="13:15">
      <c r="M7782" s="6" t="s">
        <v>24</v>
      </c>
      <c r="N7782" s="6">
        <v>5</v>
      </c>
      <c r="O7782" s="6">
        <v>0</v>
      </c>
    </row>
    <row r="7783" spans="13:15">
      <c r="M7783" s="6" t="s">
        <v>24</v>
      </c>
      <c r="N7783" s="6">
        <v>5</v>
      </c>
      <c r="O7783" s="6">
        <v>0</v>
      </c>
    </row>
    <row r="7784" spans="13:15">
      <c r="M7784" s="6" t="s">
        <v>24</v>
      </c>
      <c r="N7784" s="6">
        <v>5</v>
      </c>
      <c r="O7784" s="6">
        <v>0</v>
      </c>
    </row>
    <row r="7785" spans="13:15">
      <c r="M7785" s="6" t="s">
        <v>24</v>
      </c>
      <c r="N7785" s="6">
        <v>5</v>
      </c>
      <c r="O7785" s="6">
        <v>0</v>
      </c>
    </row>
    <row r="7786" spans="13:15">
      <c r="M7786" s="6" t="s">
        <v>24</v>
      </c>
      <c r="N7786" s="6">
        <v>5</v>
      </c>
      <c r="O7786" s="6">
        <v>0</v>
      </c>
    </row>
    <row r="7787" spans="13:15">
      <c r="M7787" s="6" t="s">
        <v>24</v>
      </c>
      <c r="N7787" s="6">
        <v>5</v>
      </c>
      <c r="O7787" s="6">
        <v>0</v>
      </c>
    </row>
    <row r="7788" spans="13:15">
      <c r="M7788" s="6" t="s">
        <v>24</v>
      </c>
      <c r="N7788" s="6">
        <v>5</v>
      </c>
      <c r="O7788" s="6">
        <v>0</v>
      </c>
    </row>
    <row r="7789" spans="13:15">
      <c r="M7789" s="6" t="s">
        <v>24</v>
      </c>
      <c r="N7789" s="6">
        <v>5</v>
      </c>
      <c r="O7789" s="6">
        <v>0</v>
      </c>
    </row>
    <row r="7790" spans="13:15">
      <c r="M7790" s="6" t="s">
        <v>24</v>
      </c>
      <c r="N7790" s="6">
        <v>5</v>
      </c>
      <c r="O7790" s="6">
        <v>0</v>
      </c>
    </row>
    <row r="7791" spans="13:15">
      <c r="M7791" s="6" t="s">
        <v>24</v>
      </c>
      <c r="N7791" s="6">
        <v>5</v>
      </c>
      <c r="O7791" s="6">
        <v>0</v>
      </c>
    </row>
    <row r="7792" spans="13:15">
      <c r="M7792" s="6" t="s">
        <v>24</v>
      </c>
      <c r="N7792" s="6">
        <v>5</v>
      </c>
      <c r="O7792" s="6">
        <v>0</v>
      </c>
    </row>
    <row r="7793" spans="13:15">
      <c r="M7793" s="6" t="s">
        <v>24</v>
      </c>
      <c r="N7793" s="6">
        <v>5</v>
      </c>
      <c r="O7793" s="6">
        <v>0</v>
      </c>
    </row>
    <row r="7794" spans="13:15">
      <c r="M7794" s="6" t="s">
        <v>24</v>
      </c>
      <c r="N7794" s="6">
        <v>5</v>
      </c>
      <c r="O7794" s="6">
        <v>0</v>
      </c>
    </row>
    <row r="7795" spans="13:15">
      <c r="M7795" s="6" t="s">
        <v>24</v>
      </c>
      <c r="N7795" s="6">
        <v>5</v>
      </c>
      <c r="O7795" s="6">
        <v>0</v>
      </c>
    </row>
    <row r="7796" spans="13:15">
      <c r="M7796" s="6" t="s">
        <v>24</v>
      </c>
      <c r="N7796" s="6">
        <v>5</v>
      </c>
      <c r="O7796" s="6">
        <v>0</v>
      </c>
    </row>
    <row r="7797" spans="13:15">
      <c r="M7797" s="6" t="s">
        <v>24</v>
      </c>
      <c r="N7797" s="6">
        <v>5</v>
      </c>
      <c r="O7797" s="6">
        <v>0</v>
      </c>
    </row>
    <row r="7798" spans="13:15">
      <c r="M7798" s="6" t="s">
        <v>24</v>
      </c>
      <c r="N7798" s="6">
        <v>5</v>
      </c>
      <c r="O7798" s="6">
        <v>0</v>
      </c>
    </row>
    <row r="7799" spans="13:15">
      <c r="M7799" s="6" t="s">
        <v>24</v>
      </c>
      <c r="N7799" s="6">
        <v>5</v>
      </c>
      <c r="O7799" s="6">
        <v>0</v>
      </c>
    </row>
    <row r="7800" spans="13:15">
      <c r="M7800" s="6" t="s">
        <v>24</v>
      </c>
      <c r="N7800" s="6">
        <v>5</v>
      </c>
      <c r="O7800" s="6">
        <v>0</v>
      </c>
    </row>
    <row r="7801" spans="13:15">
      <c r="M7801" s="6" t="s">
        <v>24</v>
      </c>
      <c r="N7801" s="6">
        <v>5</v>
      </c>
      <c r="O7801" s="6">
        <v>0</v>
      </c>
    </row>
    <row r="7802" spans="13:15">
      <c r="M7802" s="6" t="s">
        <v>24</v>
      </c>
      <c r="N7802" s="6">
        <v>5</v>
      </c>
      <c r="O7802" s="6">
        <v>0</v>
      </c>
    </row>
    <row r="7803" spans="13:15">
      <c r="M7803" s="6" t="s">
        <v>24</v>
      </c>
      <c r="N7803" s="6">
        <v>5</v>
      </c>
      <c r="O7803" s="6">
        <v>0</v>
      </c>
    </row>
    <row r="7804" spans="13:15">
      <c r="M7804" s="6" t="s">
        <v>24</v>
      </c>
      <c r="N7804" s="6">
        <v>5</v>
      </c>
      <c r="O7804" s="6">
        <v>0</v>
      </c>
    </row>
    <row r="7805" spans="13:15">
      <c r="M7805" s="6" t="s">
        <v>24</v>
      </c>
      <c r="N7805" s="6">
        <v>5</v>
      </c>
      <c r="O7805" s="6">
        <v>0</v>
      </c>
    </row>
    <row r="7806" spans="13:15">
      <c r="M7806" s="6" t="s">
        <v>24</v>
      </c>
      <c r="N7806" s="6">
        <v>5</v>
      </c>
      <c r="O7806" s="6">
        <v>0</v>
      </c>
    </row>
    <row r="7807" spans="13:15">
      <c r="M7807" s="6" t="s">
        <v>24</v>
      </c>
      <c r="N7807" s="6">
        <v>5</v>
      </c>
      <c r="O7807" s="6">
        <v>0</v>
      </c>
    </row>
    <row r="7808" spans="13:15">
      <c r="M7808" s="6" t="s">
        <v>24</v>
      </c>
      <c r="N7808" s="6">
        <v>5</v>
      </c>
      <c r="O7808" s="6">
        <v>0</v>
      </c>
    </row>
    <row r="7809" spans="13:15">
      <c r="M7809" s="6" t="s">
        <v>24</v>
      </c>
      <c r="N7809" s="6">
        <v>5</v>
      </c>
      <c r="O7809" s="6">
        <v>0</v>
      </c>
    </row>
    <row r="7810" spans="13:15">
      <c r="M7810" s="6" t="s">
        <v>24</v>
      </c>
      <c r="N7810" s="6">
        <v>5</v>
      </c>
      <c r="O7810" s="6">
        <v>0</v>
      </c>
    </row>
    <row r="7811" spans="13:15">
      <c r="M7811" s="6" t="s">
        <v>24</v>
      </c>
      <c r="N7811" s="6">
        <v>5</v>
      </c>
      <c r="O7811" s="6">
        <v>0</v>
      </c>
    </row>
    <row r="7812" spans="13:15">
      <c r="M7812" s="6" t="s">
        <v>24</v>
      </c>
      <c r="N7812" s="6">
        <v>5</v>
      </c>
      <c r="O7812" s="6">
        <v>0</v>
      </c>
    </row>
    <row r="7813" spans="13:15">
      <c r="M7813" s="6" t="s">
        <v>24</v>
      </c>
      <c r="N7813" s="6">
        <v>5</v>
      </c>
      <c r="O7813" s="6">
        <v>0</v>
      </c>
    </row>
    <row r="7814" spans="13:15">
      <c r="M7814" s="6" t="s">
        <v>24</v>
      </c>
      <c r="N7814" s="6">
        <v>5</v>
      </c>
      <c r="O7814" s="6">
        <v>0</v>
      </c>
    </row>
    <row r="7815" spans="13:15">
      <c r="M7815" s="6" t="s">
        <v>24</v>
      </c>
      <c r="N7815" s="6">
        <v>5</v>
      </c>
      <c r="O7815" s="6">
        <v>0</v>
      </c>
    </row>
    <row r="7816" spans="13:15">
      <c r="M7816" s="6" t="s">
        <v>24</v>
      </c>
      <c r="N7816" s="6">
        <v>5</v>
      </c>
      <c r="O7816" s="6">
        <v>0</v>
      </c>
    </row>
    <row r="7817" spans="13:15">
      <c r="M7817" s="6" t="s">
        <v>24</v>
      </c>
      <c r="N7817" s="6">
        <v>5</v>
      </c>
      <c r="O7817" s="6">
        <v>0</v>
      </c>
    </row>
    <row r="7818" spans="13:15">
      <c r="M7818" s="6" t="s">
        <v>24</v>
      </c>
      <c r="N7818" s="6">
        <v>5</v>
      </c>
      <c r="O7818" s="6">
        <v>0</v>
      </c>
    </row>
    <row r="7819" spans="13:15">
      <c r="M7819" s="6" t="s">
        <v>24</v>
      </c>
      <c r="N7819" s="6">
        <v>5</v>
      </c>
      <c r="O7819" s="6">
        <v>0</v>
      </c>
    </row>
    <row r="7820" spans="13:15">
      <c r="M7820" s="6" t="s">
        <v>24</v>
      </c>
      <c r="N7820" s="6">
        <v>5</v>
      </c>
      <c r="O7820" s="6">
        <v>0</v>
      </c>
    </row>
    <row r="7821" spans="13:15">
      <c r="M7821" s="6" t="s">
        <v>24</v>
      </c>
      <c r="N7821" s="6">
        <v>5</v>
      </c>
      <c r="O7821" s="6">
        <v>0</v>
      </c>
    </row>
    <row r="7822" spans="13:15">
      <c r="M7822" s="6" t="s">
        <v>24</v>
      </c>
      <c r="N7822" s="6">
        <v>5</v>
      </c>
      <c r="O7822" s="6">
        <v>0</v>
      </c>
    </row>
    <row r="7823" spans="13:15">
      <c r="M7823" s="6" t="s">
        <v>24</v>
      </c>
      <c r="N7823" s="6">
        <v>5</v>
      </c>
      <c r="O7823" s="6">
        <v>0</v>
      </c>
    </row>
    <row r="7824" spans="13:15">
      <c r="M7824" s="6" t="s">
        <v>24</v>
      </c>
      <c r="N7824" s="6">
        <v>5</v>
      </c>
      <c r="O7824" s="6">
        <v>0</v>
      </c>
    </row>
    <row r="7825" spans="13:15">
      <c r="M7825" s="6" t="s">
        <v>24</v>
      </c>
      <c r="N7825" s="6">
        <v>5</v>
      </c>
      <c r="O7825" s="6">
        <v>0</v>
      </c>
    </row>
    <row r="7826" spans="13:15">
      <c r="M7826" s="6" t="s">
        <v>24</v>
      </c>
      <c r="N7826" s="6">
        <v>5</v>
      </c>
      <c r="O7826" s="6">
        <v>0</v>
      </c>
    </row>
    <row r="7827" spans="13:15">
      <c r="M7827" s="6" t="s">
        <v>24</v>
      </c>
      <c r="N7827" s="6">
        <v>5</v>
      </c>
      <c r="O7827" s="6">
        <v>0</v>
      </c>
    </row>
    <row r="7828" spans="13:15">
      <c r="M7828" s="6" t="s">
        <v>24</v>
      </c>
      <c r="N7828" s="6">
        <v>5</v>
      </c>
      <c r="O7828" s="6">
        <v>0</v>
      </c>
    </row>
    <row r="7829" spans="13:15">
      <c r="M7829" s="6" t="s">
        <v>24</v>
      </c>
      <c r="N7829" s="6">
        <v>5</v>
      </c>
      <c r="O7829" s="6">
        <v>0</v>
      </c>
    </row>
    <row r="7830" spans="13:15">
      <c r="M7830" s="6" t="s">
        <v>24</v>
      </c>
      <c r="N7830" s="6">
        <v>5</v>
      </c>
      <c r="O7830" s="6">
        <v>0</v>
      </c>
    </row>
    <row r="7831" spans="13:15">
      <c r="M7831" s="6" t="s">
        <v>24</v>
      </c>
      <c r="N7831" s="6">
        <v>5</v>
      </c>
      <c r="O7831" s="6">
        <v>0</v>
      </c>
    </row>
    <row r="7832" spans="13:15">
      <c r="M7832" s="6" t="s">
        <v>24</v>
      </c>
      <c r="N7832" s="6">
        <v>5</v>
      </c>
      <c r="O7832" s="6">
        <v>0</v>
      </c>
    </row>
    <row r="7833" spans="13:15">
      <c r="M7833" s="6" t="s">
        <v>24</v>
      </c>
      <c r="N7833" s="6">
        <v>5</v>
      </c>
      <c r="O7833" s="6">
        <v>0</v>
      </c>
    </row>
    <row r="7834" spans="13:15">
      <c r="M7834" s="6" t="s">
        <v>24</v>
      </c>
      <c r="N7834" s="6">
        <v>5</v>
      </c>
      <c r="O7834" s="6">
        <v>0</v>
      </c>
    </row>
    <row r="7835" spans="13:15">
      <c r="M7835" s="6" t="s">
        <v>24</v>
      </c>
      <c r="N7835" s="6">
        <v>5</v>
      </c>
      <c r="O7835" s="6">
        <v>0</v>
      </c>
    </row>
    <row r="7836" spans="13:15">
      <c r="M7836" s="6" t="s">
        <v>24</v>
      </c>
      <c r="N7836" s="6">
        <v>5</v>
      </c>
      <c r="O7836" s="6">
        <v>0</v>
      </c>
    </row>
    <row r="7837" spans="13:15">
      <c r="M7837" s="6" t="s">
        <v>24</v>
      </c>
      <c r="N7837" s="6">
        <v>5</v>
      </c>
      <c r="O7837" s="6">
        <v>0</v>
      </c>
    </row>
    <row r="7838" spans="13:15">
      <c r="M7838" s="6" t="s">
        <v>24</v>
      </c>
      <c r="N7838" s="6">
        <v>5</v>
      </c>
      <c r="O7838" s="6">
        <v>0</v>
      </c>
    </row>
    <row r="7839" spans="13:15">
      <c r="M7839" s="6" t="s">
        <v>24</v>
      </c>
      <c r="N7839" s="6">
        <v>5</v>
      </c>
      <c r="O7839" s="6">
        <v>0</v>
      </c>
    </row>
    <row r="7840" spans="13:15">
      <c r="M7840" s="6" t="s">
        <v>24</v>
      </c>
      <c r="N7840" s="6">
        <v>5</v>
      </c>
      <c r="O7840" s="6">
        <v>0</v>
      </c>
    </row>
    <row r="7841" spans="13:15">
      <c r="M7841" s="6" t="s">
        <v>24</v>
      </c>
      <c r="N7841" s="6">
        <v>5</v>
      </c>
      <c r="O7841" s="6">
        <v>0</v>
      </c>
    </row>
    <row r="7842" spans="13:15">
      <c r="M7842" s="6" t="s">
        <v>24</v>
      </c>
      <c r="N7842" s="6">
        <v>5</v>
      </c>
      <c r="O7842" s="6">
        <v>0</v>
      </c>
    </row>
    <row r="7843" spans="13:15">
      <c r="M7843" s="6" t="s">
        <v>24</v>
      </c>
      <c r="N7843" s="6">
        <v>5</v>
      </c>
      <c r="O7843" s="6">
        <v>0</v>
      </c>
    </row>
    <row r="7844" spans="13:15">
      <c r="M7844" s="6" t="s">
        <v>24</v>
      </c>
      <c r="N7844" s="6">
        <v>5</v>
      </c>
      <c r="O7844" s="6">
        <v>0</v>
      </c>
    </row>
    <row r="7845" spans="13:15">
      <c r="M7845" s="6" t="s">
        <v>24</v>
      </c>
      <c r="N7845" s="6">
        <v>5</v>
      </c>
      <c r="O7845" s="6">
        <v>0</v>
      </c>
    </row>
    <row r="7846" spans="13:15">
      <c r="M7846" s="6" t="s">
        <v>24</v>
      </c>
      <c r="N7846" s="6">
        <v>5</v>
      </c>
      <c r="O7846" s="6">
        <v>0</v>
      </c>
    </row>
    <row r="7847" spans="13:15">
      <c r="M7847" s="6" t="s">
        <v>24</v>
      </c>
      <c r="N7847" s="6">
        <v>5</v>
      </c>
      <c r="O7847" s="6">
        <v>0</v>
      </c>
    </row>
    <row r="7848" spans="13:15">
      <c r="M7848" s="6" t="s">
        <v>24</v>
      </c>
      <c r="N7848" s="6">
        <v>5</v>
      </c>
      <c r="O7848" s="6">
        <v>0</v>
      </c>
    </row>
    <row r="7849" spans="13:15">
      <c r="M7849" s="6" t="s">
        <v>24</v>
      </c>
      <c r="N7849" s="6">
        <v>5</v>
      </c>
      <c r="O7849" s="6">
        <v>0</v>
      </c>
    </row>
    <row r="7850" spans="13:15">
      <c r="M7850" s="6" t="s">
        <v>24</v>
      </c>
      <c r="N7850" s="6">
        <v>5</v>
      </c>
      <c r="O7850" s="6">
        <v>0</v>
      </c>
    </row>
    <row r="7851" spans="13:15">
      <c r="M7851" s="6" t="s">
        <v>24</v>
      </c>
      <c r="N7851" s="6">
        <v>5</v>
      </c>
      <c r="O7851" s="6">
        <v>0</v>
      </c>
    </row>
    <row r="7852" spans="13:15">
      <c r="M7852" s="6" t="s">
        <v>24</v>
      </c>
      <c r="N7852" s="6">
        <v>5</v>
      </c>
      <c r="O7852" s="6">
        <v>0</v>
      </c>
    </row>
    <row r="7853" spans="13:15">
      <c r="M7853" s="6" t="s">
        <v>24</v>
      </c>
      <c r="N7853" s="6">
        <v>5</v>
      </c>
      <c r="O7853" s="6">
        <v>0</v>
      </c>
    </row>
    <row r="7854" spans="13:15">
      <c r="M7854" s="6" t="s">
        <v>24</v>
      </c>
      <c r="N7854" s="6">
        <v>5</v>
      </c>
      <c r="O7854" s="6">
        <v>0</v>
      </c>
    </row>
    <row r="7855" spans="13:15">
      <c r="M7855" s="6" t="s">
        <v>24</v>
      </c>
      <c r="N7855" s="6">
        <v>5</v>
      </c>
      <c r="O7855" s="6">
        <v>0</v>
      </c>
    </row>
    <row r="7856" spans="13:15">
      <c r="M7856" s="6" t="s">
        <v>24</v>
      </c>
      <c r="N7856" s="6">
        <v>5</v>
      </c>
      <c r="O7856" s="6">
        <v>0</v>
      </c>
    </row>
    <row r="7857" spans="13:15">
      <c r="M7857" s="6" t="s">
        <v>24</v>
      </c>
      <c r="N7857" s="6">
        <v>5</v>
      </c>
      <c r="O7857" s="6">
        <v>0</v>
      </c>
    </row>
    <row r="7858" spans="13:15">
      <c r="M7858" s="6" t="s">
        <v>24</v>
      </c>
      <c r="N7858" s="6">
        <v>5</v>
      </c>
      <c r="O7858" s="6">
        <v>0</v>
      </c>
    </row>
    <row r="7859" spans="13:15">
      <c r="M7859" s="6" t="s">
        <v>24</v>
      </c>
      <c r="N7859" s="6">
        <v>5</v>
      </c>
      <c r="O7859" s="6">
        <v>0</v>
      </c>
    </row>
    <row r="7860" spans="13:15">
      <c r="M7860" s="6" t="s">
        <v>24</v>
      </c>
      <c r="N7860" s="6">
        <v>5</v>
      </c>
      <c r="O7860" s="6">
        <v>0</v>
      </c>
    </row>
    <row r="7861" spans="13:15">
      <c r="M7861" s="6" t="s">
        <v>24</v>
      </c>
      <c r="N7861" s="6">
        <v>5</v>
      </c>
      <c r="O7861" s="6">
        <v>0</v>
      </c>
    </row>
    <row r="7862" spans="13:15">
      <c r="M7862" s="6" t="s">
        <v>24</v>
      </c>
      <c r="N7862" s="6">
        <v>5</v>
      </c>
      <c r="O7862" s="6">
        <v>0</v>
      </c>
    </row>
    <row r="7863" spans="13:15">
      <c r="M7863" s="6" t="s">
        <v>24</v>
      </c>
      <c r="N7863" s="6">
        <v>5</v>
      </c>
      <c r="O7863" s="6">
        <v>0</v>
      </c>
    </row>
    <row r="7864" spans="13:15">
      <c r="M7864" s="6" t="s">
        <v>24</v>
      </c>
      <c r="N7864" s="6">
        <v>5</v>
      </c>
      <c r="O7864" s="6">
        <v>0</v>
      </c>
    </row>
    <row r="7865" spans="13:15">
      <c r="M7865" s="6" t="s">
        <v>24</v>
      </c>
      <c r="N7865" s="6">
        <v>5</v>
      </c>
      <c r="O7865" s="6">
        <v>0</v>
      </c>
    </row>
    <row r="7866" spans="13:15">
      <c r="M7866" s="6" t="s">
        <v>24</v>
      </c>
      <c r="N7866" s="6">
        <v>5</v>
      </c>
      <c r="O7866" s="6">
        <v>0</v>
      </c>
    </row>
    <row r="7867" spans="13:15">
      <c r="M7867" s="6" t="s">
        <v>24</v>
      </c>
      <c r="N7867" s="6">
        <v>5</v>
      </c>
      <c r="O7867" s="6">
        <v>0</v>
      </c>
    </row>
    <row r="7868" spans="13:15">
      <c r="M7868" s="6" t="s">
        <v>24</v>
      </c>
      <c r="N7868" s="6">
        <v>5</v>
      </c>
      <c r="O7868" s="6">
        <v>0</v>
      </c>
    </row>
    <row r="7869" spans="13:15">
      <c r="M7869" s="6" t="s">
        <v>24</v>
      </c>
      <c r="N7869" s="6">
        <v>5</v>
      </c>
      <c r="O7869" s="6">
        <v>0</v>
      </c>
    </row>
    <row r="7870" spans="13:15">
      <c r="M7870" s="6" t="s">
        <v>24</v>
      </c>
      <c r="N7870" s="6">
        <v>5</v>
      </c>
      <c r="O7870" s="6">
        <v>0</v>
      </c>
    </row>
    <row r="7871" spans="13:15">
      <c r="M7871" s="6" t="s">
        <v>24</v>
      </c>
      <c r="N7871" s="6">
        <v>5</v>
      </c>
      <c r="O7871" s="6">
        <v>0</v>
      </c>
    </row>
    <row r="7872" spans="13:15">
      <c r="M7872" s="6" t="s">
        <v>24</v>
      </c>
      <c r="N7872" s="6">
        <v>5</v>
      </c>
      <c r="O7872" s="6">
        <v>0</v>
      </c>
    </row>
    <row r="7873" spans="13:15">
      <c r="M7873" s="6" t="s">
        <v>24</v>
      </c>
      <c r="N7873" s="6">
        <v>5</v>
      </c>
      <c r="O7873" s="6">
        <v>0</v>
      </c>
    </row>
    <row r="7874" spans="13:15">
      <c r="M7874" s="6" t="s">
        <v>24</v>
      </c>
      <c r="N7874" s="6">
        <v>5</v>
      </c>
      <c r="O7874" s="6">
        <v>0</v>
      </c>
    </row>
    <row r="7875" spans="13:15">
      <c r="M7875" s="6" t="s">
        <v>24</v>
      </c>
      <c r="N7875" s="6">
        <v>5</v>
      </c>
      <c r="O7875" s="6">
        <v>0</v>
      </c>
    </row>
    <row r="7876" spans="13:15">
      <c r="M7876" s="6" t="s">
        <v>24</v>
      </c>
      <c r="N7876" s="6">
        <v>5</v>
      </c>
      <c r="O7876" s="6">
        <v>0</v>
      </c>
    </row>
    <row r="7877" spans="13:15">
      <c r="M7877" s="6" t="s">
        <v>24</v>
      </c>
      <c r="N7877" s="6">
        <v>5</v>
      </c>
      <c r="O7877" s="6">
        <v>0</v>
      </c>
    </row>
    <row r="7878" spans="13:15">
      <c r="M7878" s="6" t="s">
        <v>24</v>
      </c>
      <c r="N7878" s="6">
        <v>5</v>
      </c>
      <c r="O7878" s="6">
        <v>0</v>
      </c>
    </row>
    <row r="7879" spans="13:15">
      <c r="M7879" s="6" t="s">
        <v>24</v>
      </c>
      <c r="N7879" s="6">
        <v>5</v>
      </c>
      <c r="O7879" s="6">
        <v>0</v>
      </c>
    </row>
    <row r="7880" spans="13:15">
      <c r="M7880" s="6" t="s">
        <v>24</v>
      </c>
      <c r="N7880" s="6">
        <v>5</v>
      </c>
      <c r="O7880" s="6">
        <v>0</v>
      </c>
    </row>
    <row r="7881" spans="13:15">
      <c r="M7881" s="6" t="s">
        <v>24</v>
      </c>
      <c r="N7881" s="6">
        <v>5</v>
      </c>
      <c r="O7881" s="6">
        <v>0</v>
      </c>
    </row>
    <row r="7882" spans="13:15">
      <c r="M7882" s="6" t="s">
        <v>24</v>
      </c>
      <c r="N7882" s="6">
        <v>5</v>
      </c>
      <c r="O7882" s="6">
        <v>0</v>
      </c>
    </row>
    <row r="7883" spans="13:15">
      <c r="M7883" s="6" t="s">
        <v>24</v>
      </c>
      <c r="N7883" s="6">
        <v>5</v>
      </c>
      <c r="O7883" s="6">
        <v>0</v>
      </c>
    </row>
    <row r="7884" spans="13:15">
      <c r="M7884" s="6" t="s">
        <v>24</v>
      </c>
      <c r="N7884" s="6">
        <v>5</v>
      </c>
      <c r="O7884" s="6">
        <v>0</v>
      </c>
    </row>
    <row r="7885" spans="13:15">
      <c r="M7885" s="6" t="s">
        <v>24</v>
      </c>
      <c r="N7885" s="6">
        <v>5</v>
      </c>
      <c r="O7885" s="6">
        <v>0</v>
      </c>
    </row>
    <row r="7886" spans="13:15">
      <c r="M7886" s="6" t="s">
        <v>24</v>
      </c>
      <c r="N7886" s="6">
        <v>5</v>
      </c>
      <c r="O7886" s="6">
        <v>0</v>
      </c>
    </row>
    <row r="7887" spans="13:15">
      <c r="M7887" s="6" t="s">
        <v>24</v>
      </c>
      <c r="N7887" s="6">
        <v>5</v>
      </c>
      <c r="O7887" s="6">
        <v>0</v>
      </c>
    </row>
    <row r="7888" spans="13:15">
      <c r="M7888" s="6" t="s">
        <v>24</v>
      </c>
      <c r="N7888" s="6">
        <v>5</v>
      </c>
      <c r="O7888" s="6">
        <v>0</v>
      </c>
    </row>
    <row r="7889" spans="13:15">
      <c r="M7889" s="6" t="s">
        <v>24</v>
      </c>
      <c r="N7889" s="6">
        <v>5</v>
      </c>
      <c r="O7889" s="6">
        <v>0</v>
      </c>
    </row>
    <row r="7890" spans="13:15">
      <c r="M7890" s="6" t="s">
        <v>24</v>
      </c>
      <c r="N7890" s="6">
        <v>5</v>
      </c>
      <c r="O7890" s="6">
        <v>0</v>
      </c>
    </row>
    <row r="7891" spans="13:15">
      <c r="M7891" s="6" t="s">
        <v>24</v>
      </c>
      <c r="N7891" s="6">
        <v>5</v>
      </c>
      <c r="O7891" s="6">
        <v>0</v>
      </c>
    </row>
    <row r="7892" spans="13:15">
      <c r="M7892" s="6" t="s">
        <v>24</v>
      </c>
      <c r="N7892" s="6">
        <v>5</v>
      </c>
      <c r="O7892" s="6">
        <v>0</v>
      </c>
    </row>
    <row r="7893" spans="13:15">
      <c r="M7893" s="6" t="s">
        <v>24</v>
      </c>
      <c r="N7893" s="6">
        <v>5</v>
      </c>
      <c r="O7893" s="6">
        <v>0</v>
      </c>
    </row>
    <row r="7894" spans="13:15">
      <c r="M7894" s="6" t="s">
        <v>24</v>
      </c>
      <c r="N7894" s="6">
        <v>5</v>
      </c>
      <c r="O7894" s="6">
        <v>0</v>
      </c>
    </row>
    <row r="7895" spans="13:15">
      <c r="M7895" s="6" t="s">
        <v>24</v>
      </c>
      <c r="N7895" s="6">
        <v>5</v>
      </c>
      <c r="O7895" s="6">
        <v>0</v>
      </c>
    </row>
    <row r="7896" spans="13:15">
      <c r="M7896" s="6" t="s">
        <v>24</v>
      </c>
      <c r="N7896" s="6">
        <v>5</v>
      </c>
      <c r="O7896" s="6">
        <v>0</v>
      </c>
    </row>
    <row r="7897" spans="13:15">
      <c r="M7897" s="6" t="s">
        <v>24</v>
      </c>
      <c r="N7897" s="6">
        <v>5</v>
      </c>
      <c r="O7897" s="6">
        <v>0</v>
      </c>
    </row>
    <row r="7898" spans="13:15">
      <c r="M7898" s="6" t="s">
        <v>24</v>
      </c>
      <c r="N7898" s="6">
        <v>5</v>
      </c>
      <c r="O7898" s="6">
        <v>0</v>
      </c>
    </row>
    <row r="7899" spans="13:15">
      <c r="M7899" s="6" t="s">
        <v>24</v>
      </c>
      <c r="N7899" s="6">
        <v>5</v>
      </c>
      <c r="O7899" s="6">
        <v>0</v>
      </c>
    </row>
    <row r="7900" spans="13:15">
      <c r="M7900" s="6" t="s">
        <v>24</v>
      </c>
      <c r="N7900" s="6">
        <v>5</v>
      </c>
      <c r="O7900" s="6">
        <v>0</v>
      </c>
    </row>
    <row r="7901" spans="13:15">
      <c r="M7901" s="6" t="s">
        <v>24</v>
      </c>
      <c r="N7901" s="6">
        <v>5</v>
      </c>
      <c r="O7901" s="6">
        <v>0</v>
      </c>
    </row>
    <row r="7902" spans="13:15">
      <c r="M7902" s="6" t="s">
        <v>24</v>
      </c>
      <c r="N7902" s="6">
        <v>5</v>
      </c>
      <c r="O7902" s="6">
        <v>0</v>
      </c>
    </row>
    <row r="7903" spans="13:15">
      <c r="M7903" s="6" t="s">
        <v>24</v>
      </c>
      <c r="N7903" s="6">
        <v>5</v>
      </c>
      <c r="O7903" s="6">
        <v>0</v>
      </c>
    </row>
    <row r="7904" spans="13:15">
      <c r="M7904" s="6" t="s">
        <v>24</v>
      </c>
      <c r="N7904" s="6">
        <v>5</v>
      </c>
      <c r="O7904" s="6">
        <v>0</v>
      </c>
    </row>
    <row r="7905" spans="13:15">
      <c r="M7905" s="6" t="s">
        <v>24</v>
      </c>
      <c r="N7905" s="6">
        <v>5</v>
      </c>
      <c r="O7905" s="6">
        <v>0</v>
      </c>
    </row>
    <row r="7906" spans="13:15">
      <c r="M7906" s="6" t="s">
        <v>24</v>
      </c>
      <c r="N7906" s="6">
        <v>5</v>
      </c>
      <c r="O7906" s="6">
        <v>0</v>
      </c>
    </row>
    <row r="7907" spans="13:15">
      <c r="M7907" s="6" t="s">
        <v>24</v>
      </c>
      <c r="N7907" s="6">
        <v>5</v>
      </c>
      <c r="O7907" s="6">
        <v>0</v>
      </c>
    </row>
    <row r="7908" spans="13:15">
      <c r="M7908" s="6" t="s">
        <v>24</v>
      </c>
      <c r="N7908" s="6">
        <v>5</v>
      </c>
      <c r="O7908" s="6">
        <v>0</v>
      </c>
    </row>
    <row r="7909" spans="13:15">
      <c r="M7909" s="6" t="s">
        <v>24</v>
      </c>
      <c r="N7909" s="6">
        <v>5</v>
      </c>
      <c r="O7909" s="6">
        <v>0</v>
      </c>
    </row>
    <row r="7910" spans="13:15">
      <c r="M7910" s="6" t="s">
        <v>24</v>
      </c>
      <c r="N7910" s="6">
        <v>5</v>
      </c>
      <c r="O7910" s="6">
        <v>0</v>
      </c>
    </row>
    <row r="7911" spans="13:15">
      <c r="M7911" s="6" t="s">
        <v>24</v>
      </c>
      <c r="N7911" s="6">
        <v>5</v>
      </c>
      <c r="O7911" s="6">
        <v>0</v>
      </c>
    </row>
    <row r="7912" spans="13:15">
      <c r="M7912" s="6" t="s">
        <v>24</v>
      </c>
      <c r="N7912" s="6">
        <v>5</v>
      </c>
      <c r="O7912" s="6">
        <v>0</v>
      </c>
    </row>
    <row r="7913" spans="13:15">
      <c r="M7913" s="6" t="s">
        <v>24</v>
      </c>
      <c r="N7913" s="6">
        <v>5</v>
      </c>
      <c r="O7913" s="6">
        <v>0</v>
      </c>
    </row>
    <row r="7914" spans="13:15">
      <c r="M7914" s="6" t="s">
        <v>24</v>
      </c>
      <c r="N7914" s="6">
        <v>5</v>
      </c>
      <c r="O7914" s="6">
        <v>0</v>
      </c>
    </row>
    <row r="7915" spans="13:15">
      <c r="M7915" s="6" t="s">
        <v>24</v>
      </c>
      <c r="N7915" s="6">
        <v>5</v>
      </c>
      <c r="O7915" s="6">
        <v>0</v>
      </c>
    </row>
    <row r="7916" spans="13:15">
      <c r="M7916" s="6" t="s">
        <v>24</v>
      </c>
      <c r="N7916" s="6">
        <v>5</v>
      </c>
      <c r="O7916" s="6">
        <v>0</v>
      </c>
    </row>
    <row r="7917" spans="13:15">
      <c r="M7917" s="6" t="s">
        <v>24</v>
      </c>
      <c r="N7917" s="6">
        <v>5</v>
      </c>
      <c r="O7917" s="6">
        <v>0</v>
      </c>
    </row>
    <row r="7918" spans="13:15">
      <c r="M7918" s="6" t="s">
        <v>24</v>
      </c>
      <c r="N7918" s="6">
        <v>5</v>
      </c>
      <c r="O7918" s="6">
        <v>0</v>
      </c>
    </row>
    <row r="7919" spans="13:15">
      <c r="M7919" s="6" t="s">
        <v>24</v>
      </c>
      <c r="N7919" s="6">
        <v>5</v>
      </c>
      <c r="O7919" s="6">
        <v>0</v>
      </c>
    </row>
    <row r="7920" spans="13:15">
      <c r="M7920" s="6" t="s">
        <v>24</v>
      </c>
      <c r="N7920" s="6">
        <v>5</v>
      </c>
      <c r="O7920" s="6">
        <v>0</v>
      </c>
    </row>
    <row r="7921" spans="13:15">
      <c r="M7921" s="6" t="s">
        <v>24</v>
      </c>
      <c r="N7921" s="6">
        <v>5</v>
      </c>
      <c r="O7921" s="6">
        <v>0</v>
      </c>
    </row>
    <row r="7922" spans="13:15">
      <c r="M7922" s="6" t="s">
        <v>24</v>
      </c>
      <c r="N7922" s="6">
        <v>5</v>
      </c>
      <c r="O7922" s="6">
        <v>0</v>
      </c>
    </row>
    <row r="7923" spans="13:15">
      <c r="M7923" s="6" t="s">
        <v>24</v>
      </c>
      <c r="N7923" s="6">
        <v>5</v>
      </c>
      <c r="O7923" s="6">
        <v>0</v>
      </c>
    </row>
    <row r="7924" spans="13:15">
      <c r="M7924" s="6" t="s">
        <v>24</v>
      </c>
      <c r="N7924" s="6">
        <v>5</v>
      </c>
      <c r="O7924" s="6">
        <v>0</v>
      </c>
    </row>
    <row r="7925" spans="13:15">
      <c r="M7925" s="6" t="s">
        <v>24</v>
      </c>
      <c r="N7925" s="6">
        <v>5</v>
      </c>
      <c r="O7925" s="6">
        <v>0</v>
      </c>
    </row>
    <row r="7926" spans="13:15">
      <c r="M7926" s="6" t="s">
        <v>24</v>
      </c>
      <c r="N7926" s="6">
        <v>5</v>
      </c>
      <c r="O7926" s="6">
        <v>0</v>
      </c>
    </row>
    <row r="7927" spans="13:15">
      <c r="M7927" s="6" t="s">
        <v>24</v>
      </c>
      <c r="N7927" s="6">
        <v>5</v>
      </c>
      <c r="O7927" s="6">
        <v>0</v>
      </c>
    </row>
    <row r="7928" spans="13:15">
      <c r="M7928" s="6" t="s">
        <v>24</v>
      </c>
      <c r="N7928" s="6">
        <v>5</v>
      </c>
      <c r="O7928" s="6">
        <v>0</v>
      </c>
    </row>
    <row r="7929" spans="13:15">
      <c r="M7929" s="6" t="s">
        <v>24</v>
      </c>
      <c r="N7929" s="6">
        <v>5</v>
      </c>
      <c r="O7929" s="6">
        <v>0</v>
      </c>
    </row>
    <row r="7930" spans="13:15">
      <c r="M7930" s="6" t="s">
        <v>24</v>
      </c>
      <c r="N7930" s="6">
        <v>5</v>
      </c>
      <c r="O7930" s="6">
        <v>0</v>
      </c>
    </row>
    <row r="7931" spans="13:15">
      <c r="M7931" s="6" t="s">
        <v>24</v>
      </c>
      <c r="N7931" s="6">
        <v>5</v>
      </c>
      <c r="O7931" s="6">
        <v>0</v>
      </c>
    </row>
    <row r="7932" spans="13:15">
      <c r="M7932" s="6" t="s">
        <v>24</v>
      </c>
      <c r="N7932" s="6">
        <v>5</v>
      </c>
      <c r="O7932" s="6">
        <v>0</v>
      </c>
    </row>
    <row r="7933" spans="13:15">
      <c r="M7933" s="6" t="s">
        <v>24</v>
      </c>
      <c r="N7933" s="6">
        <v>5</v>
      </c>
      <c r="O7933" s="6">
        <v>0</v>
      </c>
    </row>
    <row r="7934" spans="13:15">
      <c r="M7934" s="6" t="s">
        <v>24</v>
      </c>
      <c r="N7934" s="6">
        <v>5</v>
      </c>
      <c r="O7934" s="6">
        <v>0</v>
      </c>
    </row>
    <row r="7935" spans="13:15">
      <c r="M7935" s="6" t="s">
        <v>24</v>
      </c>
      <c r="N7935" s="6">
        <v>5</v>
      </c>
      <c r="O7935" s="6">
        <v>0</v>
      </c>
    </row>
    <row r="7936" spans="13:15">
      <c r="M7936" s="6" t="s">
        <v>24</v>
      </c>
      <c r="N7936" s="6">
        <v>5</v>
      </c>
      <c r="O7936" s="6">
        <v>0</v>
      </c>
    </row>
    <row r="7937" spans="13:15">
      <c r="M7937" s="6" t="s">
        <v>24</v>
      </c>
      <c r="N7937" s="6">
        <v>5</v>
      </c>
      <c r="O7937" s="6">
        <v>0</v>
      </c>
    </row>
    <row r="7938" spans="13:15">
      <c r="M7938" s="6" t="s">
        <v>24</v>
      </c>
      <c r="N7938" s="6">
        <v>5</v>
      </c>
      <c r="O7938" s="6">
        <v>0</v>
      </c>
    </row>
    <row r="7939" spans="13:15">
      <c r="M7939" s="6" t="s">
        <v>24</v>
      </c>
      <c r="N7939" s="6">
        <v>5</v>
      </c>
      <c r="O7939" s="6">
        <v>0</v>
      </c>
    </row>
    <row r="7940" spans="13:15">
      <c r="M7940" s="6" t="s">
        <v>24</v>
      </c>
      <c r="N7940" s="6">
        <v>5</v>
      </c>
      <c r="O7940" s="6">
        <v>0</v>
      </c>
    </row>
    <row r="7941" spans="13:15">
      <c r="M7941" s="6" t="s">
        <v>24</v>
      </c>
      <c r="N7941" s="6">
        <v>5</v>
      </c>
      <c r="O7941" s="6">
        <v>0</v>
      </c>
    </row>
    <row r="7942" spans="13:15">
      <c r="M7942" s="6" t="s">
        <v>24</v>
      </c>
      <c r="N7942" s="6">
        <v>5</v>
      </c>
      <c r="O7942" s="6">
        <v>0</v>
      </c>
    </row>
    <row r="7943" spans="13:15">
      <c r="M7943" s="6" t="s">
        <v>24</v>
      </c>
      <c r="N7943" s="6">
        <v>5</v>
      </c>
      <c r="O7943" s="6">
        <v>0</v>
      </c>
    </row>
    <row r="7944" spans="13:15">
      <c r="M7944" s="6" t="s">
        <v>24</v>
      </c>
      <c r="N7944" s="6">
        <v>5</v>
      </c>
      <c r="O7944" s="6">
        <v>0</v>
      </c>
    </row>
    <row r="7945" spans="13:15">
      <c r="M7945" s="6" t="s">
        <v>24</v>
      </c>
      <c r="N7945" s="6">
        <v>5</v>
      </c>
      <c r="O7945" s="6">
        <v>0</v>
      </c>
    </row>
    <row r="7946" spans="13:15">
      <c r="M7946" s="6" t="s">
        <v>24</v>
      </c>
      <c r="N7946" s="6">
        <v>5</v>
      </c>
      <c r="O7946" s="6">
        <v>0</v>
      </c>
    </row>
    <row r="7947" spans="13:15">
      <c r="M7947" s="6" t="s">
        <v>24</v>
      </c>
      <c r="N7947" s="6">
        <v>5</v>
      </c>
      <c r="O7947" s="6">
        <v>0</v>
      </c>
    </row>
    <row r="7948" spans="13:15">
      <c r="M7948" s="6" t="s">
        <v>24</v>
      </c>
      <c r="N7948" s="6">
        <v>5</v>
      </c>
      <c r="O7948" s="6">
        <v>0</v>
      </c>
    </row>
    <row r="7949" spans="13:15">
      <c r="M7949" s="6" t="s">
        <v>24</v>
      </c>
      <c r="N7949" s="6">
        <v>5</v>
      </c>
      <c r="O7949" s="6">
        <v>0</v>
      </c>
    </row>
    <row r="7950" spans="13:15">
      <c r="M7950" s="6" t="s">
        <v>24</v>
      </c>
      <c r="N7950" s="6">
        <v>5</v>
      </c>
      <c r="O7950" s="6">
        <v>0</v>
      </c>
    </row>
    <row r="7951" spans="13:15">
      <c r="M7951" s="6" t="s">
        <v>24</v>
      </c>
      <c r="N7951" s="6">
        <v>5</v>
      </c>
      <c r="O7951" s="6">
        <v>0</v>
      </c>
    </row>
    <row r="7952" spans="13:15">
      <c r="M7952" s="6" t="s">
        <v>24</v>
      </c>
      <c r="N7952" s="6">
        <v>5</v>
      </c>
      <c r="O7952" s="6">
        <v>0</v>
      </c>
    </row>
    <row r="7953" spans="13:15">
      <c r="M7953" s="6" t="s">
        <v>24</v>
      </c>
      <c r="N7953" s="6">
        <v>5</v>
      </c>
      <c r="O7953" s="6">
        <v>0</v>
      </c>
    </row>
    <row r="7954" spans="13:15">
      <c r="M7954" s="6" t="s">
        <v>24</v>
      </c>
      <c r="N7954" s="6">
        <v>5</v>
      </c>
      <c r="O7954" s="6">
        <v>0</v>
      </c>
    </row>
    <row r="7955" spans="13:15">
      <c r="M7955" s="6" t="s">
        <v>24</v>
      </c>
      <c r="N7955" s="6">
        <v>5</v>
      </c>
      <c r="O7955" s="6">
        <v>0</v>
      </c>
    </row>
    <row r="7956" spans="13:15">
      <c r="M7956" s="6" t="s">
        <v>24</v>
      </c>
      <c r="N7956" s="6">
        <v>5</v>
      </c>
      <c r="O7956" s="6">
        <v>0</v>
      </c>
    </row>
    <row r="7957" spans="13:15">
      <c r="M7957" s="6" t="s">
        <v>24</v>
      </c>
      <c r="N7957" s="6">
        <v>5</v>
      </c>
      <c r="O7957" s="6">
        <v>0</v>
      </c>
    </row>
    <row r="7958" spans="13:15">
      <c r="M7958" s="6" t="s">
        <v>24</v>
      </c>
      <c r="N7958" s="6">
        <v>5</v>
      </c>
      <c r="O7958" s="6">
        <v>0</v>
      </c>
    </row>
    <row r="7959" spans="13:15">
      <c r="M7959" s="6" t="s">
        <v>24</v>
      </c>
      <c r="N7959" s="6">
        <v>5</v>
      </c>
      <c r="O7959" s="6">
        <v>0</v>
      </c>
    </row>
    <row r="7960" spans="13:15">
      <c r="M7960" s="6" t="s">
        <v>24</v>
      </c>
      <c r="N7960" s="6">
        <v>5</v>
      </c>
      <c r="O7960" s="6">
        <v>0</v>
      </c>
    </row>
    <row r="7961" spans="13:15">
      <c r="M7961" s="6" t="s">
        <v>24</v>
      </c>
      <c r="N7961" s="6">
        <v>5</v>
      </c>
      <c r="O7961" s="6">
        <v>0</v>
      </c>
    </row>
    <row r="7962" spans="13:15">
      <c r="M7962" s="6" t="s">
        <v>24</v>
      </c>
      <c r="N7962" s="6">
        <v>5</v>
      </c>
      <c r="O7962" s="6">
        <v>0</v>
      </c>
    </row>
    <row r="7963" spans="13:15">
      <c r="M7963" s="6" t="s">
        <v>24</v>
      </c>
      <c r="N7963" s="6">
        <v>5</v>
      </c>
      <c r="O7963" s="6">
        <v>0</v>
      </c>
    </row>
    <row r="7964" spans="13:15">
      <c r="M7964" s="6" t="s">
        <v>24</v>
      </c>
      <c r="N7964" s="6">
        <v>5</v>
      </c>
      <c r="O7964" s="6">
        <v>0</v>
      </c>
    </row>
    <row r="7965" spans="13:15">
      <c r="M7965" s="6" t="s">
        <v>24</v>
      </c>
      <c r="N7965" s="6">
        <v>5</v>
      </c>
      <c r="O7965" s="6">
        <v>0</v>
      </c>
    </row>
    <row r="7966" spans="13:15">
      <c r="M7966" s="6" t="s">
        <v>24</v>
      </c>
      <c r="N7966" s="6">
        <v>5</v>
      </c>
      <c r="O7966" s="6">
        <v>0</v>
      </c>
    </row>
    <row r="7967" spans="13:15">
      <c r="M7967" s="6" t="s">
        <v>24</v>
      </c>
      <c r="N7967" s="6">
        <v>5</v>
      </c>
      <c r="O7967" s="6">
        <v>0</v>
      </c>
    </row>
    <row r="7968" spans="13:15">
      <c r="M7968" s="6" t="s">
        <v>24</v>
      </c>
      <c r="N7968" s="6">
        <v>5</v>
      </c>
      <c r="O7968" s="6">
        <v>0</v>
      </c>
    </row>
    <row r="7969" spans="13:15">
      <c r="M7969" s="6" t="s">
        <v>24</v>
      </c>
      <c r="N7969" s="6">
        <v>5</v>
      </c>
      <c r="O7969" s="6">
        <v>0</v>
      </c>
    </row>
    <row r="7970" spans="13:15">
      <c r="M7970" s="6" t="s">
        <v>24</v>
      </c>
      <c r="N7970" s="6">
        <v>5</v>
      </c>
      <c r="O7970" s="6">
        <v>0</v>
      </c>
    </row>
    <row r="7971" spans="13:15">
      <c r="M7971" s="6" t="s">
        <v>24</v>
      </c>
      <c r="N7971" s="6">
        <v>5</v>
      </c>
      <c r="O7971" s="6">
        <v>0</v>
      </c>
    </row>
    <row r="7972" spans="13:15">
      <c r="M7972" s="6" t="s">
        <v>24</v>
      </c>
      <c r="N7972" s="6">
        <v>5</v>
      </c>
      <c r="O7972" s="6">
        <v>0</v>
      </c>
    </row>
    <row r="7973" spans="13:15">
      <c r="M7973" s="6" t="s">
        <v>24</v>
      </c>
      <c r="N7973" s="6">
        <v>5</v>
      </c>
      <c r="O7973" s="6">
        <v>0</v>
      </c>
    </row>
    <row r="7974" spans="13:15">
      <c r="M7974" s="6" t="s">
        <v>24</v>
      </c>
      <c r="N7974" s="6">
        <v>5</v>
      </c>
      <c r="O7974" s="6">
        <v>0</v>
      </c>
    </row>
    <row r="7975" spans="13:15">
      <c r="M7975" s="6" t="s">
        <v>24</v>
      </c>
      <c r="N7975" s="6">
        <v>5</v>
      </c>
      <c r="O7975" s="6">
        <v>0</v>
      </c>
    </row>
    <row r="7976" spans="13:15">
      <c r="M7976" s="6" t="s">
        <v>24</v>
      </c>
      <c r="N7976" s="6">
        <v>5</v>
      </c>
      <c r="O7976" s="6">
        <v>0</v>
      </c>
    </row>
    <row r="7977" spans="13:15">
      <c r="M7977" s="6" t="s">
        <v>24</v>
      </c>
      <c r="N7977" s="6">
        <v>5</v>
      </c>
      <c r="O7977" s="6">
        <v>0</v>
      </c>
    </row>
    <row r="7978" spans="13:15">
      <c r="M7978" s="6" t="s">
        <v>24</v>
      </c>
      <c r="N7978" s="6">
        <v>5</v>
      </c>
      <c r="O7978" s="6">
        <v>0</v>
      </c>
    </row>
    <row r="7979" spans="13:15">
      <c r="M7979" s="6" t="s">
        <v>24</v>
      </c>
      <c r="N7979" s="6">
        <v>5</v>
      </c>
      <c r="O7979" s="6">
        <v>0</v>
      </c>
    </row>
    <row r="7980" spans="13:15">
      <c r="M7980" s="6" t="s">
        <v>24</v>
      </c>
      <c r="N7980" s="6">
        <v>5</v>
      </c>
      <c r="O7980" s="6">
        <v>0</v>
      </c>
    </row>
    <row r="7981" spans="13:15">
      <c r="M7981" s="6" t="s">
        <v>24</v>
      </c>
      <c r="N7981" s="6">
        <v>5</v>
      </c>
      <c r="O7981" s="6">
        <v>0</v>
      </c>
    </row>
    <row r="7982" spans="13:15">
      <c r="M7982" s="6" t="s">
        <v>24</v>
      </c>
      <c r="N7982" s="6">
        <v>5</v>
      </c>
      <c r="O7982" s="6">
        <v>0</v>
      </c>
    </row>
    <row r="7983" spans="13:15">
      <c r="M7983" s="6" t="s">
        <v>24</v>
      </c>
      <c r="N7983" s="6">
        <v>5</v>
      </c>
      <c r="O7983" s="6">
        <v>0</v>
      </c>
    </row>
    <row r="7984" spans="13:15">
      <c r="M7984" s="6" t="s">
        <v>24</v>
      </c>
      <c r="N7984" s="6">
        <v>5</v>
      </c>
      <c r="O7984" s="6">
        <v>0</v>
      </c>
    </row>
    <row r="7985" spans="13:15">
      <c r="M7985" s="6" t="s">
        <v>24</v>
      </c>
      <c r="N7985" s="6">
        <v>5</v>
      </c>
      <c r="O7985" s="6">
        <v>0</v>
      </c>
    </row>
    <row r="7986" spans="13:15">
      <c r="M7986" s="6" t="s">
        <v>24</v>
      </c>
      <c r="N7986" s="6">
        <v>5</v>
      </c>
      <c r="O7986" s="6">
        <v>0</v>
      </c>
    </row>
    <row r="7987" spans="13:15">
      <c r="M7987" s="6" t="s">
        <v>24</v>
      </c>
      <c r="N7987" s="6">
        <v>5</v>
      </c>
      <c r="O7987" s="6">
        <v>0</v>
      </c>
    </row>
    <row r="7988" spans="13:15">
      <c r="M7988" s="6" t="s">
        <v>24</v>
      </c>
      <c r="N7988" s="6">
        <v>5</v>
      </c>
      <c r="O7988" s="6">
        <v>0</v>
      </c>
    </row>
    <row r="7989" spans="13:15">
      <c r="M7989" s="6" t="s">
        <v>24</v>
      </c>
      <c r="N7989" s="6">
        <v>5</v>
      </c>
      <c r="O7989" s="6">
        <v>0</v>
      </c>
    </row>
    <row r="7990" spans="13:15">
      <c r="M7990" s="6" t="s">
        <v>24</v>
      </c>
      <c r="N7990" s="6">
        <v>5</v>
      </c>
      <c r="O7990" s="6">
        <v>0</v>
      </c>
    </row>
    <row r="7991" spans="13:15">
      <c r="M7991" s="6" t="s">
        <v>24</v>
      </c>
      <c r="N7991" s="6">
        <v>5</v>
      </c>
      <c r="O7991" s="6">
        <v>0</v>
      </c>
    </row>
    <row r="7992" spans="13:15">
      <c r="M7992" s="6" t="s">
        <v>24</v>
      </c>
      <c r="N7992" s="6">
        <v>5</v>
      </c>
      <c r="O7992" s="6">
        <v>0</v>
      </c>
    </row>
    <row r="7993" spans="13:15">
      <c r="M7993" s="6" t="s">
        <v>24</v>
      </c>
      <c r="N7993" s="6">
        <v>5</v>
      </c>
      <c r="O7993" s="6">
        <v>0</v>
      </c>
    </row>
    <row r="7994" spans="13:15">
      <c r="M7994" s="6" t="s">
        <v>24</v>
      </c>
      <c r="N7994" s="6">
        <v>5</v>
      </c>
      <c r="O7994" s="6">
        <v>0</v>
      </c>
    </row>
    <row r="7995" spans="13:15">
      <c r="M7995" s="6" t="s">
        <v>24</v>
      </c>
      <c r="N7995" s="6">
        <v>5</v>
      </c>
      <c r="O7995" s="6">
        <v>0</v>
      </c>
    </row>
    <row r="7996" spans="13:15">
      <c r="M7996" s="6" t="s">
        <v>24</v>
      </c>
      <c r="N7996" s="6">
        <v>5</v>
      </c>
      <c r="O7996" s="6">
        <v>0</v>
      </c>
    </row>
    <row r="7997" spans="13:15">
      <c r="M7997" s="6" t="s">
        <v>24</v>
      </c>
      <c r="N7997" s="6">
        <v>5</v>
      </c>
      <c r="O7997" s="6">
        <v>0</v>
      </c>
    </row>
    <row r="7998" spans="13:15">
      <c r="M7998" s="6" t="s">
        <v>24</v>
      </c>
      <c r="N7998" s="6">
        <v>5</v>
      </c>
      <c r="O7998" s="6">
        <v>0</v>
      </c>
    </row>
    <row r="7999" spans="13:15">
      <c r="M7999" s="6" t="s">
        <v>24</v>
      </c>
      <c r="N7999" s="6">
        <v>5</v>
      </c>
      <c r="O7999" s="6">
        <v>0</v>
      </c>
    </row>
    <row r="8000" spans="13:15">
      <c r="M8000" s="6" t="s">
        <v>24</v>
      </c>
      <c r="N8000" s="6">
        <v>5</v>
      </c>
      <c r="O8000" s="6">
        <v>0</v>
      </c>
    </row>
    <row r="8001" spans="13:15">
      <c r="M8001" s="6" t="s">
        <v>24</v>
      </c>
      <c r="N8001" s="6">
        <v>5</v>
      </c>
      <c r="O8001" s="6">
        <v>0</v>
      </c>
    </row>
    <row r="8002" spans="13:15">
      <c r="M8002" s="6" t="s">
        <v>24</v>
      </c>
      <c r="N8002" s="6">
        <v>5</v>
      </c>
      <c r="O8002" s="6">
        <v>0</v>
      </c>
    </row>
    <row r="8003" spans="13:15">
      <c r="M8003" s="6" t="s">
        <v>24</v>
      </c>
      <c r="N8003" s="6">
        <v>5</v>
      </c>
      <c r="O8003" s="6">
        <v>0</v>
      </c>
    </row>
    <row r="8004" spans="13:15">
      <c r="M8004" s="6" t="s">
        <v>24</v>
      </c>
      <c r="N8004" s="6">
        <v>5</v>
      </c>
      <c r="O8004" s="6">
        <v>0</v>
      </c>
    </row>
    <row r="8005" spans="13:15">
      <c r="M8005" s="6" t="s">
        <v>24</v>
      </c>
      <c r="N8005" s="6">
        <v>5</v>
      </c>
      <c r="O8005" s="6">
        <v>0</v>
      </c>
    </row>
    <row r="8006" spans="13:15">
      <c r="M8006" s="6" t="s">
        <v>24</v>
      </c>
      <c r="N8006" s="6">
        <v>5</v>
      </c>
      <c r="O8006" s="6">
        <v>0</v>
      </c>
    </row>
    <row r="8007" spans="13:15">
      <c r="M8007" s="6" t="s">
        <v>24</v>
      </c>
      <c r="N8007" s="6">
        <v>5</v>
      </c>
      <c r="O8007" s="6">
        <v>0</v>
      </c>
    </row>
    <row r="8008" spans="13:15">
      <c r="M8008" s="6" t="s">
        <v>24</v>
      </c>
      <c r="N8008" s="6">
        <v>5</v>
      </c>
      <c r="O8008" s="6">
        <v>0</v>
      </c>
    </row>
    <row r="8009" spans="13:15">
      <c r="M8009" s="6" t="s">
        <v>24</v>
      </c>
      <c r="N8009" s="6">
        <v>5</v>
      </c>
      <c r="O8009" s="6">
        <v>0</v>
      </c>
    </row>
    <row r="8010" spans="13:15">
      <c r="M8010" s="6" t="s">
        <v>24</v>
      </c>
      <c r="N8010" s="6">
        <v>5</v>
      </c>
      <c r="O8010" s="6">
        <v>0</v>
      </c>
    </row>
    <row r="8011" spans="13:15">
      <c r="M8011" s="6" t="s">
        <v>24</v>
      </c>
      <c r="N8011" s="6">
        <v>5</v>
      </c>
      <c r="O8011" s="6">
        <v>0</v>
      </c>
    </row>
    <row r="8012" spans="13:15">
      <c r="M8012" s="6" t="s">
        <v>24</v>
      </c>
      <c r="N8012" s="6">
        <v>5</v>
      </c>
      <c r="O8012" s="6">
        <v>0</v>
      </c>
    </row>
    <row r="8013" spans="13:15">
      <c r="M8013" s="6" t="s">
        <v>24</v>
      </c>
      <c r="N8013" s="6">
        <v>5</v>
      </c>
      <c r="O8013" s="6">
        <v>0</v>
      </c>
    </row>
    <row r="8014" spans="13:15">
      <c r="M8014" s="6" t="s">
        <v>24</v>
      </c>
      <c r="N8014" s="6">
        <v>5</v>
      </c>
      <c r="O8014" s="6">
        <v>0</v>
      </c>
    </row>
    <row r="8015" spans="13:15">
      <c r="M8015" s="6" t="s">
        <v>24</v>
      </c>
      <c r="N8015" s="6">
        <v>5</v>
      </c>
      <c r="O8015" s="6">
        <v>0</v>
      </c>
    </row>
    <row r="8016" spans="13:15">
      <c r="M8016" s="6" t="s">
        <v>24</v>
      </c>
      <c r="N8016" s="6">
        <v>5</v>
      </c>
      <c r="O8016" s="6">
        <v>0</v>
      </c>
    </row>
    <row r="8017" spans="13:15">
      <c r="M8017" s="6" t="s">
        <v>24</v>
      </c>
      <c r="N8017" s="6">
        <v>5</v>
      </c>
      <c r="O8017" s="6">
        <v>0</v>
      </c>
    </row>
    <row r="8018" spans="13:15">
      <c r="M8018" s="6" t="s">
        <v>24</v>
      </c>
      <c r="N8018" s="6">
        <v>5</v>
      </c>
      <c r="O8018" s="6">
        <v>0</v>
      </c>
    </row>
    <row r="8019" spans="13:15">
      <c r="M8019" s="6" t="s">
        <v>24</v>
      </c>
      <c r="N8019" s="6">
        <v>5</v>
      </c>
      <c r="O8019" s="6">
        <v>0</v>
      </c>
    </row>
    <row r="8020" spans="13:15">
      <c r="M8020" s="6" t="s">
        <v>24</v>
      </c>
      <c r="N8020" s="6">
        <v>5</v>
      </c>
      <c r="O8020" s="6">
        <v>0</v>
      </c>
    </row>
    <row r="8021" spans="13:15">
      <c r="M8021" s="6" t="s">
        <v>24</v>
      </c>
      <c r="N8021" s="6">
        <v>5</v>
      </c>
      <c r="O8021" s="6">
        <v>0</v>
      </c>
    </row>
    <row r="8022" spans="13:15">
      <c r="M8022" s="6" t="s">
        <v>24</v>
      </c>
      <c r="N8022" s="6">
        <v>5</v>
      </c>
      <c r="O8022" s="6">
        <v>0</v>
      </c>
    </row>
    <row r="8023" spans="13:15">
      <c r="M8023" s="6" t="s">
        <v>24</v>
      </c>
      <c r="N8023" s="6">
        <v>5</v>
      </c>
      <c r="O8023" s="6">
        <v>0</v>
      </c>
    </row>
    <row r="8024" spans="13:15">
      <c r="M8024" s="6" t="s">
        <v>24</v>
      </c>
      <c r="N8024" s="6">
        <v>5</v>
      </c>
      <c r="O8024" s="6">
        <v>0</v>
      </c>
    </row>
    <row r="8025" spans="13:15">
      <c r="M8025" s="6" t="s">
        <v>24</v>
      </c>
      <c r="N8025" s="6">
        <v>5</v>
      </c>
      <c r="O8025" s="6">
        <v>0</v>
      </c>
    </row>
    <row r="8026" spans="13:15">
      <c r="M8026" s="6" t="s">
        <v>24</v>
      </c>
      <c r="N8026" s="6">
        <v>5</v>
      </c>
      <c r="O8026" s="6">
        <v>0</v>
      </c>
    </row>
    <row r="8027" spans="13:15">
      <c r="M8027" s="6" t="s">
        <v>24</v>
      </c>
      <c r="N8027" s="6">
        <v>5</v>
      </c>
      <c r="O8027" s="6">
        <v>0</v>
      </c>
    </row>
    <row r="8028" spans="13:15">
      <c r="M8028" s="6" t="s">
        <v>24</v>
      </c>
      <c r="N8028" s="6">
        <v>5</v>
      </c>
      <c r="O8028" s="6">
        <v>0</v>
      </c>
    </row>
    <row r="8029" spans="13:15">
      <c r="M8029" s="6" t="s">
        <v>24</v>
      </c>
      <c r="N8029" s="6">
        <v>5</v>
      </c>
      <c r="O8029" s="6">
        <v>0</v>
      </c>
    </row>
    <row r="8030" spans="13:15">
      <c r="M8030" s="6" t="s">
        <v>24</v>
      </c>
      <c r="N8030" s="6">
        <v>5</v>
      </c>
      <c r="O8030" s="6">
        <v>0</v>
      </c>
    </row>
    <row r="8031" spans="13:15">
      <c r="M8031" s="6" t="s">
        <v>24</v>
      </c>
      <c r="N8031" s="6">
        <v>5</v>
      </c>
      <c r="O8031" s="6">
        <v>0</v>
      </c>
    </row>
    <row r="8032" spans="13:15">
      <c r="M8032" s="6" t="s">
        <v>24</v>
      </c>
      <c r="N8032" s="6">
        <v>5</v>
      </c>
      <c r="O8032" s="6">
        <v>0</v>
      </c>
    </row>
    <row r="8033" spans="13:15">
      <c r="M8033" s="6" t="s">
        <v>24</v>
      </c>
      <c r="N8033" s="6">
        <v>5</v>
      </c>
      <c r="O8033" s="6">
        <v>0</v>
      </c>
    </row>
    <row r="8034" spans="13:15">
      <c r="M8034" s="6" t="s">
        <v>24</v>
      </c>
      <c r="N8034" s="6">
        <v>5</v>
      </c>
      <c r="O8034" s="6">
        <v>0</v>
      </c>
    </row>
    <row r="8035" spans="13:15">
      <c r="M8035" s="6" t="s">
        <v>24</v>
      </c>
      <c r="N8035" s="6">
        <v>5</v>
      </c>
      <c r="O8035" s="6">
        <v>0</v>
      </c>
    </row>
    <row r="8036" spans="13:15">
      <c r="M8036" s="6" t="s">
        <v>24</v>
      </c>
      <c r="N8036" s="6">
        <v>5</v>
      </c>
      <c r="O8036" s="6">
        <v>0</v>
      </c>
    </row>
    <row r="8037" spans="13:15">
      <c r="M8037" s="6" t="s">
        <v>24</v>
      </c>
      <c r="N8037" s="6">
        <v>5</v>
      </c>
      <c r="O8037" s="6">
        <v>0</v>
      </c>
    </row>
    <row r="8038" spans="13:15">
      <c r="M8038" s="6" t="s">
        <v>24</v>
      </c>
      <c r="N8038" s="6">
        <v>5</v>
      </c>
      <c r="O8038" s="6">
        <v>0</v>
      </c>
    </row>
    <row r="8039" spans="13:15">
      <c r="M8039" s="6" t="s">
        <v>24</v>
      </c>
      <c r="N8039" s="6">
        <v>5</v>
      </c>
      <c r="O8039" s="6">
        <v>0</v>
      </c>
    </row>
    <row r="8040" spans="13:15">
      <c r="M8040" s="6" t="s">
        <v>24</v>
      </c>
      <c r="N8040" s="6">
        <v>5</v>
      </c>
      <c r="O8040" s="6">
        <v>0</v>
      </c>
    </row>
    <row r="8041" spans="13:15">
      <c r="M8041" s="6" t="s">
        <v>24</v>
      </c>
      <c r="N8041" s="6">
        <v>5</v>
      </c>
      <c r="O8041" s="6">
        <v>0</v>
      </c>
    </row>
    <row r="8042" spans="13:15">
      <c r="M8042" s="6" t="s">
        <v>24</v>
      </c>
      <c r="N8042" s="6">
        <v>5</v>
      </c>
      <c r="O8042" s="6">
        <v>0</v>
      </c>
    </row>
    <row r="8043" spans="13:15">
      <c r="M8043" s="6" t="s">
        <v>24</v>
      </c>
      <c r="N8043" s="6">
        <v>5</v>
      </c>
      <c r="O8043" s="6">
        <v>0</v>
      </c>
    </row>
    <row r="8044" spans="13:15">
      <c r="M8044" s="6" t="s">
        <v>24</v>
      </c>
      <c r="N8044" s="6">
        <v>5</v>
      </c>
      <c r="O8044" s="6">
        <v>0</v>
      </c>
    </row>
    <row r="8045" spans="13:15">
      <c r="M8045" s="6" t="s">
        <v>24</v>
      </c>
      <c r="N8045" s="6">
        <v>5</v>
      </c>
      <c r="O8045" s="6">
        <v>0</v>
      </c>
    </row>
    <row r="8046" spans="13:15">
      <c r="M8046" s="6" t="s">
        <v>24</v>
      </c>
      <c r="N8046" s="6">
        <v>5</v>
      </c>
      <c r="O8046" s="6">
        <v>0</v>
      </c>
    </row>
    <row r="8047" spans="13:15">
      <c r="M8047" s="6" t="s">
        <v>24</v>
      </c>
      <c r="N8047" s="6">
        <v>5</v>
      </c>
      <c r="O8047" s="6">
        <v>0</v>
      </c>
    </row>
    <row r="8048" spans="13:15">
      <c r="M8048" s="6" t="s">
        <v>24</v>
      </c>
      <c r="N8048" s="6">
        <v>5</v>
      </c>
      <c r="O8048" s="6">
        <v>0</v>
      </c>
    </row>
    <row r="8049" spans="13:15">
      <c r="M8049" s="6" t="s">
        <v>24</v>
      </c>
      <c r="N8049" s="6">
        <v>5</v>
      </c>
      <c r="O8049" s="6">
        <v>0</v>
      </c>
    </row>
    <row r="8050" spans="13:15">
      <c r="M8050" s="6" t="s">
        <v>24</v>
      </c>
      <c r="N8050" s="6">
        <v>5</v>
      </c>
      <c r="O8050" s="6">
        <v>0</v>
      </c>
    </row>
    <row r="8051" spans="13:15">
      <c r="M8051" s="6" t="s">
        <v>24</v>
      </c>
      <c r="N8051" s="6">
        <v>5</v>
      </c>
      <c r="O8051" s="6">
        <v>0</v>
      </c>
    </row>
    <row r="8052" spans="13:15">
      <c r="M8052" s="6" t="s">
        <v>24</v>
      </c>
      <c r="N8052" s="6">
        <v>5</v>
      </c>
      <c r="O8052" s="6">
        <v>0</v>
      </c>
    </row>
    <row r="8053" spans="13:15">
      <c r="M8053" s="6" t="s">
        <v>24</v>
      </c>
      <c r="N8053" s="6">
        <v>5</v>
      </c>
      <c r="O8053" s="6">
        <v>0</v>
      </c>
    </row>
    <row r="8054" spans="13:15">
      <c r="M8054" s="6" t="s">
        <v>24</v>
      </c>
      <c r="N8054" s="6">
        <v>5</v>
      </c>
      <c r="O8054" s="6">
        <v>0</v>
      </c>
    </row>
    <row r="8055" spans="13:15">
      <c r="M8055" s="6" t="s">
        <v>24</v>
      </c>
      <c r="N8055" s="6">
        <v>5</v>
      </c>
      <c r="O8055" s="6">
        <v>0</v>
      </c>
    </row>
    <row r="8056" spans="13:15">
      <c r="M8056" s="6" t="s">
        <v>24</v>
      </c>
      <c r="N8056" s="6">
        <v>5</v>
      </c>
      <c r="O8056" s="6">
        <v>0</v>
      </c>
    </row>
    <row r="8057" spans="13:15">
      <c r="M8057" s="6" t="s">
        <v>24</v>
      </c>
      <c r="N8057" s="6">
        <v>5</v>
      </c>
      <c r="O8057" s="6">
        <v>0</v>
      </c>
    </row>
    <row r="8058" spans="13:15">
      <c r="M8058" s="6" t="s">
        <v>24</v>
      </c>
      <c r="N8058" s="6">
        <v>5</v>
      </c>
      <c r="O8058" s="6">
        <v>0</v>
      </c>
    </row>
    <row r="8059" spans="13:15">
      <c r="M8059" s="6" t="s">
        <v>24</v>
      </c>
      <c r="N8059" s="6">
        <v>5</v>
      </c>
      <c r="O8059" s="6">
        <v>0</v>
      </c>
    </row>
    <row r="8060" spans="13:15">
      <c r="M8060" s="6" t="s">
        <v>24</v>
      </c>
      <c r="N8060" s="6">
        <v>5</v>
      </c>
      <c r="O8060" s="6">
        <v>0</v>
      </c>
    </row>
    <row r="8061" spans="13:15">
      <c r="M8061" s="6" t="s">
        <v>24</v>
      </c>
      <c r="N8061" s="6">
        <v>5</v>
      </c>
      <c r="O8061" s="6">
        <v>0</v>
      </c>
    </row>
    <row r="8062" spans="13:15">
      <c r="M8062" s="6" t="s">
        <v>24</v>
      </c>
      <c r="N8062" s="6">
        <v>5</v>
      </c>
      <c r="O8062" s="6">
        <v>0</v>
      </c>
    </row>
    <row r="8063" spans="13:15">
      <c r="M8063" s="6" t="s">
        <v>24</v>
      </c>
      <c r="N8063" s="6">
        <v>5</v>
      </c>
      <c r="O8063" s="6">
        <v>0</v>
      </c>
    </row>
    <row r="8064" spans="13:15">
      <c r="M8064" s="6" t="s">
        <v>24</v>
      </c>
      <c r="N8064" s="6">
        <v>5</v>
      </c>
      <c r="O8064" s="6">
        <v>0</v>
      </c>
    </row>
    <row r="8065" spans="13:15">
      <c r="M8065" s="6" t="s">
        <v>24</v>
      </c>
      <c r="N8065" s="6">
        <v>5</v>
      </c>
      <c r="O8065" s="6">
        <v>0</v>
      </c>
    </row>
    <row r="8066" spans="13:15">
      <c r="M8066" s="6" t="s">
        <v>24</v>
      </c>
      <c r="N8066" s="6">
        <v>5</v>
      </c>
      <c r="O8066" s="6">
        <v>0</v>
      </c>
    </row>
    <row r="8067" spans="13:15">
      <c r="M8067" s="6" t="s">
        <v>24</v>
      </c>
      <c r="N8067" s="6">
        <v>5</v>
      </c>
      <c r="O8067" s="6">
        <v>0</v>
      </c>
    </row>
    <row r="8068" spans="13:15">
      <c r="M8068" s="6" t="s">
        <v>24</v>
      </c>
      <c r="N8068" s="6">
        <v>5</v>
      </c>
      <c r="O8068" s="6">
        <v>0</v>
      </c>
    </row>
    <row r="8069" spans="13:15">
      <c r="M8069" s="6" t="s">
        <v>24</v>
      </c>
      <c r="N8069" s="6">
        <v>5</v>
      </c>
      <c r="O8069" s="6">
        <v>0</v>
      </c>
    </row>
    <row r="8070" spans="13:15">
      <c r="M8070" s="6" t="s">
        <v>24</v>
      </c>
      <c r="N8070" s="6">
        <v>5</v>
      </c>
      <c r="O8070" s="6">
        <v>0</v>
      </c>
    </row>
    <row r="8071" spans="13:15">
      <c r="M8071" s="6" t="s">
        <v>24</v>
      </c>
      <c r="N8071" s="6">
        <v>5</v>
      </c>
      <c r="O8071" s="6">
        <v>0</v>
      </c>
    </row>
    <row r="8072" spans="13:15">
      <c r="M8072" s="6" t="s">
        <v>24</v>
      </c>
      <c r="N8072" s="6">
        <v>5</v>
      </c>
      <c r="O8072" s="6">
        <v>0</v>
      </c>
    </row>
    <row r="8073" spans="13:15">
      <c r="M8073" s="6" t="s">
        <v>24</v>
      </c>
      <c r="N8073" s="6">
        <v>5</v>
      </c>
      <c r="O8073" s="6">
        <v>0</v>
      </c>
    </row>
    <row r="8074" spans="13:15">
      <c r="M8074" s="6" t="s">
        <v>24</v>
      </c>
      <c r="N8074" s="6">
        <v>5</v>
      </c>
      <c r="O8074" s="6">
        <v>0</v>
      </c>
    </row>
    <row r="8075" spans="13:15">
      <c r="M8075" s="6" t="s">
        <v>24</v>
      </c>
      <c r="N8075" s="6">
        <v>5</v>
      </c>
      <c r="O8075" s="6">
        <v>0</v>
      </c>
    </row>
    <row r="8076" spans="13:15">
      <c r="M8076" s="6" t="s">
        <v>24</v>
      </c>
      <c r="N8076" s="6">
        <v>5</v>
      </c>
      <c r="O8076" s="6">
        <v>0</v>
      </c>
    </row>
    <row r="8077" spans="13:15">
      <c r="M8077" s="6" t="s">
        <v>24</v>
      </c>
      <c r="N8077" s="6">
        <v>5</v>
      </c>
      <c r="O8077" s="6">
        <v>0</v>
      </c>
    </row>
    <row r="8078" spans="13:15">
      <c r="M8078" s="6" t="s">
        <v>24</v>
      </c>
      <c r="N8078" s="6">
        <v>5</v>
      </c>
      <c r="O8078" s="6">
        <v>0</v>
      </c>
    </row>
    <row r="8079" spans="13:15">
      <c r="M8079" s="6" t="s">
        <v>24</v>
      </c>
      <c r="N8079" s="6">
        <v>5</v>
      </c>
      <c r="O8079" s="6">
        <v>0</v>
      </c>
    </row>
    <row r="8080" spans="13:15">
      <c r="M8080" s="6" t="s">
        <v>24</v>
      </c>
      <c r="N8080" s="6">
        <v>5</v>
      </c>
      <c r="O8080" s="6">
        <v>0</v>
      </c>
    </row>
    <row r="8081" spans="13:15">
      <c r="M8081" s="6" t="s">
        <v>24</v>
      </c>
      <c r="N8081" s="6">
        <v>5</v>
      </c>
      <c r="O8081" s="6">
        <v>0</v>
      </c>
    </row>
    <row r="8082" spans="13:15">
      <c r="M8082" s="6" t="s">
        <v>24</v>
      </c>
      <c r="N8082" s="6">
        <v>5</v>
      </c>
      <c r="O8082" s="6">
        <v>0</v>
      </c>
    </row>
    <row r="8083" spans="13:15">
      <c r="M8083" s="6" t="s">
        <v>24</v>
      </c>
      <c r="N8083" s="6">
        <v>5</v>
      </c>
      <c r="O8083" s="6">
        <v>0</v>
      </c>
    </row>
    <row r="8084" spans="13:15">
      <c r="M8084" s="6" t="s">
        <v>24</v>
      </c>
      <c r="N8084" s="6">
        <v>5</v>
      </c>
      <c r="O8084" s="6">
        <v>0</v>
      </c>
    </row>
    <row r="8085" spans="13:15">
      <c r="M8085" s="6" t="s">
        <v>24</v>
      </c>
      <c r="N8085" s="6">
        <v>5</v>
      </c>
      <c r="O8085" s="6">
        <v>0</v>
      </c>
    </row>
    <row r="8086" spans="13:15">
      <c r="M8086" s="6" t="s">
        <v>24</v>
      </c>
      <c r="N8086" s="6">
        <v>5</v>
      </c>
      <c r="O8086" s="6">
        <v>0</v>
      </c>
    </row>
    <row r="8087" spans="13:15">
      <c r="M8087" s="6" t="s">
        <v>24</v>
      </c>
      <c r="N8087" s="6">
        <v>5</v>
      </c>
      <c r="O8087" s="6">
        <v>0</v>
      </c>
    </row>
    <row r="8088" spans="13:15">
      <c r="M8088" s="6" t="s">
        <v>24</v>
      </c>
      <c r="N8088" s="6">
        <v>5</v>
      </c>
      <c r="O8088" s="6">
        <v>0</v>
      </c>
    </row>
    <row r="8089" spans="13:15">
      <c r="M8089" s="6" t="s">
        <v>24</v>
      </c>
      <c r="N8089" s="6">
        <v>5</v>
      </c>
      <c r="O8089" s="6">
        <v>0</v>
      </c>
    </row>
    <row r="8090" spans="13:15">
      <c r="M8090" s="6" t="s">
        <v>24</v>
      </c>
      <c r="N8090" s="6">
        <v>5</v>
      </c>
      <c r="O8090" s="6">
        <v>0</v>
      </c>
    </row>
    <row r="8091" spans="13:15">
      <c r="M8091" s="6" t="s">
        <v>24</v>
      </c>
      <c r="N8091" s="6">
        <v>5</v>
      </c>
      <c r="O8091" s="6">
        <v>0</v>
      </c>
    </row>
    <row r="8092" spans="13:15">
      <c r="M8092" s="6" t="s">
        <v>24</v>
      </c>
      <c r="N8092" s="6">
        <v>5</v>
      </c>
      <c r="O8092" s="6">
        <v>0</v>
      </c>
    </row>
    <row r="8093" spans="13:15">
      <c r="M8093" s="6" t="s">
        <v>24</v>
      </c>
      <c r="N8093" s="6">
        <v>5</v>
      </c>
      <c r="O8093" s="6">
        <v>0</v>
      </c>
    </row>
    <row r="8094" spans="13:15">
      <c r="M8094" s="6" t="s">
        <v>24</v>
      </c>
      <c r="N8094" s="6">
        <v>5</v>
      </c>
      <c r="O8094" s="6">
        <v>0</v>
      </c>
    </row>
    <row r="8095" spans="13:15">
      <c r="M8095" s="6" t="s">
        <v>24</v>
      </c>
      <c r="N8095" s="6">
        <v>5</v>
      </c>
      <c r="O8095" s="6">
        <v>0</v>
      </c>
    </row>
    <row r="8096" spans="13:15">
      <c r="M8096" s="6" t="s">
        <v>24</v>
      </c>
      <c r="N8096" s="6">
        <v>5</v>
      </c>
      <c r="O8096" s="6">
        <v>0</v>
      </c>
    </row>
    <row r="8097" spans="13:15">
      <c r="M8097" s="6" t="s">
        <v>24</v>
      </c>
      <c r="N8097" s="6">
        <v>5</v>
      </c>
      <c r="O8097" s="6">
        <v>0</v>
      </c>
    </row>
    <row r="8098" spans="13:15">
      <c r="M8098" s="6" t="s">
        <v>24</v>
      </c>
      <c r="N8098" s="6">
        <v>5</v>
      </c>
      <c r="O8098" s="6">
        <v>0</v>
      </c>
    </row>
    <row r="8099" spans="13:15">
      <c r="M8099" s="6" t="s">
        <v>24</v>
      </c>
      <c r="N8099" s="6">
        <v>5</v>
      </c>
      <c r="O8099" s="6">
        <v>0</v>
      </c>
    </row>
    <row r="8100" spans="13:15">
      <c r="M8100" s="6" t="s">
        <v>24</v>
      </c>
      <c r="N8100" s="6">
        <v>5</v>
      </c>
      <c r="O8100" s="6">
        <v>0</v>
      </c>
    </row>
    <row r="8101" spans="13:15">
      <c r="M8101" s="6" t="s">
        <v>24</v>
      </c>
      <c r="N8101" s="6">
        <v>5</v>
      </c>
      <c r="O8101" s="6">
        <v>0</v>
      </c>
    </row>
    <row r="8102" spans="13:15">
      <c r="M8102" s="6" t="s">
        <v>24</v>
      </c>
      <c r="N8102" s="6">
        <v>5</v>
      </c>
      <c r="O8102" s="6">
        <v>0</v>
      </c>
    </row>
    <row r="8103" spans="13:15">
      <c r="M8103" s="6" t="s">
        <v>24</v>
      </c>
      <c r="N8103" s="6">
        <v>5</v>
      </c>
      <c r="O8103" s="6">
        <v>0</v>
      </c>
    </row>
    <row r="8104" spans="13:15">
      <c r="M8104" s="6" t="s">
        <v>24</v>
      </c>
      <c r="N8104" s="6">
        <v>5</v>
      </c>
      <c r="O8104" s="6">
        <v>0</v>
      </c>
    </row>
    <row r="8105" spans="13:15">
      <c r="M8105" s="6" t="s">
        <v>24</v>
      </c>
      <c r="N8105" s="6">
        <v>5</v>
      </c>
      <c r="O8105" s="6">
        <v>0</v>
      </c>
    </row>
    <row r="8106" spans="13:15">
      <c r="M8106" s="6" t="s">
        <v>24</v>
      </c>
      <c r="N8106" s="6">
        <v>5</v>
      </c>
      <c r="O8106" s="6">
        <v>0</v>
      </c>
    </row>
    <row r="8107" spans="13:15">
      <c r="M8107" s="6" t="s">
        <v>24</v>
      </c>
      <c r="N8107" s="6">
        <v>5</v>
      </c>
      <c r="O8107" s="6">
        <v>0</v>
      </c>
    </row>
    <row r="8108" spans="13:15">
      <c r="M8108" s="6" t="s">
        <v>24</v>
      </c>
      <c r="N8108" s="6">
        <v>5</v>
      </c>
      <c r="O8108" s="6">
        <v>0</v>
      </c>
    </row>
    <row r="8109" spans="13:15">
      <c r="M8109" s="6" t="s">
        <v>24</v>
      </c>
      <c r="N8109" s="6">
        <v>5</v>
      </c>
      <c r="O8109" s="6">
        <v>0</v>
      </c>
    </row>
    <row r="8110" spans="13:15">
      <c r="M8110" s="6" t="s">
        <v>24</v>
      </c>
      <c r="N8110" s="6">
        <v>5</v>
      </c>
      <c r="O8110" s="6">
        <v>0</v>
      </c>
    </row>
    <row r="8111" spans="13:15">
      <c r="M8111" s="6" t="s">
        <v>24</v>
      </c>
      <c r="N8111" s="6">
        <v>5</v>
      </c>
      <c r="O8111" s="6">
        <v>0</v>
      </c>
    </row>
    <row r="8112" spans="13:15">
      <c r="M8112" s="6" t="s">
        <v>24</v>
      </c>
      <c r="N8112" s="6">
        <v>5</v>
      </c>
      <c r="O8112" s="6">
        <v>0</v>
      </c>
    </row>
    <row r="8113" spans="13:15">
      <c r="M8113" s="6" t="s">
        <v>24</v>
      </c>
      <c r="N8113" s="6">
        <v>5</v>
      </c>
      <c r="O8113" s="6">
        <v>0</v>
      </c>
    </row>
    <row r="8114" spans="13:15">
      <c r="M8114" s="6" t="s">
        <v>24</v>
      </c>
      <c r="N8114" s="6">
        <v>5</v>
      </c>
      <c r="O8114" s="6">
        <v>0</v>
      </c>
    </row>
    <row r="8115" spans="13:15">
      <c r="M8115" s="6" t="s">
        <v>24</v>
      </c>
      <c r="N8115" s="6">
        <v>5</v>
      </c>
      <c r="O8115" s="6">
        <v>0</v>
      </c>
    </row>
    <row r="8116" spans="13:15">
      <c r="M8116" s="6" t="s">
        <v>24</v>
      </c>
      <c r="N8116" s="6">
        <v>5</v>
      </c>
      <c r="O8116" s="6">
        <v>0</v>
      </c>
    </row>
    <row r="8117" spans="13:15">
      <c r="M8117" s="6" t="s">
        <v>24</v>
      </c>
      <c r="N8117" s="6">
        <v>5</v>
      </c>
      <c r="O8117" s="6">
        <v>0</v>
      </c>
    </row>
    <row r="8118" spans="13:15">
      <c r="M8118" s="6" t="s">
        <v>24</v>
      </c>
      <c r="N8118" s="6">
        <v>5</v>
      </c>
      <c r="O8118" s="6">
        <v>0</v>
      </c>
    </row>
    <row r="8119" spans="13:15">
      <c r="M8119" s="6" t="s">
        <v>24</v>
      </c>
      <c r="N8119" s="6">
        <v>5</v>
      </c>
      <c r="O8119" s="6">
        <v>0</v>
      </c>
    </row>
    <row r="8120" spans="13:15">
      <c r="M8120" s="6" t="s">
        <v>24</v>
      </c>
      <c r="N8120" s="6">
        <v>5</v>
      </c>
      <c r="O8120" s="6">
        <v>0</v>
      </c>
    </row>
    <row r="8121" spans="13:15">
      <c r="M8121" s="6" t="s">
        <v>24</v>
      </c>
      <c r="N8121" s="6">
        <v>5</v>
      </c>
      <c r="O8121" s="6">
        <v>0</v>
      </c>
    </row>
    <row r="8122" spans="13:15">
      <c r="M8122" s="6" t="s">
        <v>24</v>
      </c>
      <c r="N8122" s="6">
        <v>5</v>
      </c>
      <c r="O8122" s="6">
        <v>0</v>
      </c>
    </row>
    <row r="8123" spans="13:15">
      <c r="M8123" s="6" t="s">
        <v>24</v>
      </c>
      <c r="N8123" s="6">
        <v>5</v>
      </c>
      <c r="O8123" s="6">
        <v>0</v>
      </c>
    </row>
    <row r="8124" spans="13:15">
      <c r="M8124" s="6" t="s">
        <v>24</v>
      </c>
      <c r="N8124" s="6">
        <v>5</v>
      </c>
      <c r="O8124" s="6">
        <v>0</v>
      </c>
    </row>
    <row r="8125" spans="13:15">
      <c r="M8125" s="6" t="s">
        <v>24</v>
      </c>
      <c r="N8125" s="6">
        <v>5</v>
      </c>
      <c r="O8125" s="6">
        <v>0</v>
      </c>
    </row>
    <row r="8126" spans="13:15">
      <c r="M8126" s="6" t="s">
        <v>24</v>
      </c>
      <c r="N8126" s="6">
        <v>5</v>
      </c>
      <c r="O8126" s="6">
        <v>0</v>
      </c>
    </row>
    <row r="8127" spans="13:15">
      <c r="M8127" s="6" t="s">
        <v>24</v>
      </c>
      <c r="N8127" s="6">
        <v>5</v>
      </c>
      <c r="O8127" s="6">
        <v>0</v>
      </c>
    </row>
    <row r="8128" spans="13:15">
      <c r="M8128" s="6" t="s">
        <v>24</v>
      </c>
      <c r="N8128" s="6">
        <v>5</v>
      </c>
      <c r="O8128" s="6">
        <v>0</v>
      </c>
    </row>
    <row r="8129" spans="13:15">
      <c r="M8129" s="6" t="s">
        <v>24</v>
      </c>
      <c r="N8129" s="6">
        <v>5</v>
      </c>
      <c r="O8129" s="6">
        <v>0</v>
      </c>
    </row>
    <row r="8130" spans="13:15">
      <c r="M8130" s="6" t="s">
        <v>24</v>
      </c>
      <c r="N8130" s="6">
        <v>5</v>
      </c>
      <c r="O8130" s="6">
        <v>0</v>
      </c>
    </row>
    <row r="8131" spans="13:15">
      <c r="M8131" s="6" t="s">
        <v>24</v>
      </c>
      <c r="N8131" s="6">
        <v>5</v>
      </c>
      <c r="O8131" s="6">
        <v>0</v>
      </c>
    </row>
    <row r="8132" spans="13:15">
      <c r="M8132" s="6" t="s">
        <v>24</v>
      </c>
      <c r="N8132" s="6">
        <v>5</v>
      </c>
      <c r="O8132" s="6">
        <v>0</v>
      </c>
    </row>
    <row r="8133" spans="13:15">
      <c r="M8133" s="6" t="s">
        <v>24</v>
      </c>
      <c r="N8133" s="6">
        <v>5</v>
      </c>
      <c r="O8133" s="6">
        <v>0</v>
      </c>
    </row>
    <row r="8134" spans="13:15">
      <c r="M8134" s="6" t="s">
        <v>24</v>
      </c>
      <c r="N8134" s="6">
        <v>5</v>
      </c>
      <c r="O8134" s="6">
        <v>0</v>
      </c>
    </row>
    <row r="8135" spans="13:15">
      <c r="M8135" s="6" t="s">
        <v>24</v>
      </c>
      <c r="N8135" s="6">
        <v>5</v>
      </c>
      <c r="O8135" s="6">
        <v>0</v>
      </c>
    </row>
    <row r="8136" spans="13:15">
      <c r="M8136" s="6" t="s">
        <v>24</v>
      </c>
      <c r="N8136" s="6">
        <v>5</v>
      </c>
      <c r="O8136" s="6">
        <v>0</v>
      </c>
    </row>
    <row r="8137" spans="13:15">
      <c r="M8137" s="6" t="s">
        <v>24</v>
      </c>
      <c r="N8137" s="6">
        <v>5</v>
      </c>
      <c r="O8137" s="6">
        <v>0</v>
      </c>
    </row>
    <row r="8138" spans="13:15">
      <c r="M8138" s="6" t="s">
        <v>24</v>
      </c>
      <c r="N8138" s="6">
        <v>5</v>
      </c>
      <c r="O8138" s="6">
        <v>0</v>
      </c>
    </row>
    <row r="8139" spans="13:15">
      <c r="M8139" s="6" t="s">
        <v>24</v>
      </c>
      <c r="N8139" s="6">
        <v>5</v>
      </c>
      <c r="O8139" s="6">
        <v>0</v>
      </c>
    </row>
    <row r="8140" spans="13:15">
      <c r="M8140" t="s">
        <v>24</v>
      </c>
      <c r="N8140">
        <v>5</v>
      </c>
      <c r="O8140">
        <v>0</v>
      </c>
    </row>
    <row r="8141" spans="13:15">
      <c r="M8141" t="s">
        <v>24</v>
      </c>
      <c r="N8141">
        <v>5</v>
      </c>
      <c r="O8141">
        <v>0</v>
      </c>
    </row>
    <row r="8142" spans="13:15">
      <c r="M8142" t="s">
        <v>24</v>
      </c>
      <c r="N8142">
        <v>5</v>
      </c>
      <c r="O8142">
        <v>0</v>
      </c>
    </row>
    <row r="8143" spans="13:15">
      <c r="M8143" t="s">
        <v>24</v>
      </c>
      <c r="N8143">
        <v>5</v>
      </c>
      <c r="O8143">
        <v>0</v>
      </c>
    </row>
    <row r="8144" spans="13:15">
      <c r="M8144" t="s">
        <v>24</v>
      </c>
      <c r="N8144">
        <v>5</v>
      </c>
      <c r="O8144">
        <v>0</v>
      </c>
    </row>
    <row r="8145" spans="13:15">
      <c r="M8145" t="s">
        <v>24</v>
      </c>
      <c r="N8145">
        <v>5</v>
      </c>
      <c r="O8145">
        <v>0</v>
      </c>
    </row>
    <row r="8146" spans="13:15">
      <c r="M8146" t="s">
        <v>24</v>
      </c>
      <c r="N8146">
        <v>5</v>
      </c>
      <c r="O8146">
        <v>0</v>
      </c>
    </row>
    <row r="8147" spans="13:15">
      <c r="M8147" t="s">
        <v>24</v>
      </c>
      <c r="N8147">
        <v>5</v>
      </c>
      <c r="O8147">
        <v>0</v>
      </c>
    </row>
    <row r="8148" spans="13:15">
      <c r="M8148" t="s">
        <v>24</v>
      </c>
      <c r="N8148">
        <v>5</v>
      </c>
      <c r="O8148">
        <v>0</v>
      </c>
    </row>
    <row r="8149" spans="13:15">
      <c r="M8149" t="s">
        <v>24</v>
      </c>
      <c r="N8149">
        <v>5</v>
      </c>
      <c r="O8149">
        <v>0</v>
      </c>
    </row>
    <row r="8150" spans="13:15">
      <c r="M8150" t="s">
        <v>24</v>
      </c>
      <c r="N8150">
        <v>5</v>
      </c>
      <c r="O8150">
        <v>0</v>
      </c>
    </row>
    <row r="8151" spans="13:15">
      <c r="M8151" t="s">
        <v>24</v>
      </c>
      <c r="N8151">
        <v>5</v>
      </c>
      <c r="O8151">
        <v>0</v>
      </c>
    </row>
    <row r="8152" spans="13:15">
      <c r="M8152" t="s">
        <v>24</v>
      </c>
      <c r="N8152">
        <v>5</v>
      </c>
      <c r="O8152">
        <v>0</v>
      </c>
    </row>
    <row r="8153" spans="13:15">
      <c r="M8153" t="s">
        <v>24</v>
      </c>
      <c r="N8153">
        <v>5</v>
      </c>
      <c r="O8153">
        <v>0</v>
      </c>
    </row>
    <row r="8154" spans="13:15">
      <c r="M8154" t="s">
        <v>24</v>
      </c>
      <c r="N8154">
        <v>5</v>
      </c>
      <c r="O8154">
        <v>0</v>
      </c>
    </row>
    <row r="8155" spans="13:15">
      <c r="M8155" t="s">
        <v>24</v>
      </c>
      <c r="N8155">
        <v>5</v>
      </c>
      <c r="O8155">
        <v>0</v>
      </c>
    </row>
    <row r="8156" spans="13:15">
      <c r="M8156" t="s">
        <v>24</v>
      </c>
      <c r="N8156">
        <v>5</v>
      </c>
      <c r="O8156">
        <v>0</v>
      </c>
    </row>
    <row r="8157" spans="13:15">
      <c r="M8157" t="s">
        <v>24</v>
      </c>
      <c r="N8157">
        <v>5</v>
      </c>
      <c r="O8157">
        <v>0</v>
      </c>
    </row>
    <row r="8158" spans="13:15">
      <c r="M8158" t="s">
        <v>24</v>
      </c>
      <c r="N8158">
        <v>5</v>
      </c>
      <c r="O8158">
        <v>0</v>
      </c>
    </row>
    <row r="8159" spans="13:15">
      <c r="M8159" t="s">
        <v>24</v>
      </c>
      <c r="N8159">
        <v>5</v>
      </c>
      <c r="O8159">
        <v>0</v>
      </c>
    </row>
    <row r="8160" spans="13:15">
      <c r="M8160" t="s">
        <v>24</v>
      </c>
      <c r="N8160">
        <v>5</v>
      </c>
      <c r="O8160">
        <v>0</v>
      </c>
    </row>
    <row r="8161" spans="13:15">
      <c r="M8161" t="s">
        <v>24</v>
      </c>
      <c r="N8161">
        <v>5</v>
      </c>
      <c r="O8161">
        <v>0</v>
      </c>
    </row>
    <row r="8162" spans="13:15">
      <c r="M8162" t="s">
        <v>24</v>
      </c>
      <c r="N8162">
        <v>5</v>
      </c>
      <c r="O8162">
        <v>0</v>
      </c>
    </row>
    <row r="8163" spans="13:15">
      <c r="M8163" t="s">
        <v>24</v>
      </c>
      <c r="N8163">
        <v>5</v>
      </c>
      <c r="O8163">
        <v>0</v>
      </c>
    </row>
    <row r="8164" spans="13:15">
      <c r="M8164" t="s">
        <v>24</v>
      </c>
      <c r="N8164">
        <v>5</v>
      </c>
      <c r="O8164">
        <v>0</v>
      </c>
    </row>
    <row r="8165" spans="13:15">
      <c r="M8165" t="s">
        <v>24</v>
      </c>
      <c r="N8165">
        <v>5</v>
      </c>
      <c r="O8165">
        <v>0</v>
      </c>
    </row>
    <row r="8166" spans="13:15">
      <c r="M8166" t="s">
        <v>24</v>
      </c>
      <c r="N8166">
        <v>5</v>
      </c>
      <c r="O8166">
        <v>0</v>
      </c>
    </row>
    <row r="8167" spans="13:15">
      <c r="M8167" t="s">
        <v>24</v>
      </c>
      <c r="N8167">
        <v>5</v>
      </c>
      <c r="O8167">
        <v>0</v>
      </c>
    </row>
    <row r="8168" spans="13:15">
      <c r="M8168" t="s">
        <v>24</v>
      </c>
      <c r="N8168">
        <v>5</v>
      </c>
      <c r="O8168">
        <v>0</v>
      </c>
    </row>
    <row r="8169" spans="13:15">
      <c r="M8169" t="s">
        <v>24</v>
      </c>
      <c r="N8169">
        <v>5</v>
      </c>
      <c r="O8169">
        <v>0</v>
      </c>
    </row>
    <row r="8170" spans="13:15">
      <c r="M8170" t="s">
        <v>24</v>
      </c>
      <c r="N8170">
        <v>5</v>
      </c>
      <c r="O8170">
        <v>0</v>
      </c>
    </row>
    <row r="8171" spans="13:15">
      <c r="M8171" t="s">
        <v>24</v>
      </c>
      <c r="N8171">
        <v>5</v>
      </c>
      <c r="O8171">
        <v>0</v>
      </c>
    </row>
    <row r="8172" spans="13:15">
      <c r="M8172" t="s">
        <v>24</v>
      </c>
      <c r="N8172">
        <v>5</v>
      </c>
      <c r="O8172">
        <v>0</v>
      </c>
    </row>
    <row r="8173" spans="13:15">
      <c r="M8173" t="s">
        <v>24</v>
      </c>
      <c r="N8173">
        <v>5</v>
      </c>
      <c r="O8173">
        <v>0</v>
      </c>
    </row>
    <row r="8174" spans="13:15">
      <c r="M8174" t="s">
        <v>24</v>
      </c>
      <c r="N8174">
        <v>5</v>
      </c>
      <c r="O8174">
        <v>0</v>
      </c>
    </row>
    <row r="8175" spans="13:15">
      <c r="M8175" t="s">
        <v>24</v>
      </c>
      <c r="N8175">
        <v>5</v>
      </c>
      <c r="O8175">
        <v>0</v>
      </c>
    </row>
    <row r="8176" spans="13:15">
      <c r="M8176" t="s">
        <v>24</v>
      </c>
      <c r="N8176">
        <v>5</v>
      </c>
      <c r="O8176">
        <v>0</v>
      </c>
    </row>
    <row r="8177" spans="13:15">
      <c r="M8177" t="s">
        <v>24</v>
      </c>
      <c r="N8177">
        <v>5</v>
      </c>
      <c r="O8177">
        <v>0</v>
      </c>
    </row>
    <row r="8178" spans="13:15">
      <c r="M8178" t="s">
        <v>24</v>
      </c>
      <c r="N8178">
        <v>5</v>
      </c>
      <c r="O8178">
        <v>0</v>
      </c>
    </row>
    <row r="8179" spans="13:15">
      <c r="M8179" t="s">
        <v>24</v>
      </c>
      <c r="N8179">
        <v>5</v>
      </c>
      <c r="O8179">
        <v>0</v>
      </c>
    </row>
    <row r="8180" spans="13:15">
      <c r="M8180" t="s">
        <v>24</v>
      </c>
      <c r="N8180">
        <v>5</v>
      </c>
      <c r="O8180">
        <v>0</v>
      </c>
    </row>
    <row r="8181" spans="13:15">
      <c r="M8181" t="s">
        <v>24</v>
      </c>
      <c r="N8181">
        <v>5</v>
      </c>
      <c r="O8181">
        <v>0</v>
      </c>
    </row>
    <row r="8182" spans="13:15">
      <c r="M8182" t="s">
        <v>24</v>
      </c>
      <c r="N8182">
        <v>5</v>
      </c>
      <c r="O8182">
        <v>0</v>
      </c>
    </row>
    <row r="8183" spans="13:15">
      <c r="M8183" t="s">
        <v>24</v>
      </c>
      <c r="N8183">
        <v>5</v>
      </c>
      <c r="O8183">
        <v>0</v>
      </c>
    </row>
    <row r="8184" spans="13:15">
      <c r="M8184" t="s">
        <v>24</v>
      </c>
      <c r="N8184">
        <v>5</v>
      </c>
      <c r="O8184">
        <v>0</v>
      </c>
    </row>
    <row r="8185" spans="13:15">
      <c r="M8185" t="s">
        <v>24</v>
      </c>
      <c r="N8185">
        <v>5</v>
      </c>
      <c r="O8185">
        <v>0</v>
      </c>
    </row>
    <row r="8186" spans="13:15">
      <c r="M8186" t="s">
        <v>24</v>
      </c>
      <c r="N8186">
        <v>5</v>
      </c>
      <c r="O8186">
        <v>0</v>
      </c>
    </row>
    <row r="8187" spans="13:15">
      <c r="M8187" t="s">
        <v>24</v>
      </c>
      <c r="N8187">
        <v>5</v>
      </c>
      <c r="O8187">
        <v>0</v>
      </c>
    </row>
    <row r="8188" spans="13:15">
      <c r="M8188" t="s">
        <v>24</v>
      </c>
      <c r="N8188">
        <v>5</v>
      </c>
      <c r="O8188">
        <v>0</v>
      </c>
    </row>
    <row r="8189" spans="13:15">
      <c r="M8189" t="s">
        <v>24</v>
      </c>
      <c r="N8189">
        <v>5</v>
      </c>
      <c r="O8189">
        <v>0</v>
      </c>
    </row>
    <row r="8190" spans="13:15">
      <c r="M8190" t="s">
        <v>24</v>
      </c>
      <c r="N8190">
        <v>5</v>
      </c>
      <c r="O8190">
        <v>0</v>
      </c>
    </row>
    <row r="8191" spans="13:15">
      <c r="M8191" t="s">
        <v>24</v>
      </c>
      <c r="N8191">
        <v>5</v>
      </c>
      <c r="O8191">
        <v>0</v>
      </c>
    </row>
    <row r="8192" spans="13:15">
      <c r="M8192" t="s">
        <v>24</v>
      </c>
      <c r="N8192">
        <v>5</v>
      </c>
      <c r="O8192">
        <v>0</v>
      </c>
    </row>
    <row r="8193" spans="13:15">
      <c r="M8193" t="s">
        <v>24</v>
      </c>
      <c r="N8193">
        <v>5</v>
      </c>
      <c r="O8193">
        <v>0</v>
      </c>
    </row>
    <row r="8194" spans="13:15">
      <c r="M8194" t="s">
        <v>24</v>
      </c>
      <c r="N8194">
        <v>5</v>
      </c>
      <c r="O8194">
        <v>0</v>
      </c>
    </row>
    <row r="8195" spans="13:15">
      <c r="M8195" t="s">
        <v>24</v>
      </c>
      <c r="N8195">
        <v>5</v>
      </c>
      <c r="O8195">
        <v>0</v>
      </c>
    </row>
    <row r="8196" spans="13:15">
      <c r="M8196" t="s">
        <v>24</v>
      </c>
      <c r="N8196">
        <v>5</v>
      </c>
      <c r="O8196">
        <v>0</v>
      </c>
    </row>
    <row r="8197" spans="13:15">
      <c r="M8197" t="s">
        <v>24</v>
      </c>
      <c r="N8197">
        <v>5</v>
      </c>
      <c r="O8197">
        <v>0</v>
      </c>
    </row>
    <row r="8198" spans="13:15">
      <c r="M8198" t="s">
        <v>24</v>
      </c>
      <c r="N8198">
        <v>5</v>
      </c>
      <c r="O8198">
        <v>0</v>
      </c>
    </row>
    <row r="8199" spans="13:15">
      <c r="M8199" t="s">
        <v>24</v>
      </c>
      <c r="N8199">
        <v>5</v>
      </c>
      <c r="O8199">
        <v>0</v>
      </c>
    </row>
    <row r="8200" spans="13:15">
      <c r="M8200" t="s">
        <v>24</v>
      </c>
      <c r="N8200">
        <v>5</v>
      </c>
      <c r="O8200">
        <v>0</v>
      </c>
    </row>
    <row r="8201" spans="13:15">
      <c r="M8201" t="s">
        <v>24</v>
      </c>
      <c r="N8201">
        <v>5</v>
      </c>
      <c r="O8201">
        <v>0</v>
      </c>
    </row>
    <row r="8202" spans="13:15">
      <c r="M8202" t="s">
        <v>24</v>
      </c>
      <c r="N8202">
        <v>5</v>
      </c>
      <c r="O8202">
        <v>0</v>
      </c>
    </row>
    <row r="8203" spans="13:15">
      <c r="M8203" t="s">
        <v>24</v>
      </c>
      <c r="N8203">
        <v>5</v>
      </c>
      <c r="O8203">
        <v>0</v>
      </c>
    </row>
    <row r="8204" spans="13:15">
      <c r="M8204" t="s">
        <v>24</v>
      </c>
      <c r="N8204">
        <v>5</v>
      </c>
      <c r="O8204">
        <v>0</v>
      </c>
    </row>
    <row r="8205" spans="13:15">
      <c r="M8205" t="s">
        <v>24</v>
      </c>
      <c r="N8205">
        <v>5</v>
      </c>
      <c r="O8205">
        <v>0</v>
      </c>
    </row>
    <row r="8206" spans="13:15">
      <c r="M8206" t="s">
        <v>24</v>
      </c>
      <c r="N8206">
        <v>5</v>
      </c>
      <c r="O8206">
        <v>0</v>
      </c>
    </row>
    <row r="8207" spans="13:15">
      <c r="M8207" t="s">
        <v>24</v>
      </c>
      <c r="N8207">
        <v>5</v>
      </c>
      <c r="O8207">
        <v>0</v>
      </c>
    </row>
    <row r="8208" spans="13:15">
      <c r="M8208" t="s">
        <v>24</v>
      </c>
      <c r="N8208">
        <v>5</v>
      </c>
      <c r="O8208">
        <v>0</v>
      </c>
    </row>
    <row r="8209" spans="13:15">
      <c r="M8209" t="s">
        <v>24</v>
      </c>
      <c r="N8209">
        <v>5</v>
      </c>
      <c r="O8209">
        <v>0</v>
      </c>
    </row>
    <row r="8210" spans="13:15">
      <c r="M8210" t="s">
        <v>24</v>
      </c>
      <c r="N8210">
        <v>5</v>
      </c>
      <c r="O8210">
        <v>0</v>
      </c>
    </row>
    <row r="8211" spans="13:15">
      <c r="M8211" t="s">
        <v>24</v>
      </c>
      <c r="N8211">
        <v>5</v>
      </c>
      <c r="O8211">
        <v>0</v>
      </c>
    </row>
    <row r="8212" spans="13:15">
      <c r="M8212" t="s">
        <v>24</v>
      </c>
      <c r="N8212">
        <v>5</v>
      </c>
      <c r="O8212">
        <v>0</v>
      </c>
    </row>
    <row r="8213" spans="13:15">
      <c r="M8213" t="s">
        <v>24</v>
      </c>
      <c r="N8213">
        <v>5</v>
      </c>
      <c r="O8213">
        <v>0</v>
      </c>
    </row>
    <row r="8214" spans="13:15">
      <c r="M8214" t="s">
        <v>24</v>
      </c>
      <c r="N8214">
        <v>5</v>
      </c>
      <c r="O8214">
        <v>0</v>
      </c>
    </row>
    <row r="8215" spans="13:15">
      <c r="M8215" t="s">
        <v>24</v>
      </c>
      <c r="N8215">
        <v>5</v>
      </c>
      <c r="O8215">
        <v>0</v>
      </c>
    </row>
    <row r="8216" spans="13:15">
      <c r="M8216" t="s">
        <v>24</v>
      </c>
      <c r="N8216">
        <v>5</v>
      </c>
      <c r="O8216">
        <v>0</v>
      </c>
    </row>
    <row r="8217" spans="13:15">
      <c r="M8217" t="s">
        <v>24</v>
      </c>
      <c r="N8217">
        <v>5</v>
      </c>
      <c r="O8217">
        <v>0</v>
      </c>
    </row>
    <row r="8218" spans="13:15">
      <c r="M8218" t="s">
        <v>24</v>
      </c>
      <c r="N8218">
        <v>5</v>
      </c>
      <c r="O8218">
        <v>0</v>
      </c>
    </row>
    <row r="8219" spans="13:15">
      <c r="M8219" t="s">
        <v>24</v>
      </c>
      <c r="N8219">
        <v>5</v>
      </c>
      <c r="O8219">
        <v>0</v>
      </c>
    </row>
    <row r="8220" spans="13:15">
      <c r="M8220" t="s">
        <v>24</v>
      </c>
      <c r="N8220">
        <v>5</v>
      </c>
      <c r="O8220">
        <v>0</v>
      </c>
    </row>
    <row r="8221" spans="13:15">
      <c r="M8221" t="s">
        <v>24</v>
      </c>
      <c r="N8221">
        <v>5</v>
      </c>
      <c r="O8221">
        <v>0</v>
      </c>
    </row>
    <row r="8222" spans="13:15">
      <c r="M8222" t="s">
        <v>24</v>
      </c>
      <c r="N8222">
        <v>5</v>
      </c>
      <c r="O8222">
        <v>0</v>
      </c>
    </row>
    <row r="8223" spans="13:15">
      <c r="M8223" t="s">
        <v>24</v>
      </c>
      <c r="N8223">
        <v>5</v>
      </c>
      <c r="O8223">
        <v>0</v>
      </c>
    </row>
    <row r="8224" spans="13:15">
      <c r="M8224" t="s">
        <v>24</v>
      </c>
      <c r="N8224">
        <v>5</v>
      </c>
      <c r="O8224">
        <v>0</v>
      </c>
    </row>
    <row r="8225" spans="13:15">
      <c r="M8225" t="s">
        <v>24</v>
      </c>
      <c r="N8225">
        <v>5</v>
      </c>
      <c r="O8225">
        <v>0</v>
      </c>
    </row>
    <row r="8226" spans="13:15">
      <c r="M8226" t="s">
        <v>24</v>
      </c>
      <c r="N8226">
        <v>5</v>
      </c>
      <c r="O8226">
        <v>0</v>
      </c>
    </row>
    <row r="8227" spans="13:15">
      <c r="M8227" t="s">
        <v>24</v>
      </c>
      <c r="N8227">
        <v>5</v>
      </c>
      <c r="O8227">
        <v>0</v>
      </c>
    </row>
    <row r="8228" spans="13:15">
      <c r="M8228" t="s">
        <v>24</v>
      </c>
      <c r="N8228">
        <v>5</v>
      </c>
      <c r="O8228">
        <v>0</v>
      </c>
    </row>
    <row r="8229" spans="13:15">
      <c r="M8229" t="s">
        <v>24</v>
      </c>
      <c r="N8229">
        <v>5</v>
      </c>
      <c r="O8229">
        <v>0</v>
      </c>
    </row>
    <row r="8230" spans="13:15">
      <c r="M8230" t="s">
        <v>24</v>
      </c>
      <c r="N8230">
        <v>5</v>
      </c>
      <c r="O8230">
        <v>0</v>
      </c>
    </row>
    <row r="8231" spans="13:15">
      <c r="M8231" t="s">
        <v>24</v>
      </c>
      <c r="N8231">
        <v>5</v>
      </c>
      <c r="O8231">
        <v>0</v>
      </c>
    </row>
    <row r="8232" spans="13:15">
      <c r="M8232" t="s">
        <v>24</v>
      </c>
      <c r="N8232">
        <v>5</v>
      </c>
      <c r="O8232">
        <v>0</v>
      </c>
    </row>
    <row r="8233" spans="13:15">
      <c r="M8233" t="s">
        <v>24</v>
      </c>
      <c r="N8233">
        <v>5</v>
      </c>
      <c r="O8233">
        <v>0</v>
      </c>
    </row>
    <row r="8234" spans="13:15">
      <c r="M8234" t="s">
        <v>24</v>
      </c>
      <c r="N8234">
        <v>5</v>
      </c>
      <c r="O8234">
        <v>0</v>
      </c>
    </row>
    <row r="8235" spans="13:15">
      <c r="M8235" t="s">
        <v>24</v>
      </c>
      <c r="N8235">
        <v>5</v>
      </c>
      <c r="O8235">
        <v>0</v>
      </c>
    </row>
    <row r="8236" spans="13:15">
      <c r="M8236" t="s">
        <v>24</v>
      </c>
      <c r="N8236">
        <v>5</v>
      </c>
      <c r="O8236">
        <v>0</v>
      </c>
    </row>
    <row r="8237" spans="13:15">
      <c r="M8237" t="s">
        <v>24</v>
      </c>
      <c r="N8237">
        <v>5</v>
      </c>
      <c r="O8237">
        <v>0</v>
      </c>
    </row>
    <row r="8238" spans="13:15">
      <c r="M8238" t="s">
        <v>24</v>
      </c>
      <c r="N8238">
        <v>5</v>
      </c>
      <c r="O8238">
        <v>0</v>
      </c>
    </row>
    <row r="8239" spans="13:15">
      <c r="M8239" t="s">
        <v>24</v>
      </c>
      <c r="N8239">
        <v>5</v>
      </c>
      <c r="O8239">
        <v>0</v>
      </c>
    </row>
    <row r="8240" spans="13:15">
      <c r="M8240" t="s">
        <v>24</v>
      </c>
      <c r="N8240">
        <v>5</v>
      </c>
      <c r="O8240">
        <v>0</v>
      </c>
    </row>
    <row r="8241" spans="13:15">
      <c r="M8241" t="s">
        <v>24</v>
      </c>
      <c r="N8241">
        <v>5</v>
      </c>
      <c r="O8241">
        <v>0</v>
      </c>
    </row>
    <row r="8242" spans="13:15">
      <c r="M8242" t="s">
        <v>24</v>
      </c>
      <c r="N8242">
        <v>5</v>
      </c>
      <c r="O8242">
        <v>0</v>
      </c>
    </row>
    <row r="8243" spans="13:15">
      <c r="M8243" t="s">
        <v>24</v>
      </c>
      <c r="N8243">
        <v>5</v>
      </c>
      <c r="O8243">
        <v>0</v>
      </c>
    </row>
    <row r="8244" spans="13:15">
      <c r="M8244" t="s">
        <v>24</v>
      </c>
      <c r="N8244">
        <v>5</v>
      </c>
      <c r="O8244">
        <v>0</v>
      </c>
    </row>
    <row r="8245" spans="13:15">
      <c r="M8245" t="s">
        <v>24</v>
      </c>
      <c r="N8245">
        <v>5</v>
      </c>
      <c r="O8245">
        <v>0</v>
      </c>
    </row>
    <row r="8246" spans="13:15">
      <c r="M8246" t="s">
        <v>24</v>
      </c>
      <c r="N8246">
        <v>5</v>
      </c>
      <c r="O8246">
        <v>0</v>
      </c>
    </row>
    <row r="8247" spans="13:15">
      <c r="M8247" t="s">
        <v>24</v>
      </c>
      <c r="N8247">
        <v>5</v>
      </c>
      <c r="O8247">
        <v>0</v>
      </c>
    </row>
    <row r="8248" spans="13:15">
      <c r="M8248" t="s">
        <v>24</v>
      </c>
      <c r="N8248">
        <v>5</v>
      </c>
      <c r="O8248">
        <v>0</v>
      </c>
    </row>
    <row r="8249" spans="13:15">
      <c r="M8249" t="s">
        <v>24</v>
      </c>
      <c r="N8249">
        <v>5</v>
      </c>
      <c r="O8249">
        <v>0</v>
      </c>
    </row>
    <row r="8250" spans="13:15">
      <c r="M8250" t="s">
        <v>24</v>
      </c>
      <c r="N8250">
        <v>5</v>
      </c>
      <c r="O8250">
        <v>0</v>
      </c>
    </row>
    <row r="8251" spans="13:15">
      <c r="M8251" t="s">
        <v>24</v>
      </c>
      <c r="N8251">
        <v>5</v>
      </c>
      <c r="O8251">
        <v>0</v>
      </c>
    </row>
    <row r="8252" spans="13:15">
      <c r="M8252" t="s">
        <v>24</v>
      </c>
      <c r="N8252">
        <v>5</v>
      </c>
      <c r="O8252">
        <v>0</v>
      </c>
    </row>
    <row r="8253" spans="13:15">
      <c r="M8253" t="s">
        <v>24</v>
      </c>
      <c r="N8253">
        <v>5</v>
      </c>
      <c r="O8253">
        <v>0</v>
      </c>
    </row>
    <row r="8254" spans="13:15">
      <c r="M8254" t="s">
        <v>24</v>
      </c>
      <c r="N8254">
        <v>5</v>
      </c>
      <c r="O8254">
        <v>0</v>
      </c>
    </row>
    <row r="8255" spans="13:15">
      <c r="M8255" t="s">
        <v>24</v>
      </c>
      <c r="N8255">
        <v>5</v>
      </c>
      <c r="O8255">
        <v>0</v>
      </c>
    </row>
    <row r="8256" spans="13:15">
      <c r="M8256" t="s">
        <v>24</v>
      </c>
      <c r="N8256">
        <v>5</v>
      </c>
      <c r="O8256">
        <v>0</v>
      </c>
    </row>
    <row r="8257" spans="13:15">
      <c r="M8257" t="s">
        <v>24</v>
      </c>
      <c r="N8257">
        <v>5</v>
      </c>
      <c r="O8257">
        <v>0</v>
      </c>
    </row>
    <row r="8258" spans="13:15">
      <c r="M8258" t="s">
        <v>24</v>
      </c>
      <c r="N8258">
        <v>5</v>
      </c>
      <c r="O8258">
        <v>0</v>
      </c>
    </row>
    <row r="8259" spans="13:15">
      <c r="M8259" t="s">
        <v>24</v>
      </c>
      <c r="N8259">
        <v>5</v>
      </c>
      <c r="O8259">
        <v>0</v>
      </c>
    </row>
    <row r="8260" spans="13:15">
      <c r="M8260" t="s">
        <v>24</v>
      </c>
      <c r="N8260">
        <v>5</v>
      </c>
      <c r="O8260">
        <v>0</v>
      </c>
    </row>
    <row r="8261" spans="13:15">
      <c r="M8261" t="s">
        <v>24</v>
      </c>
      <c r="N8261">
        <v>5</v>
      </c>
      <c r="O8261">
        <v>0</v>
      </c>
    </row>
    <row r="8262" spans="13:15">
      <c r="M8262" t="s">
        <v>24</v>
      </c>
      <c r="N8262">
        <v>5</v>
      </c>
      <c r="O8262">
        <v>0</v>
      </c>
    </row>
    <row r="8263" spans="13:15">
      <c r="M8263" t="s">
        <v>24</v>
      </c>
      <c r="N8263">
        <v>5</v>
      </c>
      <c r="O8263">
        <v>0</v>
      </c>
    </row>
    <row r="8264" spans="13:15">
      <c r="M8264" t="s">
        <v>24</v>
      </c>
      <c r="N8264">
        <v>5</v>
      </c>
      <c r="O8264">
        <v>0</v>
      </c>
    </row>
    <row r="8265" spans="13:15">
      <c r="M8265" t="s">
        <v>24</v>
      </c>
      <c r="N8265">
        <v>5</v>
      </c>
      <c r="O8265">
        <v>0</v>
      </c>
    </row>
    <row r="8266" spans="13:15">
      <c r="M8266" t="s">
        <v>24</v>
      </c>
      <c r="N8266">
        <v>5</v>
      </c>
      <c r="O8266">
        <v>0</v>
      </c>
    </row>
    <row r="8267" spans="13:15">
      <c r="M8267" t="s">
        <v>24</v>
      </c>
      <c r="N8267">
        <v>5</v>
      </c>
      <c r="O8267">
        <v>0</v>
      </c>
    </row>
    <row r="8268" spans="13:15">
      <c r="M8268" t="s">
        <v>24</v>
      </c>
      <c r="N8268">
        <v>5</v>
      </c>
      <c r="O8268">
        <v>0</v>
      </c>
    </row>
    <row r="8269" spans="13:15">
      <c r="M8269" t="s">
        <v>24</v>
      </c>
      <c r="N8269">
        <v>5</v>
      </c>
      <c r="O8269">
        <v>0</v>
      </c>
    </row>
    <row r="8270" spans="13:15">
      <c r="M8270" t="s">
        <v>24</v>
      </c>
      <c r="N8270">
        <v>5</v>
      </c>
      <c r="O8270">
        <v>0</v>
      </c>
    </row>
    <row r="8271" spans="13:15">
      <c r="M8271" t="s">
        <v>24</v>
      </c>
      <c r="N8271">
        <v>5</v>
      </c>
      <c r="O8271">
        <v>0</v>
      </c>
    </row>
    <row r="8272" spans="13:15">
      <c r="M8272" t="s">
        <v>24</v>
      </c>
      <c r="N8272">
        <v>5</v>
      </c>
      <c r="O8272">
        <v>0</v>
      </c>
    </row>
    <row r="8273" spans="13:15">
      <c r="M8273" t="s">
        <v>24</v>
      </c>
      <c r="N8273">
        <v>5</v>
      </c>
      <c r="O8273">
        <v>0</v>
      </c>
    </row>
    <row r="8274" spans="13:15">
      <c r="M8274" t="s">
        <v>24</v>
      </c>
      <c r="N8274">
        <v>5</v>
      </c>
      <c r="O8274">
        <v>0</v>
      </c>
    </row>
    <row r="8275" spans="13:15">
      <c r="M8275" t="s">
        <v>24</v>
      </c>
      <c r="N8275">
        <v>5</v>
      </c>
      <c r="O8275">
        <v>0</v>
      </c>
    </row>
    <row r="8276" spans="13:15">
      <c r="M8276" t="s">
        <v>24</v>
      </c>
      <c r="N8276">
        <v>5</v>
      </c>
      <c r="O8276">
        <v>0</v>
      </c>
    </row>
    <row r="8277" spans="13:15">
      <c r="M8277" t="s">
        <v>24</v>
      </c>
      <c r="N8277">
        <v>5</v>
      </c>
      <c r="O8277">
        <v>0</v>
      </c>
    </row>
    <row r="8278" spans="13:15">
      <c r="M8278" t="s">
        <v>24</v>
      </c>
      <c r="N8278">
        <v>5</v>
      </c>
      <c r="O8278">
        <v>0</v>
      </c>
    </row>
    <row r="8279" spans="13:15">
      <c r="M8279" t="s">
        <v>24</v>
      </c>
      <c r="N8279">
        <v>5</v>
      </c>
      <c r="O8279">
        <v>0</v>
      </c>
    </row>
    <row r="8280" spans="13:15">
      <c r="M8280" t="s">
        <v>24</v>
      </c>
      <c r="N8280">
        <v>5</v>
      </c>
      <c r="O8280">
        <v>0</v>
      </c>
    </row>
    <row r="8281" spans="13:15">
      <c r="M8281" t="s">
        <v>24</v>
      </c>
      <c r="N8281">
        <v>5</v>
      </c>
      <c r="O8281">
        <v>0</v>
      </c>
    </row>
    <row r="8282" spans="13:15">
      <c r="M8282" t="s">
        <v>24</v>
      </c>
      <c r="N8282">
        <v>5</v>
      </c>
      <c r="O8282">
        <v>0</v>
      </c>
    </row>
    <row r="8283" spans="13:15">
      <c r="M8283" t="s">
        <v>24</v>
      </c>
      <c r="N8283">
        <v>5</v>
      </c>
      <c r="O8283">
        <v>0</v>
      </c>
    </row>
    <row r="8284" spans="13:15">
      <c r="M8284" t="s">
        <v>24</v>
      </c>
      <c r="N8284">
        <v>5</v>
      </c>
      <c r="O8284">
        <v>0</v>
      </c>
    </row>
    <row r="8285" spans="13:15">
      <c r="M8285" t="s">
        <v>24</v>
      </c>
      <c r="N8285">
        <v>5</v>
      </c>
      <c r="O8285">
        <v>0</v>
      </c>
    </row>
    <row r="8286" spans="13:15">
      <c r="M8286" t="s">
        <v>24</v>
      </c>
      <c r="N8286">
        <v>5</v>
      </c>
      <c r="O8286">
        <v>0</v>
      </c>
    </row>
    <row r="8287" spans="13:15">
      <c r="M8287" t="s">
        <v>24</v>
      </c>
      <c r="N8287">
        <v>5</v>
      </c>
      <c r="O8287">
        <v>0</v>
      </c>
    </row>
    <row r="8288" spans="13:15">
      <c r="M8288" t="s">
        <v>24</v>
      </c>
      <c r="N8288">
        <v>5</v>
      </c>
      <c r="O8288">
        <v>0</v>
      </c>
    </row>
    <row r="8289" spans="13:15">
      <c r="M8289" t="s">
        <v>24</v>
      </c>
      <c r="N8289">
        <v>5</v>
      </c>
      <c r="O8289">
        <v>0</v>
      </c>
    </row>
    <row r="8290" spans="13:15">
      <c r="M8290" t="s">
        <v>24</v>
      </c>
      <c r="N8290">
        <v>5</v>
      </c>
      <c r="O8290">
        <v>0</v>
      </c>
    </row>
    <row r="8291" spans="13:15">
      <c r="M8291" t="s">
        <v>24</v>
      </c>
      <c r="N8291">
        <v>5</v>
      </c>
      <c r="O8291">
        <v>0</v>
      </c>
    </row>
    <row r="8292" spans="13:15">
      <c r="M8292" t="s">
        <v>24</v>
      </c>
      <c r="N8292">
        <v>5</v>
      </c>
      <c r="O8292">
        <v>0</v>
      </c>
    </row>
    <row r="8293" spans="13:15">
      <c r="M8293" t="s">
        <v>24</v>
      </c>
      <c r="N8293">
        <v>5</v>
      </c>
      <c r="O8293">
        <v>0</v>
      </c>
    </row>
    <row r="8294" spans="13:15">
      <c r="M8294" t="s">
        <v>24</v>
      </c>
      <c r="N8294">
        <v>5</v>
      </c>
      <c r="O8294">
        <v>0</v>
      </c>
    </row>
    <row r="8295" spans="13:15">
      <c r="M8295" t="s">
        <v>24</v>
      </c>
      <c r="N8295">
        <v>5</v>
      </c>
      <c r="O8295">
        <v>0</v>
      </c>
    </row>
    <row r="8296" spans="13:15">
      <c r="M8296" t="s">
        <v>24</v>
      </c>
      <c r="N8296">
        <v>5</v>
      </c>
      <c r="O8296">
        <v>0</v>
      </c>
    </row>
    <row r="8297" spans="13:15">
      <c r="M8297" t="s">
        <v>24</v>
      </c>
      <c r="N8297">
        <v>5</v>
      </c>
      <c r="O8297">
        <v>0</v>
      </c>
    </row>
    <row r="8298" spans="13:15">
      <c r="M8298" t="s">
        <v>24</v>
      </c>
      <c r="N8298">
        <v>5</v>
      </c>
      <c r="O8298">
        <v>0</v>
      </c>
    </row>
    <row r="8299" spans="13:15">
      <c r="M8299" t="s">
        <v>24</v>
      </c>
      <c r="N8299">
        <v>5</v>
      </c>
      <c r="O8299">
        <v>0</v>
      </c>
    </row>
    <row r="8300" spans="13:15">
      <c r="M8300" t="s">
        <v>24</v>
      </c>
      <c r="N8300">
        <v>5</v>
      </c>
      <c r="O8300">
        <v>0</v>
      </c>
    </row>
    <row r="8301" spans="13:15">
      <c r="M8301" t="s">
        <v>24</v>
      </c>
      <c r="N8301">
        <v>5</v>
      </c>
      <c r="O8301">
        <v>0</v>
      </c>
    </row>
    <row r="8302" spans="13:15">
      <c r="M8302" t="s">
        <v>24</v>
      </c>
      <c r="N8302">
        <v>5</v>
      </c>
      <c r="O8302">
        <v>0</v>
      </c>
    </row>
    <row r="8303" spans="13:15">
      <c r="M8303" t="s">
        <v>24</v>
      </c>
      <c r="N8303">
        <v>5</v>
      </c>
      <c r="O8303">
        <v>0</v>
      </c>
    </row>
    <row r="8304" spans="13:15">
      <c r="M8304" t="s">
        <v>24</v>
      </c>
      <c r="N8304">
        <v>5</v>
      </c>
      <c r="O8304">
        <v>0</v>
      </c>
    </row>
    <row r="8305" spans="13:15">
      <c r="M8305" t="s">
        <v>24</v>
      </c>
      <c r="N8305">
        <v>5</v>
      </c>
      <c r="O8305">
        <v>0</v>
      </c>
    </row>
    <row r="8306" spans="13:15">
      <c r="M8306" t="s">
        <v>24</v>
      </c>
      <c r="N8306">
        <v>5</v>
      </c>
      <c r="O8306">
        <v>0</v>
      </c>
    </row>
    <row r="8307" spans="13:15">
      <c r="M8307" t="s">
        <v>24</v>
      </c>
      <c r="N8307">
        <v>5</v>
      </c>
      <c r="O8307">
        <v>0</v>
      </c>
    </row>
    <row r="8308" spans="13:15">
      <c r="M8308" t="s">
        <v>24</v>
      </c>
      <c r="N8308">
        <v>5</v>
      </c>
      <c r="O8308">
        <v>0</v>
      </c>
    </row>
    <row r="8309" spans="13:15">
      <c r="M8309" t="s">
        <v>24</v>
      </c>
      <c r="N8309">
        <v>5</v>
      </c>
      <c r="O8309">
        <v>0</v>
      </c>
    </row>
    <row r="8310" spans="13:15">
      <c r="M8310" t="s">
        <v>24</v>
      </c>
      <c r="N8310">
        <v>5</v>
      </c>
      <c r="O8310">
        <v>0</v>
      </c>
    </row>
    <row r="8311" spans="13:15">
      <c r="M8311" t="s">
        <v>24</v>
      </c>
      <c r="N8311">
        <v>5</v>
      </c>
      <c r="O8311">
        <v>0</v>
      </c>
    </row>
    <row r="8312" spans="13:15">
      <c r="M8312" t="s">
        <v>24</v>
      </c>
      <c r="N8312">
        <v>5</v>
      </c>
      <c r="O8312">
        <v>0</v>
      </c>
    </row>
    <row r="8313" spans="13:15">
      <c r="M8313" t="s">
        <v>24</v>
      </c>
      <c r="N8313">
        <v>5</v>
      </c>
      <c r="O8313">
        <v>0</v>
      </c>
    </row>
    <row r="8314" spans="13:15">
      <c r="M8314" t="s">
        <v>24</v>
      </c>
      <c r="N8314">
        <v>5</v>
      </c>
      <c r="O8314">
        <v>0</v>
      </c>
    </row>
    <row r="8315" spans="13:15">
      <c r="M8315" t="s">
        <v>24</v>
      </c>
      <c r="N8315">
        <v>5</v>
      </c>
      <c r="O8315">
        <v>0</v>
      </c>
    </row>
    <row r="8316" spans="13:15">
      <c r="M8316" t="s">
        <v>24</v>
      </c>
      <c r="N8316">
        <v>5</v>
      </c>
      <c r="O8316">
        <v>0</v>
      </c>
    </row>
    <row r="8317" spans="13:15">
      <c r="M8317" t="s">
        <v>24</v>
      </c>
      <c r="N8317">
        <v>5</v>
      </c>
      <c r="O8317">
        <v>0</v>
      </c>
    </row>
    <row r="8318" spans="13:15">
      <c r="M8318" t="s">
        <v>24</v>
      </c>
      <c r="N8318">
        <v>5</v>
      </c>
      <c r="O8318">
        <v>0</v>
      </c>
    </row>
    <row r="8319" spans="13:15">
      <c r="M8319" t="s">
        <v>24</v>
      </c>
      <c r="N8319">
        <v>5</v>
      </c>
      <c r="O8319">
        <v>0</v>
      </c>
    </row>
    <row r="8320" spans="13:15">
      <c r="M8320" t="s">
        <v>24</v>
      </c>
      <c r="N8320">
        <v>5</v>
      </c>
      <c r="O8320">
        <v>0</v>
      </c>
    </row>
    <row r="8321" spans="13:15">
      <c r="M8321" t="s">
        <v>24</v>
      </c>
      <c r="N8321">
        <v>5</v>
      </c>
      <c r="O8321">
        <v>0</v>
      </c>
    </row>
    <row r="8322" spans="13:15">
      <c r="M8322" t="s">
        <v>24</v>
      </c>
      <c r="N8322">
        <v>5</v>
      </c>
      <c r="O8322">
        <v>0</v>
      </c>
    </row>
    <row r="8323" spans="13:15">
      <c r="M8323" t="s">
        <v>24</v>
      </c>
      <c r="N8323">
        <v>5</v>
      </c>
      <c r="O8323">
        <v>0</v>
      </c>
    </row>
    <row r="8324" spans="13:15">
      <c r="M8324" t="s">
        <v>24</v>
      </c>
      <c r="N8324">
        <v>5</v>
      </c>
      <c r="O8324">
        <v>0</v>
      </c>
    </row>
    <row r="8325" spans="13:15">
      <c r="M8325" t="s">
        <v>24</v>
      </c>
      <c r="N8325">
        <v>5</v>
      </c>
      <c r="O8325">
        <v>0</v>
      </c>
    </row>
    <row r="8326" spans="13:15">
      <c r="M8326" t="s">
        <v>24</v>
      </c>
      <c r="N8326">
        <v>5</v>
      </c>
      <c r="O8326">
        <v>0</v>
      </c>
    </row>
    <row r="8327" spans="13:15">
      <c r="M8327" t="s">
        <v>24</v>
      </c>
      <c r="N8327">
        <v>5</v>
      </c>
      <c r="O8327">
        <v>0</v>
      </c>
    </row>
    <row r="8328" spans="13:15">
      <c r="M8328" t="s">
        <v>24</v>
      </c>
      <c r="N8328">
        <v>5</v>
      </c>
      <c r="O8328">
        <v>0</v>
      </c>
    </row>
    <row r="8329" spans="13:15">
      <c r="M8329" t="s">
        <v>24</v>
      </c>
      <c r="N8329">
        <v>5</v>
      </c>
      <c r="O8329">
        <v>0</v>
      </c>
    </row>
    <row r="8330" spans="13:15">
      <c r="M8330" t="s">
        <v>24</v>
      </c>
      <c r="N8330">
        <v>5</v>
      </c>
      <c r="O8330">
        <v>0</v>
      </c>
    </row>
    <row r="8331" spans="13:15">
      <c r="M8331" t="s">
        <v>24</v>
      </c>
      <c r="N8331">
        <v>5</v>
      </c>
      <c r="O8331">
        <v>0</v>
      </c>
    </row>
    <row r="8332" spans="13:15">
      <c r="M8332" t="s">
        <v>24</v>
      </c>
      <c r="N8332">
        <v>5</v>
      </c>
      <c r="O8332">
        <v>0</v>
      </c>
    </row>
    <row r="8333" spans="13:15">
      <c r="M8333" t="s">
        <v>24</v>
      </c>
      <c r="N8333">
        <v>5</v>
      </c>
      <c r="O8333">
        <v>0</v>
      </c>
    </row>
    <row r="8334" spans="13:15">
      <c r="M8334" t="s">
        <v>24</v>
      </c>
      <c r="N8334">
        <v>5</v>
      </c>
      <c r="O8334">
        <v>0</v>
      </c>
    </row>
    <row r="8335" spans="13:15">
      <c r="M8335" t="s">
        <v>24</v>
      </c>
      <c r="N8335">
        <v>5</v>
      </c>
      <c r="O8335">
        <v>0</v>
      </c>
    </row>
    <row r="8336" spans="13:15">
      <c r="M8336" t="s">
        <v>24</v>
      </c>
      <c r="N8336">
        <v>5</v>
      </c>
      <c r="O8336">
        <v>0</v>
      </c>
    </row>
    <row r="8337" spans="13:15">
      <c r="M8337" t="s">
        <v>24</v>
      </c>
      <c r="N8337">
        <v>5</v>
      </c>
      <c r="O8337">
        <v>0</v>
      </c>
    </row>
    <row r="8338" spans="13:15">
      <c r="M8338" t="s">
        <v>24</v>
      </c>
      <c r="N8338">
        <v>5</v>
      </c>
      <c r="O8338">
        <v>0</v>
      </c>
    </row>
    <row r="8339" spans="13:15">
      <c r="M8339" t="s">
        <v>24</v>
      </c>
      <c r="N8339">
        <v>5</v>
      </c>
      <c r="O8339">
        <v>0</v>
      </c>
    </row>
    <row r="8340" spans="13:15">
      <c r="M8340" t="s">
        <v>24</v>
      </c>
      <c r="N8340">
        <v>5</v>
      </c>
      <c r="O8340">
        <v>0</v>
      </c>
    </row>
    <row r="8341" spans="13:15">
      <c r="M8341" t="s">
        <v>24</v>
      </c>
      <c r="N8341">
        <v>5</v>
      </c>
      <c r="O8341">
        <v>0</v>
      </c>
    </row>
    <row r="8342" spans="13:15">
      <c r="M8342" t="s">
        <v>24</v>
      </c>
      <c r="N8342">
        <v>5</v>
      </c>
      <c r="O8342">
        <v>0</v>
      </c>
    </row>
    <row r="8343" spans="13:15">
      <c r="M8343" t="s">
        <v>24</v>
      </c>
      <c r="N8343">
        <v>5</v>
      </c>
      <c r="O8343">
        <v>0</v>
      </c>
    </row>
    <row r="8344" spans="13:15">
      <c r="M8344" t="s">
        <v>24</v>
      </c>
      <c r="N8344">
        <v>5</v>
      </c>
      <c r="O8344">
        <v>0</v>
      </c>
    </row>
    <row r="8345" spans="13:15">
      <c r="M8345" t="s">
        <v>24</v>
      </c>
      <c r="N8345">
        <v>5</v>
      </c>
      <c r="O8345">
        <v>0</v>
      </c>
    </row>
    <row r="8346" spans="13:15">
      <c r="M8346" t="s">
        <v>24</v>
      </c>
      <c r="N8346">
        <v>5</v>
      </c>
      <c r="O8346">
        <v>0</v>
      </c>
    </row>
    <row r="8347" spans="13:15">
      <c r="M8347" t="s">
        <v>24</v>
      </c>
      <c r="N8347">
        <v>5</v>
      </c>
      <c r="O8347">
        <v>0</v>
      </c>
    </row>
    <row r="8348" spans="13:15">
      <c r="M8348" t="s">
        <v>24</v>
      </c>
      <c r="N8348">
        <v>5</v>
      </c>
      <c r="O8348">
        <v>0</v>
      </c>
    </row>
    <row r="8349" spans="13:15">
      <c r="M8349" t="s">
        <v>24</v>
      </c>
      <c r="N8349">
        <v>5</v>
      </c>
      <c r="O8349">
        <v>0</v>
      </c>
    </row>
    <row r="8350" spans="13:15">
      <c r="M8350" t="s">
        <v>24</v>
      </c>
      <c r="N8350">
        <v>5</v>
      </c>
      <c r="O8350">
        <v>0</v>
      </c>
    </row>
    <row r="8351" spans="13:15">
      <c r="M8351" t="s">
        <v>24</v>
      </c>
      <c r="N8351">
        <v>5</v>
      </c>
      <c r="O8351">
        <v>0</v>
      </c>
    </row>
    <row r="8352" spans="13:15">
      <c r="M8352" t="s">
        <v>24</v>
      </c>
      <c r="N8352">
        <v>5</v>
      </c>
      <c r="O8352">
        <v>0</v>
      </c>
    </row>
    <row r="8353" spans="13:15">
      <c r="M8353" t="s">
        <v>24</v>
      </c>
      <c r="N8353">
        <v>5</v>
      </c>
      <c r="O8353">
        <v>0</v>
      </c>
    </row>
    <row r="8354" spans="13:15">
      <c r="M8354" t="s">
        <v>24</v>
      </c>
      <c r="N8354">
        <v>5</v>
      </c>
      <c r="O8354">
        <v>0</v>
      </c>
    </row>
    <row r="8355" spans="13:15">
      <c r="M8355" t="s">
        <v>24</v>
      </c>
      <c r="N8355">
        <v>5</v>
      </c>
      <c r="O8355">
        <v>0</v>
      </c>
    </row>
    <row r="8356" spans="13:15">
      <c r="M8356" t="s">
        <v>24</v>
      </c>
      <c r="N8356">
        <v>5</v>
      </c>
      <c r="O8356">
        <v>0</v>
      </c>
    </row>
    <row r="8357" spans="13:15">
      <c r="M8357" t="s">
        <v>24</v>
      </c>
      <c r="N8357">
        <v>5</v>
      </c>
      <c r="O8357">
        <v>0</v>
      </c>
    </row>
    <row r="8358" spans="13:15">
      <c r="M8358" t="s">
        <v>24</v>
      </c>
      <c r="N8358">
        <v>5</v>
      </c>
      <c r="O8358">
        <v>0</v>
      </c>
    </row>
    <row r="8359" spans="13:15">
      <c r="M8359" t="s">
        <v>24</v>
      </c>
      <c r="N8359">
        <v>5</v>
      </c>
      <c r="O8359">
        <v>0</v>
      </c>
    </row>
    <row r="8360" spans="13:15">
      <c r="M8360" t="s">
        <v>24</v>
      </c>
      <c r="N8360">
        <v>5</v>
      </c>
      <c r="O8360">
        <v>0</v>
      </c>
    </row>
    <row r="8361" spans="13:15">
      <c r="M8361" t="s">
        <v>24</v>
      </c>
      <c r="N8361">
        <v>5</v>
      </c>
      <c r="O8361">
        <v>0</v>
      </c>
    </row>
    <row r="8362" spans="13:15">
      <c r="M8362" t="s">
        <v>24</v>
      </c>
      <c r="N8362">
        <v>5</v>
      </c>
      <c r="O8362">
        <v>0</v>
      </c>
    </row>
    <row r="8363" spans="13:15">
      <c r="M8363" t="s">
        <v>24</v>
      </c>
      <c r="N8363">
        <v>5</v>
      </c>
      <c r="O8363">
        <v>0</v>
      </c>
    </row>
    <row r="8364" spans="13:15">
      <c r="M8364" t="s">
        <v>24</v>
      </c>
      <c r="N8364">
        <v>5</v>
      </c>
      <c r="O8364">
        <v>0</v>
      </c>
    </row>
    <row r="8365" spans="13:15">
      <c r="M8365" t="s">
        <v>24</v>
      </c>
      <c r="N8365">
        <v>5</v>
      </c>
      <c r="O8365">
        <v>0</v>
      </c>
    </row>
    <row r="8366" spans="13:15">
      <c r="M8366" t="s">
        <v>24</v>
      </c>
      <c r="N8366">
        <v>5</v>
      </c>
      <c r="O8366">
        <v>0</v>
      </c>
    </row>
    <row r="8367" spans="13:15">
      <c r="M8367" t="s">
        <v>24</v>
      </c>
      <c r="N8367">
        <v>5</v>
      </c>
      <c r="O8367">
        <v>0</v>
      </c>
    </row>
    <row r="8368" spans="13:15">
      <c r="M8368" t="s">
        <v>24</v>
      </c>
      <c r="N8368">
        <v>5</v>
      </c>
      <c r="O8368">
        <v>0</v>
      </c>
    </row>
    <row r="8369" spans="13:15">
      <c r="M8369" t="s">
        <v>24</v>
      </c>
      <c r="N8369">
        <v>5</v>
      </c>
      <c r="O8369">
        <v>0</v>
      </c>
    </row>
    <row r="8370" spans="13:15">
      <c r="M8370" t="s">
        <v>24</v>
      </c>
      <c r="N8370">
        <v>5</v>
      </c>
      <c r="O8370">
        <v>0</v>
      </c>
    </row>
    <row r="8371" spans="13:15">
      <c r="M8371" t="s">
        <v>24</v>
      </c>
      <c r="N8371">
        <v>5</v>
      </c>
      <c r="O8371">
        <v>0</v>
      </c>
    </row>
    <row r="8372" spans="13:15">
      <c r="M8372" t="s">
        <v>24</v>
      </c>
      <c r="N8372">
        <v>5</v>
      </c>
      <c r="O8372">
        <v>0</v>
      </c>
    </row>
    <row r="8373" spans="13:15">
      <c r="M8373" t="s">
        <v>24</v>
      </c>
      <c r="N8373">
        <v>5</v>
      </c>
      <c r="O8373">
        <v>0</v>
      </c>
    </row>
    <row r="8374" spans="13:15">
      <c r="M8374" t="s">
        <v>24</v>
      </c>
      <c r="N8374">
        <v>5</v>
      </c>
      <c r="O8374">
        <v>0</v>
      </c>
    </row>
    <row r="8375" spans="13:15">
      <c r="M8375" t="s">
        <v>24</v>
      </c>
      <c r="N8375">
        <v>5</v>
      </c>
      <c r="O8375">
        <v>0</v>
      </c>
    </row>
    <row r="8376" spans="13:15">
      <c r="M8376" t="s">
        <v>24</v>
      </c>
      <c r="N8376">
        <v>5</v>
      </c>
      <c r="O8376">
        <v>0</v>
      </c>
    </row>
    <row r="8377" spans="13:15">
      <c r="M8377" t="s">
        <v>24</v>
      </c>
      <c r="N8377">
        <v>5</v>
      </c>
      <c r="O8377">
        <v>0</v>
      </c>
    </row>
    <row r="8378" spans="13:15">
      <c r="M8378" t="s">
        <v>24</v>
      </c>
      <c r="N8378">
        <v>5</v>
      </c>
      <c r="O8378">
        <v>0</v>
      </c>
    </row>
    <row r="8379" spans="13:15">
      <c r="M8379" t="s">
        <v>24</v>
      </c>
      <c r="N8379">
        <v>5</v>
      </c>
      <c r="O8379">
        <v>0</v>
      </c>
    </row>
    <row r="8380" spans="13:15">
      <c r="M8380" t="s">
        <v>24</v>
      </c>
      <c r="N8380">
        <v>5</v>
      </c>
      <c r="O8380">
        <v>0</v>
      </c>
    </row>
    <row r="8381" spans="13:15">
      <c r="M8381" t="s">
        <v>24</v>
      </c>
      <c r="N8381">
        <v>5</v>
      </c>
      <c r="O8381">
        <v>0</v>
      </c>
    </row>
    <row r="8382" spans="13:15">
      <c r="M8382" t="s">
        <v>24</v>
      </c>
      <c r="N8382">
        <v>5</v>
      </c>
      <c r="O8382">
        <v>0</v>
      </c>
    </row>
    <row r="8383" spans="13:15">
      <c r="M8383" t="s">
        <v>24</v>
      </c>
      <c r="N8383">
        <v>5</v>
      </c>
      <c r="O8383">
        <v>0</v>
      </c>
    </row>
    <row r="8384" spans="13:15">
      <c r="M8384" t="s">
        <v>24</v>
      </c>
      <c r="N8384">
        <v>5</v>
      </c>
      <c r="O8384">
        <v>0</v>
      </c>
    </row>
    <row r="8385" spans="13:15">
      <c r="M8385" t="s">
        <v>24</v>
      </c>
      <c r="N8385">
        <v>5</v>
      </c>
      <c r="O8385">
        <v>0</v>
      </c>
    </row>
    <row r="8386" spans="13:15">
      <c r="M8386" t="s">
        <v>24</v>
      </c>
      <c r="N8386">
        <v>5</v>
      </c>
      <c r="O8386">
        <v>0</v>
      </c>
    </row>
    <row r="8387" spans="13:15">
      <c r="M8387" t="s">
        <v>24</v>
      </c>
      <c r="N8387">
        <v>5</v>
      </c>
      <c r="O8387">
        <v>0</v>
      </c>
    </row>
    <row r="8388" spans="13:15">
      <c r="M8388" t="s">
        <v>24</v>
      </c>
      <c r="N8388">
        <v>5</v>
      </c>
      <c r="O8388">
        <v>0</v>
      </c>
    </row>
    <row r="8389" spans="13:15">
      <c r="M8389" t="s">
        <v>24</v>
      </c>
      <c r="N8389">
        <v>5</v>
      </c>
      <c r="O8389">
        <v>0</v>
      </c>
    </row>
    <row r="8390" spans="13:15">
      <c r="M8390" t="s">
        <v>24</v>
      </c>
      <c r="N8390">
        <v>5</v>
      </c>
      <c r="O8390">
        <v>0</v>
      </c>
    </row>
    <row r="8391" spans="13:15">
      <c r="M8391" t="s">
        <v>24</v>
      </c>
      <c r="N8391">
        <v>5</v>
      </c>
      <c r="O8391">
        <v>0</v>
      </c>
    </row>
    <row r="8392" spans="13:15">
      <c r="M8392" t="s">
        <v>24</v>
      </c>
      <c r="N8392">
        <v>5</v>
      </c>
      <c r="O8392">
        <v>0</v>
      </c>
    </row>
    <row r="8393" spans="13:15">
      <c r="M8393" t="s">
        <v>24</v>
      </c>
      <c r="N8393">
        <v>5</v>
      </c>
      <c r="O8393">
        <v>0</v>
      </c>
    </row>
    <row r="8394" spans="13:15">
      <c r="M8394" t="s">
        <v>24</v>
      </c>
      <c r="N8394">
        <v>5</v>
      </c>
      <c r="O8394">
        <v>0</v>
      </c>
    </row>
    <row r="8395" spans="13:15">
      <c r="M8395" t="s">
        <v>24</v>
      </c>
      <c r="N8395">
        <v>5</v>
      </c>
      <c r="O8395">
        <v>0</v>
      </c>
    </row>
    <row r="8396" spans="13:15">
      <c r="M8396" t="s">
        <v>24</v>
      </c>
      <c r="N8396">
        <v>5</v>
      </c>
      <c r="O8396">
        <v>0</v>
      </c>
    </row>
    <row r="8397" spans="13:15">
      <c r="M8397" t="s">
        <v>24</v>
      </c>
      <c r="N8397">
        <v>5</v>
      </c>
      <c r="O8397">
        <v>0</v>
      </c>
    </row>
    <row r="8398" spans="13:15">
      <c r="M8398" t="s">
        <v>24</v>
      </c>
      <c r="N8398">
        <v>5</v>
      </c>
      <c r="O8398">
        <v>0</v>
      </c>
    </row>
    <row r="8399" spans="13:15">
      <c r="M8399" t="s">
        <v>24</v>
      </c>
      <c r="N8399">
        <v>5</v>
      </c>
      <c r="O8399">
        <v>0</v>
      </c>
    </row>
    <row r="8400" spans="13:15">
      <c r="M8400" t="s">
        <v>24</v>
      </c>
      <c r="N8400">
        <v>5</v>
      </c>
      <c r="O8400">
        <v>0</v>
      </c>
    </row>
    <row r="8401" spans="13:15">
      <c r="M8401" t="s">
        <v>24</v>
      </c>
      <c r="N8401">
        <v>5</v>
      </c>
      <c r="O8401">
        <v>0</v>
      </c>
    </row>
    <row r="8402" spans="13:15">
      <c r="M8402" t="s">
        <v>24</v>
      </c>
      <c r="N8402">
        <v>5</v>
      </c>
      <c r="O8402">
        <v>0</v>
      </c>
    </row>
    <row r="8403" spans="13:15">
      <c r="M8403" t="s">
        <v>24</v>
      </c>
      <c r="N8403">
        <v>5</v>
      </c>
      <c r="O8403">
        <v>0</v>
      </c>
    </row>
    <row r="8404" spans="13:15">
      <c r="M8404" t="s">
        <v>24</v>
      </c>
      <c r="N8404">
        <v>5</v>
      </c>
      <c r="O8404">
        <v>0</v>
      </c>
    </row>
    <row r="8405" spans="13:15">
      <c r="M8405" t="s">
        <v>24</v>
      </c>
      <c r="N8405">
        <v>5</v>
      </c>
      <c r="O8405">
        <v>0</v>
      </c>
    </row>
    <row r="8406" spans="13:15">
      <c r="M8406" t="s">
        <v>24</v>
      </c>
      <c r="N8406">
        <v>5</v>
      </c>
      <c r="O8406">
        <v>0</v>
      </c>
    </row>
    <row r="8407" spans="13:15">
      <c r="M8407" t="s">
        <v>24</v>
      </c>
      <c r="N8407">
        <v>5</v>
      </c>
      <c r="O8407">
        <v>0</v>
      </c>
    </row>
    <row r="8408" spans="13:15">
      <c r="M8408" t="s">
        <v>24</v>
      </c>
      <c r="N8408">
        <v>5</v>
      </c>
      <c r="O8408">
        <v>0</v>
      </c>
    </row>
    <row r="8409" spans="13:15">
      <c r="M8409" t="s">
        <v>24</v>
      </c>
      <c r="N8409">
        <v>5</v>
      </c>
      <c r="O8409">
        <v>0</v>
      </c>
    </row>
    <row r="8410" spans="13:15">
      <c r="M8410" t="s">
        <v>24</v>
      </c>
      <c r="N8410">
        <v>5</v>
      </c>
      <c r="O8410">
        <v>0</v>
      </c>
    </row>
    <row r="8411" spans="13:15">
      <c r="M8411" t="s">
        <v>24</v>
      </c>
      <c r="N8411">
        <v>5</v>
      </c>
      <c r="O8411">
        <v>0</v>
      </c>
    </row>
    <row r="8412" spans="13:15">
      <c r="M8412" t="s">
        <v>24</v>
      </c>
      <c r="N8412">
        <v>5</v>
      </c>
      <c r="O8412">
        <v>0</v>
      </c>
    </row>
    <row r="8413" spans="13:15">
      <c r="M8413" t="s">
        <v>24</v>
      </c>
      <c r="N8413">
        <v>5</v>
      </c>
      <c r="O8413">
        <v>0</v>
      </c>
    </row>
    <row r="8414" spans="13:15">
      <c r="M8414" t="s">
        <v>24</v>
      </c>
      <c r="N8414">
        <v>5</v>
      </c>
      <c r="O8414">
        <v>0</v>
      </c>
    </row>
    <row r="8415" spans="13:15">
      <c r="M8415" t="s">
        <v>24</v>
      </c>
      <c r="N8415">
        <v>5</v>
      </c>
      <c r="O8415">
        <v>0</v>
      </c>
    </row>
    <row r="8416" spans="13:15">
      <c r="M8416" t="s">
        <v>24</v>
      </c>
      <c r="N8416">
        <v>5</v>
      </c>
      <c r="O8416">
        <v>0</v>
      </c>
    </row>
    <row r="8417" spans="13:15">
      <c r="M8417" t="s">
        <v>24</v>
      </c>
      <c r="N8417">
        <v>5</v>
      </c>
      <c r="O8417">
        <v>0</v>
      </c>
    </row>
    <row r="8418" spans="13:15">
      <c r="M8418" t="s">
        <v>24</v>
      </c>
      <c r="N8418">
        <v>5</v>
      </c>
      <c r="O8418">
        <v>0</v>
      </c>
    </row>
    <row r="8419" spans="13:15">
      <c r="M8419" t="s">
        <v>24</v>
      </c>
      <c r="N8419">
        <v>5</v>
      </c>
      <c r="O8419">
        <v>0</v>
      </c>
    </row>
    <row r="8420" spans="13:15">
      <c r="M8420" t="s">
        <v>24</v>
      </c>
      <c r="N8420">
        <v>5</v>
      </c>
      <c r="O8420">
        <v>0</v>
      </c>
    </row>
    <row r="8421" spans="13:15">
      <c r="M8421" t="s">
        <v>24</v>
      </c>
      <c r="N8421">
        <v>5</v>
      </c>
      <c r="O8421">
        <v>0</v>
      </c>
    </row>
    <row r="8422" spans="13:15">
      <c r="M8422" t="s">
        <v>24</v>
      </c>
      <c r="N8422">
        <v>5</v>
      </c>
      <c r="O8422">
        <v>0</v>
      </c>
    </row>
    <row r="8423" spans="13:15">
      <c r="M8423" t="s">
        <v>24</v>
      </c>
      <c r="N8423">
        <v>5</v>
      </c>
      <c r="O8423">
        <v>0</v>
      </c>
    </row>
    <row r="8424" spans="13:15">
      <c r="M8424" t="s">
        <v>24</v>
      </c>
      <c r="N8424">
        <v>5</v>
      </c>
      <c r="O8424">
        <v>0</v>
      </c>
    </row>
    <row r="8425" spans="13:15">
      <c r="M8425" t="s">
        <v>24</v>
      </c>
      <c r="N8425">
        <v>5</v>
      </c>
      <c r="O8425">
        <v>0</v>
      </c>
    </row>
    <row r="8426" spans="13:15">
      <c r="M8426" t="s">
        <v>24</v>
      </c>
      <c r="N8426">
        <v>5</v>
      </c>
      <c r="O8426">
        <v>0</v>
      </c>
    </row>
    <row r="8427" spans="13:15">
      <c r="M8427" t="s">
        <v>24</v>
      </c>
      <c r="N8427">
        <v>5</v>
      </c>
      <c r="O8427">
        <v>0</v>
      </c>
    </row>
    <row r="8428" spans="13:15">
      <c r="M8428" t="s">
        <v>24</v>
      </c>
      <c r="N8428">
        <v>5</v>
      </c>
      <c r="O8428">
        <v>0</v>
      </c>
    </row>
    <row r="8429" spans="13:15">
      <c r="M8429" t="s">
        <v>24</v>
      </c>
      <c r="N8429">
        <v>5</v>
      </c>
      <c r="O8429">
        <v>0</v>
      </c>
    </row>
    <row r="8430" spans="13:15">
      <c r="M8430" t="s">
        <v>24</v>
      </c>
      <c r="N8430">
        <v>5</v>
      </c>
      <c r="O8430">
        <v>0</v>
      </c>
    </row>
    <row r="8431" spans="13:15">
      <c r="M8431" t="s">
        <v>24</v>
      </c>
      <c r="N8431">
        <v>5</v>
      </c>
      <c r="O8431">
        <v>0</v>
      </c>
    </row>
    <row r="8432" spans="13:15">
      <c r="M8432" t="s">
        <v>24</v>
      </c>
      <c r="N8432">
        <v>5</v>
      </c>
      <c r="O8432">
        <v>0</v>
      </c>
    </row>
    <row r="8433" spans="13:15">
      <c r="M8433" t="s">
        <v>24</v>
      </c>
      <c r="N8433">
        <v>5</v>
      </c>
      <c r="O8433">
        <v>0</v>
      </c>
    </row>
    <row r="8434" spans="13:15">
      <c r="M8434" t="s">
        <v>24</v>
      </c>
      <c r="N8434">
        <v>5</v>
      </c>
      <c r="O8434">
        <v>0</v>
      </c>
    </row>
    <row r="8435" spans="13:15">
      <c r="M8435" t="s">
        <v>24</v>
      </c>
      <c r="N8435">
        <v>5</v>
      </c>
      <c r="O8435">
        <v>0</v>
      </c>
    </row>
    <row r="8436" spans="13:15">
      <c r="M8436" t="s">
        <v>24</v>
      </c>
      <c r="N8436">
        <v>5</v>
      </c>
      <c r="O8436">
        <v>0</v>
      </c>
    </row>
    <row r="8437" spans="13:15">
      <c r="M8437" t="s">
        <v>24</v>
      </c>
      <c r="N8437">
        <v>5</v>
      </c>
      <c r="O8437">
        <v>0</v>
      </c>
    </row>
    <row r="8438" spans="13:15">
      <c r="M8438" t="s">
        <v>24</v>
      </c>
      <c r="N8438">
        <v>5</v>
      </c>
      <c r="O8438">
        <v>0</v>
      </c>
    </row>
    <row r="8439" spans="13:15">
      <c r="M8439" t="s">
        <v>24</v>
      </c>
      <c r="N8439">
        <v>5</v>
      </c>
      <c r="O8439">
        <v>0</v>
      </c>
    </row>
    <row r="8440" spans="13:15">
      <c r="M8440" t="s">
        <v>24</v>
      </c>
      <c r="N8440">
        <v>5</v>
      </c>
      <c r="O8440">
        <v>0</v>
      </c>
    </row>
    <row r="8441" spans="13:15">
      <c r="M8441" t="s">
        <v>24</v>
      </c>
      <c r="N8441">
        <v>5</v>
      </c>
      <c r="O8441">
        <v>0</v>
      </c>
    </row>
    <row r="8442" spans="13:15">
      <c r="M8442" t="s">
        <v>24</v>
      </c>
      <c r="N8442">
        <v>5</v>
      </c>
      <c r="O8442">
        <v>0</v>
      </c>
    </row>
    <row r="8443" spans="13:15">
      <c r="M8443" t="s">
        <v>24</v>
      </c>
      <c r="N8443">
        <v>5</v>
      </c>
      <c r="O8443">
        <v>0</v>
      </c>
    </row>
    <row r="8444" spans="13:15">
      <c r="M8444" t="s">
        <v>24</v>
      </c>
      <c r="N8444">
        <v>5</v>
      </c>
      <c r="O8444">
        <v>0</v>
      </c>
    </row>
    <row r="8445" spans="13:15">
      <c r="M8445" t="s">
        <v>24</v>
      </c>
      <c r="N8445">
        <v>5</v>
      </c>
      <c r="O8445">
        <v>0</v>
      </c>
    </row>
    <row r="8446" spans="13:15">
      <c r="M8446" t="s">
        <v>24</v>
      </c>
      <c r="N8446">
        <v>5</v>
      </c>
      <c r="O8446">
        <v>0</v>
      </c>
    </row>
    <row r="8447" spans="13:15">
      <c r="M8447" t="s">
        <v>24</v>
      </c>
      <c r="N8447">
        <v>5</v>
      </c>
      <c r="O8447">
        <v>0</v>
      </c>
    </row>
    <row r="8448" spans="13:15">
      <c r="M8448" t="s">
        <v>24</v>
      </c>
      <c r="N8448">
        <v>5</v>
      </c>
      <c r="O8448">
        <v>0</v>
      </c>
    </row>
    <row r="8449" spans="13:15">
      <c r="M8449" t="s">
        <v>24</v>
      </c>
      <c r="N8449">
        <v>5</v>
      </c>
      <c r="O8449">
        <v>0</v>
      </c>
    </row>
    <row r="8450" spans="13:15">
      <c r="M8450" t="s">
        <v>24</v>
      </c>
      <c r="N8450">
        <v>5</v>
      </c>
      <c r="O8450">
        <v>0</v>
      </c>
    </row>
    <row r="8451" spans="13:15">
      <c r="M8451" t="s">
        <v>24</v>
      </c>
      <c r="N8451">
        <v>5</v>
      </c>
      <c r="O8451">
        <v>0</v>
      </c>
    </row>
    <row r="8452" spans="13:15">
      <c r="M8452" t="s">
        <v>24</v>
      </c>
      <c r="N8452">
        <v>5</v>
      </c>
      <c r="O8452">
        <v>0</v>
      </c>
    </row>
    <row r="8453" spans="13:15">
      <c r="M8453" t="s">
        <v>24</v>
      </c>
      <c r="N8453">
        <v>5</v>
      </c>
      <c r="O8453">
        <v>0</v>
      </c>
    </row>
    <row r="8454" spans="13:15">
      <c r="M8454" t="s">
        <v>24</v>
      </c>
      <c r="N8454">
        <v>5</v>
      </c>
      <c r="O8454">
        <v>0</v>
      </c>
    </row>
    <row r="8455" spans="13:15">
      <c r="M8455" t="s">
        <v>24</v>
      </c>
      <c r="N8455">
        <v>5</v>
      </c>
      <c r="O8455">
        <v>0</v>
      </c>
    </row>
    <row r="8456" spans="13:15">
      <c r="M8456" t="s">
        <v>24</v>
      </c>
      <c r="N8456">
        <v>5</v>
      </c>
      <c r="O8456">
        <v>0</v>
      </c>
    </row>
    <row r="8457" spans="13:15">
      <c r="M8457" t="s">
        <v>24</v>
      </c>
      <c r="N8457">
        <v>5</v>
      </c>
      <c r="O8457">
        <v>0</v>
      </c>
    </row>
    <row r="8458" spans="13:15">
      <c r="M8458" t="s">
        <v>24</v>
      </c>
      <c r="N8458">
        <v>5</v>
      </c>
      <c r="O8458">
        <v>0</v>
      </c>
    </row>
    <row r="8459" spans="13:15">
      <c r="M8459" t="s">
        <v>24</v>
      </c>
      <c r="N8459">
        <v>5</v>
      </c>
      <c r="O8459">
        <v>0</v>
      </c>
    </row>
    <row r="8460" spans="13:15">
      <c r="M8460" t="s">
        <v>24</v>
      </c>
      <c r="N8460">
        <v>5</v>
      </c>
      <c r="O8460">
        <v>0</v>
      </c>
    </row>
    <row r="8461" spans="13:15">
      <c r="M8461" t="s">
        <v>24</v>
      </c>
      <c r="N8461">
        <v>5</v>
      </c>
      <c r="O8461">
        <v>0</v>
      </c>
    </row>
    <row r="8462" spans="13:15">
      <c r="M8462" t="s">
        <v>24</v>
      </c>
      <c r="N8462">
        <v>5</v>
      </c>
      <c r="O8462">
        <v>0</v>
      </c>
    </row>
    <row r="8463" spans="13:15">
      <c r="M8463" t="s">
        <v>24</v>
      </c>
      <c r="N8463">
        <v>5</v>
      </c>
      <c r="O8463">
        <v>0</v>
      </c>
    </row>
    <row r="8464" spans="13:15">
      <c r="M8464" t="s">
        <v>24</v>
      </c>
      <c r="N8464">
        <v>5</v>
      </c>
      <c r="O8464">
        <v>0</v>
      </c>
    </row>
    <row r="8465" spans="13:15">
      <c r="M8465" t="s">
        <v>24</v>
      </c>
      <c r="N8465">
        <v>5</v>
      </c>
      <c r="O8465">
        <v>0</v>
      </c>
    </row>
    <row r="8466" spans="13:15">
      <c r="M8466" t="s">
        <v>24</v>
      </c>
      <c r="N8466">
        <v>5</v>
      </c>
      <c r="O8466">
        <v>0</v>
      </c>
    </row>
    <row r="8467" spans="13:15">
      <c r="M8467" t="s">
        <v>24</v>
      </c>
      <c r="N8467">
        <v>5</v>
      </c>
      <c r="O8467">
        <v>0</v>
      </c>
    </row>
    <row r="8468" spans="13:15">
      <c r="M8468" t="s">
        <v>24</v>
      </c>
      <c r="N8468">
        <v>5</v>
      </c>
      <c r="O8468">
        <v>0</v>
      </c>
    </row>
    <row r="8469" spans="13:15">
      <c r="M8469" t="s">
        <v>24</v>
      </c>
      <c r="N8469">
        <v>5</v>
      </c>
      <c r="O8469">
        <v>0</v>
      </c>
    </row>
    <row r="8470" spans="13:15">
      <c r="M8470" t="s">
        <v>24</v>
      </c>
      <c r="N8470">
        <v>5</v>
      </c>
      <c r="O8470">
        <v>0</v>
      </c>
    </row>
    <row r="8471" spans="13:15">
      <c r="M8471" t="s">
        <v>24</v>
      </c>
      <c r="N8471">
        <v>5</v>
      </c>
      <c r="O8471">
        <v>0</v>
      </c>
    </row>
    <row r="8472" spans="13:15">
      <c r="M8472" t="s">
        <v>24</v>
      </c>
      <c r="N8472">
        <v>5</v>
      </c>
      <c r="O8472">
        <v>0</v>
      </c>
    </row>
    <row r="8473" spans="13:15">
      <c r="M8473" t="s">
        <v>24</v>
      </c>
      <c r="N8473">
        <v>5</v>
      </c>
      <c r="O8473">
        <v>0</v>
      </c>
    </row>
    <row r="8474" spans="13:15">
      <c r="M8474" t="s">
        <v>24</v>
      </c>
      <c r="N8474">
        <v>5</v>
      </c>
      <c r="O8474">
        <v>0</v>
      </c>
    </row>
    <row r="8475" spans="13:15">
      <c r="M8475" t="s">
        <v>24</v>
      </c>
      <c r="N8475">
        <v>5</v>
      </c>
      <c r="O8475">
        <v>0</v>
      </c>
    </row>
    <row r="8476" spans="13:15">
      <c r="M8476" t="s">
        <v>24</v>
      </c>
      <c r="N8476">
        <v>5</v>
      </c>
      <c r="O8476">
        <v>0</v>
      </c>
    </row>
    <row r="8477" spans="13:15">
      <c r="M8477" t="s">
        <v>24</v>
      </c>
      <c r="N8477">
        <v>5</v>
      </c>
      <c r="O8477">
        <v>0</v>
      </c>
    </row>
    <row r="8478" spans="13:15">
      <c r="M8478" t="s">
        <v>24</v>
      </c>
      <c r="N8478">
        <v>5</v>
      </c>
      <c r="O8478">
        <v>0</v>
      </c>
    </row>
    <row r="8479" spans="13:15">
      <c r="M8479" t="s">
        <v>24</v>
      </c>
      <c r="N8479">
        <v>5</v>
      </c>
      <c r="O8479">
        <v>0</v>
      </c>
    </row>
    <row r="8480" spans="13:15">
      <c r="M8480" t="s">
        <v>24</v>
      </c>
      <c r="N8480">
        <v>5</v>
      </c>
      <c r="O8480">
        <v>0</v>
      </c>
    </row>
    <row r="8481" spans="13:15">
      <c r="M8481" t="s">
        <v>24</v>
      </c>
      <c r="N8481">
        <v>5</v>
      </c>
      <c r="O8481">
        <v>0</v>
      </c>
    </row>
    <row r="8482" spans="13:15">
      <c r="M8482" t="s">
        <v>24</v>
      </c>
      <c r="N8482">
        <v>5</v>
      </c>
      <c r="O8482">
        <v>0</v>
      </c>
    </row>
    <row r="8483" spans="13:15">
      <c r="M8483" t="s">
        <v>24</v>
      </c>
      <c r="N8483">
        <v>5</v>
      </c>
      <c r="O8483">
        <v>0</v>
      </c>
    </row>
    <row r="8484" spans="13:15">
      <c r="M8484" t="s">
        <v>24</v>
      </c>
      <c r="N8484">
        <v>5</v>
      </c>
      <c r="O8484">
        <v>0</v>
      </c>
    </row>
    <row r="8485" spans="13:15">
      <c r="M8485" t="s">
        <v>24</v>
      </c>
      <c r="N8485">
        <v>5</v>
      </c>
      <c r="O8485">
        <v>0</v>
      </c>
    </row>
    <row r="8486" spans="13:15">
      <c r="M8486" t="s">
        <v>24</v>
      </c>
      <c r="N8486">
        <v>5</v>
      </c>
      <c r="O8486">
        <v>0</v>
      </c>
    </row>
    <row r="8487" spans="13:15">
      <c r="M8487" t="s">
        <v>24</v>
      </c>
      <c r="N8487">
        <v>5</v>
      </c>
      <c r="O8487">
        <v>0</v>
      </c>
    </row>
    <row r="8488" spans="13:15">
      <c r="M8488" t="s">
        <v>24</v>
      </c>
      <c r="N8488">
        <v>5</v>
      </c>
      <c r="O8488">
        <v>0</v>
      </c>
    </row>
    <row r="8489" spans="13:15">
      <c r="M8489" t="s">
        <v>24</v>
      </c>
      <c r="N8489">
        <v>5</v>
      </c>
      <c r="O8489">
        <v>0</v>
      </c>
    </row>
    <row r="8490" spans="13:15">
      <c r="M8490" t="s">
        <v>24</v>
      </c>
      <c r="N8490">
        <v>5</v>
      </c>
      <c r="O8490">
        <v>0</v>
      </c>
    </row>
    <row r="8491" spans="13:15">
      <c r="M8491" t="s">
        <v>24</v>
      </c>
      <c r="N8491">
        <v>5</v>
      </c>
      <c r="O8491">
        <v>0</v>
      </c>
    </row>
    <row r="8492" spans="13:15">
      <c r="M8492" t="s">
        <v>24</v>
      </c>
      <c r="N8492">
        <v>5</v>
      </c>
      <c r="O8492">
        <v>0</v>
      </c>
    </row>
    <row r="8493" spans="13:15">
      <c r="M8493" t="s">
        <v>24</v>
      </c>
      <c r="N8493">
        <v>5</v>
      </c>
      <c r="O8493">
        <v>0</v>
      </c>
    </row>
    <row r="8494" spans="13:15">
      <c r="M8494" t="s">
        <v>24</v>
      </c>
      <c r="N8494">
        <v>5</v>
      </c>
      <c r="O8494">
        <v>0</v>
      </c>
    </row>
    <row r="8495" spans="13:15">
      <c r="M8495" t="s">
        <v>24</v>
      </c>
      <c r="N8495">
        <v>5</v>
      </c>
      <c r="O8495">
        <v>0</v>
      </c>
    </row>
    <row r="8496" spans="13:15">
      <c r="M8496" t="s">
        <v>24</v>
      </c>
      <c r="N8496">
        <v>5</v>
      </c>
      <c r="O8496">
        <v>0</v>
      </c>
    </row>
    <row r="8497" spans="13:15">
      <c r="M8497" t="s">
        <v>24</v>
      </c>
      <c r="N8497">
        <v>5</v>
      </c>
      <c r="O8497">
        <v>0</v>
      </c>
    </row>
    <row r="8498" spans="13:15">
      <c r="M8498" t="s">
        <v>24</v>
      </c>
      <c r="N8498">
        <v>5</v>
      </c>
      <c r="O8498">
        <v>0</v>
      </c>
    </row>
    <row r="8499" spans="13:15">
      <c r="M8499" t="s">
        <v>24</v>
      </c>
      <c r="N8499">
        <v>5</v>
      </c>
      <c r="O8499">
        <v>0</v>
      </c>
    </row>
    <row r="8500" spans="13:15">
      <c r="M8500" t="s">
        <v>24</v>
      </c>
      <c r="N8500">
        <v>5</v>
      </c>
      <c r="O8500">
        <v>0</v>
      </c>
    </row>
    <row r="8501" spans="13:15">
      <c r="M8501" t="s">
        <v>24</v>
      </c>
      <c r="N8501">
        <v>5</v>
      </c>
      <c r="O8501">
        <v>0</v>
      </c>
    </row>
    <row r="8502" spans="13:15">
      <c r="M8502" t="s">
        <v>24</v>
      </c>
      <c r="N8502">
        <v>5</v>
      </c>
      <c r="O8502">
        <v>0</v>
      </c>
    </row>
    <row r="8503" spans="13:15">
      <c r="M8503" t="s">
        <v>24</v>
      </c>
      <c r="N8503">
        <v>5</v>
      </c>
      <c r="O8503">
        <v>0</v>
      </c>
    </row>
    <row r="8504" spans="13:15">
      <c r="M8504" t="s">
        <v>24</v>
      </c>
      <c r="N8504">
        <v>5</v>
      </c>
      <c r="O8504">
        <v>0</v>
      </c>
    </row>
    <row r="8505" spans="13:15">
      <c r="M8505" t="s">
        <v>24</v>
      </c>
      <c r="N8505">
        <v>5</v>
      </c>
      <c r="O8505">
        <v>0</v>
      </c>
    </row>
    <row r="8506" spans="13:15">
      <c r="M8506" t="s">
        <v>24</v>
      </c>
      <c r="N8506">
        <v>5</v>
      </c>
      <c r="O8506">
        <v>0</v>
      </c>
    </row>
    <row r="8507" spans="13:15">
      <c r="M8507" t="s">
        <v>24</v>
      </c>
      <c r="N8507">
        <v>5</v>
      </c>
      <c r="O8507">
        <v>0</v>
      </c>
    </row>
    <row r="8508" spans="13:15">
      <c r="M8508" t="s">
        <v>24</v>
      </c>
      <c r="N8508">
        <v>5</v>
      </c>
      <c r="O8508">
        <v>0</v>
      </c>
    </row>
    <row r="8509" spans="13:15">
      <c r="M8509" t="s">
        <v>24</v>
      </c>
      <c r="N8509">
        <v>5</v>
      </c>
      <c r="O8509">
        <v>0</v>
      </c>
    </row>
    <row r="8510" spans="13:15">
      <c r="M8510" t="s">
        <v>24</v>
      </c>
      <c r="N8510">
        <v>5</v>
      </c>
      <c r="O8510">
        <v>0</v>
      </c>
    </row>
    <row r="8511" spans="13:15">
      <c r="M8511" t="s">
        <v>24</v>
      </c>
      <c r="N8511">
        <v>5</v>
      </c>
      <c r="O8511">
        <v>0</v>
      </c>
    </row>
    <row r="8512" spans="13:15">
      <c r="M8512" t="s">
        <v>24</v>
      </c>
      <c r="N8512">
        <v>5</v>
      </c>
      <c r="O8512">
        <v>0</v>
      </c>
    </row>
    <row r="8513" spans="13:15">
      <c r="M8513" t="s">
        <v>24</v>
      </c>
      <c r="N8513">
        <v>5</v>
      </c>
      <c r="O8513">
        <v>0</v>
      </c>
    </row>
    <row r="8514" spans="13:15">
      <c r="M8514" t="s">
        <v>24</v>
      </c>
      <c r="N8514">
        <v>5</v>
      </c>
      <c r="O8514">
        <v>0</v>
      </c>
    </row>
    <row r="8515" spans="13:15">
      <c r="M8515" t="s">
        <v>24</v>
      </c>
      <c r="N8515">
        <v>5</v>
      </c>
      <c r="O8515">
        <v>0</v>
      </c>
    </row>
    <row r="8516" spans="13:15">
      <c r="M8516" t="s">
        <v>24</v>
      </c>
      <c r="N8516">
        <v>5</v>
      </c>
      <c r="O8516">
        <v>0</v>
      </c>
    </row>
    <row r="8517" spans="13:15">
      <c r="M8517" t="s">
        <v>24</v>
      </c>
      <c r="N8517">
        <v>5</v>
      </c>
      <c r="O8517">
        <v>0</v>
      </c>
    </row>
    <row r="8518" spans="13:15">
      <c r="M8518" t="s">
        <v>24</v>
      </c>
      <c r="N8518">
        <v>5</v>
      </c>
      <c r="O8518">
        <v>0</v>
      </c>
    </row>
    <row r="8519" spans="13:15">
      <c r="M8519" t="s">
        <v>24</v>
      </c>
      <c r="N8519">
        <v>5</v>
      </c>
      <c r="O8519">
        <v>0</v>
      </c>
    </row>
    <row r="8520" spans="13:15">
      <c r="M8520" t="s">
        <v>24</v>
      </c>
      <c r="N8520">
        <v>5</v>
      </c>
      <c r="O8520">
        <v>0</v>
      </c>
    </row>
    <row r="8521" spans="13:15">
      <c r="M8521" t="s">
        <v>24</v>
      </c>
      <c r="N8521">
        <v>5</v>
      </c>
      <c r="O8521">
        <v>0</v>
      </c>
    </row>
    <row r="8522" spans="13:15">
      <c r="M8522" t="s">
        <v>24</v>
      </c>
      <c r="N8522">
        <v>5</v>
      </c>
      <c r="O8522">
        <v>0</v>
      </c>
    </row>
    <row r="8523" spans="13:15">
      <c r="M8523" t="s">
        <v>24</v>
      </c>
      <c r="N8523">
        <v>5</v>
      </c>
      <c r="O8523">
        <v>0</v>
      </c>
    </row>
    <row r="8524" spans="13:15">
      <c r="M8524" t="s">
        <v>24</v>
      </c>
      <c r="N8524">
        <v>5</v>
      </c>
      <c r="O8524">
        <v>0</v>
      </c>
    </row>
    <row r="8525" spans="13:15">
      <c r="M8525" t="s">
        <v>24</v>
      </c>
      <c r="N8525">
        <v>5</v>
      </c>
      <c r="O8525">
        <v>0</v>
      </c>
    </row>
    <row r="8526" spans="13:15">
      <c r="M8526" t="s">
        <v>24</v>
      </c>
      <c r="N8526">
        <v>5</v>
      </c>
      <c r="O8526">
        <v>0</v>
      </c>
    </row>
    <row r="8527" spans="13:15">
      <c r="M8527" t="s">
        <v>24</v>
      </c>
      <c r="N8527">
        <v>5</v>
      </c>
      <c r="O8527">
        <v>0</v>
      </c>
    </row>
    <row r="8528" spans="13:15">
      <c r="M8528" t="s">
        <v>24</v>
      </c>
      <c r="N8528">
        <v>5</v>
      </c>
      <c r="O8528">
        <v>0</v>
      </c>
    </row>
    <row r="8529" spans="13:15">
      <c r="M8529" t="s">
        <v>24</v>
      </c>
      <c r="N8529">
        <v>5</v>
      </c>
      <c r="O8529">
        <v>0</v>
      </c>
    </row>
    <row r="8530" spans="13:15">
      <c r="M8530" t="s">
        <v>24</v>
      </c>
      <c r="N8530">
        <v>5</v>
      </c>
      <c r="O8530">
        <v>0</v>
      </c>
    </row>
    <row r="8531" spans="13:15">
      <c r="M8531" t="s">
        <v>24</v>
      </c>
      <c r="N8531">
        <v>5</v>
      </c>
      <c r="O8531">
        <v>0</v>
      </c>
    </row>
    <row r="8532" spans="13:15">
      <c r="M8532" t="s">
        <v>24</v>
      </c>
      <c r="N8532">
        <v>5</v>
      </c>
      <c r="O8532">
        <v>0</v>
      </c>
    </row>
    <row r="8533" spans="13:15">
      <c r="M8533" t="s">
        <v>24</v>
      </c>
      <c r="N8533">
        <v>5</v>
      </c>
      <c r="O8533">
        <v>0</v>
      </c>
    </row>
    <row r="8534" spans="13:15">
      <c r="M8534" t="s">
        <v>24</v>
      </c>
      <c r="N8534">
        <v>5</v>
      </c>
      <c r="O8534">
        <v>0</v>
      </c>
    </row>
    <row r="8535" spans="13:15">
      <c r="M8535" t="s">
        <v>24</v>
      </c>
      <c r="N8535">
        <v>5</v>
      </c>
      <c r="O8535">
        <v>0</v>
      </c>
    </row>
    <row r="8536" spans="13:15">
      <c r="M8536" t="s">
        <v>24</v>
      </c>
      <c r="N8536">
        <v>5</v>
      </c>
      <c r="O8536">
        <v>0</v>
      </c>
    </row>
    <row r="8537" spans="13:15">
      <c r="M8537" t="s">
        <v>24</v>
      </c>
      <c r="N8537">
        <v>5</v>
      </c>
      <c r="O8537">
        <v>0</v>
      </c>
    </row>
    <row r="8538" spans="13:15">
      <c r="M8538" t="s">
        <v>24</v>
      </c>
      <c r="N8538">
        <v>5</v>
      </c>
      <c r="O8538">
        <v>0</v>
      </c>
    </row>
    <row r="8539" spans="13:15">
      <c r="M8539" t="s">
        <v>24</v>
      </c>
      <c r="N8539">
        <v>5</v>
      </c>
      <c r="O8539">
        <v>0</v>
      </c>
    </row>
    <row r="8540" spans="13:15">
      <c r="M8540" t="s">
        <v>24</v>
      </c>
      <c r="N8540">
        <v>5</v>
      </c>
      <c r="O8540">
        <v>0</v>
      </c>
    </row>
    <row r="8541" spans="13:15">
      <c r="M8541" t="s">
        <v>24</v>
      </c>
      <c r="N8541">
        <v>5</v>
      </c>
      <c r="O8541">
        <v>0</v>
      </c>
    </row>
    <row r="8542" spans="13:15">
      <c r="M8542" t="s">
        <v>24</v>
      </c>
      <c r="N8542">
        <v>5</v>
      </c>
      <c r="O8542">
        <v>0</v>
      </c>
    </row>
    <row r="8543" spans="13:15">
      <c r="M8543" t="s">
        <v>24</v>
      </c>
      <c r="N8543">
        <v>5</v>
      </c>
      <c r="O8543">
        <v>0</v>
      </c>
    </row>
    <row r="8544" spans="13:15">
      <c r="M8544" t="s">
        <v>24</v>
      </c>
      <c r="N8544">
        <v>5</v>
      </c>
      <c r="O8544">
        <v>0</v>
      </c>
    </row>
    <row r="8545" spans="13:15">
      <c r="M8545" t="s">
        <v>24</v>
      </c>
      <c r="N8545">
        <v>5</v>
      </c>
      <c r="O8545">
        <v>0</v>
      </c>
    </row>
    <row r="8546" spans="13:15">
      <c r="M8546" t="s">
        <v>24</v>
      </c>
      <c r="N8546">
        <v>5</v>
      </c>
      <c r="O8546">
        <v>0</v>
      </c>
    </row>
    <row r="8547" spans="13:15">
      <c r="M8547" t="s">
        <v>24</v>
      </c>
      <c r="N8547">
        <v>5</v>
      </c>
      <c r="O8547">
        <v>0</v>
      </c>
    </row>
    <row r="8548" spans="13:15">
      <c r="M8548" t="s">
        <v>24</v>
      </c>
      <c r="N8548">
        <v>5</v>
      </c>
      <c r="O8548">
        <v>0</v>
      </c>
    </row>
    <row r="8549" spans="13:15">
      <c r="M8549" t="s">
        <v>24</v>
      </c>
      <c r="N8549">
        <v>5</v>
      </c>
      <c r="O8549">
        <v>0</v>
      </c>
    </row>
    <row r="8550" spans="13:15">
      <c r="M8550" t="s">
        <v>24</v>
      </c>
      <c r="N8550">
        <v>5</v>
      </c>
      <c r="O8550">
        <v>0</v>
      </c>
    </row>
    <row r="8551" spans="13:15">
      <c r="M8551" t="s">
        <v>24</v>
      </c>
      <c r="N8551">
        <v>5</v>
      </c>
      <c r="O8551">
        <v>0</v>
      </c>
    </row>
    <row r="8552" spans="13:15">
      <c r="M8552" t="s">
        <v>24</v>
      </c>
      <c r="N8552">
        <v>5</v>
      </c>
      <c r="O8552">
        <v>0</v>
      </c>
    </row>
    <row r="8553" spans="13:15">
      <c r="M8553" t="s">
        <v>24</v>
      </c>
      <c r="N8553">
        <v>5</v>
      </c>
      <c r="O8553">
        <v>0</v>
      </c>
    </row>
    <row r="8554" spans="13:15">
      <c r="M8554" t="s">
        <v>24</v>
      </c>
      <c r="N8554">
        <v>5</v>
      </c>
      <c r="O8554">
        <v>0</v>
      </c>
    </row>
    <row r="8555" spans="13:15">
      <c r="M8555" t="s">
        <v>24</v>
      </c>
      <c r="N8555">
        <v>5</v>
      </c>
      <c r="O8555">
        <v>0</v>
      </c>
    </row>
    <row r="8556" spans="13:15">
      <c r="M8556" t="s">
        <v>24</v>
      </c>
      <c r="N8556">
        <v>5</v>
      </c>
      <c r="O8556">
        <v>0</v>
      </c>
    </row>
    <row r="8557" spans="13:15">
      <c r="M8557" t="s">
        <v>24</v>
      </c>
      <c r="N8557">
        <v>5</v>
      </c>
      <c r="O8557">
        <v>0</v>
      </c>
    </row>
    <row r="8558" spans="13:15">
      <c r="M8558" t="s">
        <v>24</v>
      </c>
      <c r="N8558">
        <v>5</v>
      </c>
      <c r="O8558">
        <v>0</v>
      </c>
    </row>
    <row r="8559" spans="13:15">
      <c r="M8559" t="s">
        <v>24</v>
      </c>
      <c r="N8559">
        <v>5</v>
      </c>
      <c r="O8559">
        <v>0</v>
      </c>
    </row>
    <row r="8560" spans="13:15">
      <c r="M8560" t="s">
        <v>24</v>
      </c>
      <c r="N8560">
        <v>5</v>
      </c>
      <c r="O8560">
        <v>0</v>
      </c>
    </row>
    <row r="8561" spans="13:15">
      <c r="M8561" t="s">
        <v>24</v>
      </c>
      <c r="N8561">
        <v>5</v>
      </c>
      <c r="O8561">
        <v>0</v>
      </c>
    </row>
    <row r="8562" spans="13:15">
      <c r="M8562" t="s">
        <v>24</v>
      </c>
      <c r="N8562">
        <v>5</v>
      </c>
      <c r="O8562">
        <v>0</v>
      </c>
    </row>
    <row r="8563" spans="13:15">
      <c r="M8563" t="s">
        <v>24</v>
      </c>
      <c r="N8563">
        <v>5</v>
      </c>
      <c r="O8563">
        <v>0</v>
      </c>
    </row>
    <row r="8564" spans="13:15">
      <c r="M8564" t="s">
        <v>24</v>
      </c>
      <c r="N8564">
        <v>5</v>
      </c>
      <c r="O8564">
        <v>0</v>
      </c>
    </row>
    <row r="8565" spans="13:15">
      <c r="M8565" t="s">
        <v>24</v>
      </c>
      <c r="N8565">
        <v>5</v>
      </c>
      <c r="O8565">
        <v>0</v>
      </c>
    </row>
    <row r="8566" spans="13:15">
      <c r="M8566" t="s">
        <v>24</v>
      </c>
      <c r="N8566">
        <v>5</v>
      </c>
      <c r="O8566">
        <v>0</v>
      </c>
    </row>
    <row r="8567" spans="13:15">
      <c r="M8567" t="s">
        <v>24</v>
      </c>
      <c r="N8567">
        <v>5</v>
      </c>
      <c r="O8567">
        <v>0</v>
      </c>
    </row>
    <row r="8568" spans="13:15">
      <c r="M8568" t="s">
        <v>24</v>
      </c>
      <c r="N8568">
        <v>5</v>
      </c>
      <c r="O8568">
        <v>0</v>
      </c>
    </row>
    <row r="8569" spans="13:15">
      <c r="M8569" t="s">
        <v>24</v>
      </c>
      <c r="N8569">
        <v>5</v>
      </c>
      <c r="O8569">
        <v>0</v>
      </c>
    </row>
    <row r="8570" spans="13:15">
      <c r="M8570" t="s">
        <v>24</v>
      </c>
      <c r="N8570">
        <v>5</v>
      </c>
      <c r="O8570">
        <v>0</v>
      </c>
    </row>
    <row r="8571" spans="13:15">
      <c r="M8571" t="s">
        <v>24</v>
      </c>
      <c r="N8571">
        <v>5</v>
      </c>
      <c r="O8571">
        <v>0</v>
      </c>
    </row>
    <row r="8572" spans="13:15">
      <c r="M8572" t="s">
        <v>24</v>
      </c>
      <c r="N8572">
        <v>5</v>
      </c>
      <c r="O8572">
        <v>0</v>
      </c>
    </row>
    <row r="8573" spans="13:15">
      <c r="M8573" t="s">
        <v>24</v>
      </c>
      <c r="N8573">
        <v>5</v>
      </c>
      <c r="O8573">
        <v>0</v>
      </c>
    </row>
    <row r="8574" spans="13:15">
      <c r="M8574" t="s">
        <v>24</v>
      </c>
      <c r="N8574">
        <v>5</v>
      </c>
      <c r="O8574">
        <v>0</v>
      </c>
    </row>
    <row r="8575" spans="13:15">
      <c r="M8575" t="s">
        <v>24</v>
      </c>
      <c r="N8575">
        <v>5</v>
      </c>
      <c r="O8575">
        <v>0</v>
      </c>
    </row>
    <row r="8576" spans="13:15">
      <c r="M8576" t="s">
        <v>24</v>
      </c>
      <c r="N8576">
        <v>5</v>
      </c>
      <c r="O8576">
        <v>0</v>
      </c>
    </row>
    <row r="8577" spans="13:15">
      <c r="M8577" t="s">
        <v>24</v>
      </c>
      <c r="N8577">
        <v>5</v>
      </c>
      <c r="O8577">
        <v>0</v>
      </c>
    </row>
    <row r="8578" spans="13:15">
      <c r="M8578" t="s">
        <v>24</v>
      </c>
      <c r="N8578">
        <v>5</v>
      </c>
      <c r="O8578">
        <v>0</v>
      </c>
    </row>
    <row r="8579" spans="13:15">
      <c r="M8579" t="s">
        <v>24</v>
      </c>
      <c r="N8579">
        <v>5</v>
      </c>
      <c r="O8579">
        <v>0</v>
      </c>
    </row>
    <row r="8580" spans="13:15">
      <c r="M8580" t="s">
        <v>24</v>
      </c>
      <c r="N8580">
        <v>5</v>
      </c>
      <c r="O8580">
        <v>0</v>
      </c>
    </row>
    <row r="8581" spans="13:15">
      <c r="M8581" t="s">
        <v>24</v>
      </c>
      <c r="N8581">
        <v>5</v>
      </c>
      <c r="O8581">
        <v>0</v>
      </c>
    </row>
    <row r="8582" spans="13:15">
      <c r="M8582" t="s">
        <v>24</v>
      </c>
      <c r="N8582">
        <v>5</v>
      </c>
      <c r="O8582">
        <v>0</v>
      </c>
    </row>
    <row r="8583" spans="13:15">
      <c r="M8583" t="s">
        <v>24</v>
      </c>
      <c r="N8583">
        <v>5</v>
      </c>
      <c r="O8583">
        <v>0</v>
      </c>
    </row>
    <row r="8584" spans="13:15">
      <c r="M8584" t="s">
        <v>24</v>
      </c>
      <c r="N8584">
        <v>5</v>
      </c>
      <c r="O8584">
        <v>0</v>
      </c>
    </row>
    <row r="8585" spans="13:15">
      <c r="M8585" t="s">
        <v>24</v>
      </c>
      <c r="N8585">
        <v>5</v>
      </c>
      <c r="O8585">
        <v>0</v>
      </c>
    </row>
    <row r="8586" spans="13:15">
      <c r="M8586" t="s">
        <v>24</v>
      </c>
      <c r="N8586">
        <v>5</v>
      </c>
      <c r="O8586">
        <v>0</v>
      </c>
    </row>
    <row r="8587" spans="13:15">
      <c r="M8587" t="s">
        <v>24</v>
      </c>
      <c r="N8587">
        <v>5</v>
      </c>
      <c r="O8587">
        <v>0</v>
      </c>
    </row>
    <row r="8588" spans="13:15">
      <c r="M8588" t="s">
        <v>24</v>
      </c>
      <c r="N8588">
        <v>5</v>
      </c>
      <c r="O8588">
        <v>0</v>
      </c>
    </row>
    <row r="8589" spans="13:15">
      <c r="M8589" t="s">
        <v>24</v>
      </c>
      <c r="N8589">
        <v>5</v>
      </c>
      <c r="O8589">
        <v>0</v>
      </c>
    </row>
    <row r="8590" spans="13:15">
      <c r="M8590" t="s">
        <v>24</v>
      </c>
      <c r="N8590">
        <v>5</v>
      </c>
      <c r="O8590">
        <v>0</v>
      </c>
    </row>
    <row r="8591" spans="13:15">
      <c r="M8591" t="s">
        <v>24</v>
      </c>
      <c r="N8591">
        <v>5</v>
      </c>
      <c r="O8591">
        <v>0</v>
      </c>
    </row>
    <row r="8592" spans="13:15">
      <c r="M8592" t="s">
        <v>24</v>
      </c>
      <c r="N8592">
        <v>5</v>
      </c>
      <c r="O8592">
        <v>0</v>
      </c>
    </row>
    <row r="8593" spans="13:15">
      <c r="M8593" t="s">
        <v>24</v>
      </c>
      <c r="N8593">
        <v>5</v>
      </c>
      <c r="O8593">
        <v>0</v>
      </c>
    </row>
    <row r="8594" spans="13:15">
      <c r="M8594" t="s">
        <v>24</v>
      </c>
      <c r="N8594">
        <v>5</v>
      </c>
      <c r="O8594">
        <v>0</v>
      </c>
    </row>
    <row r="8595" spans="13:15">
      <c r="M8595" t="s">
        <v>24</v>
      </c>
      <c r="N8595">
        <v>5</v>
      </c>
      <c r="O8595">
        <v>0</v>
      </c>
    </row>
    <row r="8596" spans="13:15">
      <c r="M8596" t="s">
        <v>24</v>
      </c>
      <c r="N8596">
        <v>5</v>
      </c>
      <c r="O8596">
        <v>0</v>
      </c>
    </row>
    <row r="8597" spans="13:15">
      <c r="M8597" t="s">
        <v>24</v>
      </c>
      <c r="N8597">
        <v>5</v>
      </c>
      <c r="O8597">
        <v>0</v>
      </c>
    </row>
    <row r="8598" spans="13:15">
      <c r="M8598" t="s">
        <v>24</v>
      </c>
      <c r="N8598">
        <v>5</v>
      </c>
      <c r="O8598">
        <v>0</v>
      </c>
    </row>
    <row r="8599" spans="13:15">
      <c r="M8599" t="s">
        <v>24</v>
      </c>
      <c r="N8599">
        <v>5</v>
      </c>
      <c r="O8599">
        <v>0</v>
      </c>
    </row>
    <row r="8600" spans="13:15">
      <c r="M8600" t="s">
        <v>24</v>
      </c>
      <c r="N8600">
        <v>5</v>
      </c>
      <c r="O8600">
        <v>0</v>
      </c>
    </row>
    <row r="8601" spans="13:15">
      <c r="M8601" t="s">
        <v>24</v>
      </c>
      <c r="N8601">
        <v>5</v>
      </c>
      <c r="O8601">
        <v>0</v>
      </c>
    </row>
    <row r="8602" spans="13:15">
      <c r="M8602" t="s">
        <v>24</v>
      </c>
      <c r="N8602">
        <v>5</v>
      </c>
      <c r="O8602">
        <v>0</v>
      </c>
    </row>
    <row r="8603" spans="13:15">
      <c r="M8603" t="s">
        <v>24</v>
      </c>
      <c r="N8603">
        <v>5</v>
      </c>
      <c r="O8603">
        <v>0</v>
      </c>
    </row>
    <row r="8604" spans="13:15">
      <c r="M8604" t="s">
        <v>24</v>
      </c>
      <c r="N8604">
        <v>5</v>
      </c>
      <c r="O8604">
        <v>0</v>
      </c>
    </row>
    <row r="8605" spans="13:15">
      <c r="M8605" t="s">
        <v>24</v>
      </c>
      <c r="N8605">
        <v>5</v>
      </c>
      <c r="O8605">
        <v>0</v>
      </c>
    </row>
    <row r="8606" spans="13:15">
      <c r="M8606" t="s">
        <v>24</v>
      </c>
      <c r="N8606">
        <v>5</v>
      </c>
      <c r="O8606">
        <v>0</v>
      </c>
    </row>
    <row r="8607" spans="13:15">
      <c r="M8607" t="s">
        <v>24</v>
      </c>
      <c r="N8607">
        <v>5</v>
      </c>
      <c r="O8607">
        <v>0</v>
      </c>
    </row>
    <row r="8608" spans="13:15">
      <c r="M8608" t="s">
        <v>24</v>
      </c>
      <c r="N8608">
        <v>5</v>
      </c>
      <c r="O8608">
        <v>0</v>
      </c>
    </row>
    <row r="8609" spans="13:15">
      <c r="M8609" t="s">
        <v>24</v>
      </c>
      <c r="N8609">
        <v>5</v>
      </c>
      <c r="O8609">
        <v>0</v>
      </c>
    </row>
    <row r="8610" spans="13:15">
      <c r="M8610" t="s">
        <v>24</v>
      </c>
      <c r="N8610">
        <v>5</v>
      </c>
      <c r="O8610">
        <v>0</v>
      </c>
    </row>
    <row r="8611" spans="13:15">
      <c r="M8611" t="s">
        <v>24</v>
      </c>
      <c r="N8611">
        <v>5</v>
      </c>
      <c r="O8611">
        <v>0</v>
      </c>
    </row>
    <row r="8612" spans="13:15">
      <c r="M8612" t="s">
        <v>24</v>
      </c>
      <c r="N8612">
        <v>5</v>
      </c>
      <c r="O8612">
        <v>0</v>
      </c>
    </row>
    <row r="8613" spans="13:15">
      <c r="M8613" t="s">
        <v>24</v>
      </c>
      <c r="N8613">
        <v>5</v>
      </c>
      <c r="O8613">
        <v>0</v>
      </c>
    </row>
    <row r="8614" spans="13:15">
      <c r="M8614" t="s">
        <v>24</v>
      </c>
      <c r="N8614">
        <v>5</v>
      </c>
      <c r="O8614">
        <v>0</v>
      </c>
    </row>
    <row r="8615" spans="13:15">
      <c r="M8615" t="s">
        <v>24</v>
      </c>
      <c r="N8615">
        <v>5</v>
      </c>
      <c r="O8615">
        <v>0</v>
      </c>
    </row>
    <row r="8616" spans="13:15">
      <c r="M8616" t="s">
        <v>24</v>
      </c>
      <c r="N8616">
        <v>5</v>
      </c>
      <c r="O8616">
        <v>0</v>
      </c>
    </row>
    <row r="8617" spans="13:15">
      <c r="M8617" t="s">
        <v>24</v>
      </c>
      <c r="N8617">
        <v>5</v>
      </c>
      <c r="O8617">
        <v>0</v>
      </c>
    </row>
    <row r="8618" spans="13:15">
      <c r="M8618" t="s">
        <v>24</v>
      </c>
      <c r="N8618">
        <v>5</v>
      </c>
      <c r="O8618">
        <v>0</v>
      </c>
    </row>
    <row r="8619" spans="13:15">
      <c r="M8619" t="s">
        <v>24</v>
      </c>
      <c r="N8619">
        <v>5</v>
      </c>
      <c r="O8619">
        <v>0</v>
      </c>
    </row>
    <row r="8620" spans="13:15">
      <c r="M8620" t="s">
        <v>24</v>
      </c>
      <c r="N8620">
        <v>5</v>
      </c>
      <c r="O8620">
        <v>0</v>
      </c>
    </row>
    <row r="8621" spans="13:15">
      <c r="M8621" t="s">
        <v>24</v>
      </c>
      <c r="N8621">
        <v>5</v>
      </c>
      <c r="O8621">
        <v>0</v>
      </c>
    </row>
    <row r="8622" spans="13:15">
      <c r="M8622" t="s">
        <v>24</v>
      </c>
      <c r="N8622">
        <v>5</v>
      </c>
      <c r="O8622">
        <v>0</v>
      </c>
    </row>
    <row r="8623" spans="13:15">
      <c r="M8623" t="s">
        <v>24</v>
      </c>
      <c r="N8623">
        <v>5</v>
      </c>
      <c r="O8623">
        <v>0</v>
      </c>
    </row>
    <row r="8624" spans="13:15">
      <c r="M8624" t="s">
        <v>24</v>
      </c>
      <c r="N8624">
        <v>5</v>
      </c>
      <c r="O8624">
        <v>0</v>
      </c>
    </row>
    <row r="8625" spans="13:15">
      <c r="M8625" t="s">
        <v>24</v>
      </c>
      <c r="N8625">
        <v>5</v>
      </c>
      <c r="O8625">
        <v>0</v>
      </c>
    </row>
    <row r="8626" spans="13:15">
      <c r="M8626" t="s">
        <v>24</v>
      </c>
      <c r="N8626">
        <v>5</v>
      </c>
      <c r="O8626">
        <v>0</v>
      </c>
    </row>
    <row r="8627" spans="13:15">
      <c r="M8627" t="s">
        <v>24</v>
      </c>
      <c r="N8627">
        <v>5</v>
      </c>
      <c r="O8627">
        <v>0</v>
      </c>
    </row>
    <row r="8628" spans="13:15">
      <c r="M8628" t="s">
        <v>24</v>
      </c>
      <c r="N8628">
        <v>5</v>
      </c>
      <c r="O8628">
        <v>0</v>
      </c>
    </row>
    <row r="8629" spans="13:15">
      <c r="M8629" t="s">
        <v>24</v>
      </c>
      <c r="N8629">
        <v>5</v>
      </c>
      <c r="O8629">
        <v>0</v>
      </c>
    </row>
    <row r="8630" spans="13:15">
      <c r="M8630" t="s">
        <v>24</v>
      </c>
      <c r="N8630">
        <v>5</v>
      </c>
      <c r="O8630">
        <v>0</v>
      </c>
    </row>
    <row r="8631" spans="13:15">
      <c r="M8631" t="s">
        <v>24</v>
      </c>
      <c r="N8631">
        <v>5</v>
      </c>
      <c r="O8631">
        <v>0</v>
      </c>
    </row>
    <row r="8632" spans="13:15">
      <c r="M8632" t="s">
        <v>24</v>
      </c>
      <c r="N8632">
        <v>5</v>
      </c>
      <c r="O8632">
        <v>0</v>
      </c>
    </row>
    <row r="8633" spans="13:15">
      <c r="M8633" t="s">
        <v>24</v>
      </c>
      <c r="N8633">
        <v>5</v>
      </c>
      <c r="O8633">
        <v>0</v>
      </c>
    </row>
    <row r="8634" spans="13:15">
      <c r="M8634" t="s">
        <v>24</v>
      </c>
      <c r="N8634">
        <v>5</v>
      </c>
      <c r="O8634">
        <v>0</v>
      </c>
    </row>
    <row r="8635" spans="13:15">
      <c r="M8635" t="s">
        <v>24</v>
      </c>
      <c r="N8635">
        <v>5</v>
      </c>
      <c r="O8635">
        <v>0</v>
      </c>
    </row>
    <row r="8636" spans="13:15">
      <c r="M8636" t="s">
        <v>24</v>
      </c>
      <c r="N8636">
        <v>5</v>
      </c>
      <c r="O8636">
        <v>0</v>
      </c>
    </row>
    <row r="8637" spans="13:15">
      <c r="M8637" t="s">
        <v>24</v>
      </c>
      <c r="N8637">
        <v>5</v>
      </c>
      <c r="O8637">
        <v>0</v>
      </c>
    </row>
    <row r="8638" spans="13:15">
      <c r="M8638" t="s">
        <v>24</v>
      </c>
      <c r="N8638">
        <v>5</v>
      </c>
      <c r="O8638">
        <v>0</v>
      </c>
    </row>
    <row r="8639" spans="13:15">
      <c r="M8639" t="s">
        <v>24</v>
      </c>
      <c r="N8639">
        <v>5</v>
      </c>
      <c r="O8639">
        <v>0</v>
      </c>
    </row>
    <row r="8640" spans="13:15">
      <c r="M8640" t="s">
        <v>24</v>
      </c>
      <c r="N8640">
        <v>5</v>
      </c>
      <c r="O8640">
        <v>0</v>
      </c>
    </row>
    <row r="8641" spans="13:15">
      <c r="M8641" t="s">
        <v>24</v>
      </c>
      <c r="N8641">
        <v>5</v>
      </c>
      <c r="O8641">
        <v>0</v>
      </c>
    </row>
    <row r="8642" spans="13:15">
      <c r="M8642" t="s">
        <v>24</v>
      </c>
      <c r="N8642">
        <v>5</v>
      </c>
      <c r="O8642">
        <v>0</v>
      </c>
    </row>
    <row r="8643" spans="13:15">
      <c r="M8643" t="s">
        <v>24</v>
      </c>
      <c r="N8643">
        <v>5</v>
      </c>
      <c r="O8643">
        <v>0</v>
      </c>
    </row>
    <row r="8644" spans="13:15">
      <c r="M8644" t="s">
        <v>24</v>
      </c>
      <c r="N8644">
        <v>5</v>
      </c>
      <c r="O8644">
        <v>0</v>
      </c>
    </row>
    <row r="8645" spans="13:15">
      <c r="M8645" t="s">
        <v>24</v>
      </c>
      <c r="N8645">
        <v>5</v>
      </c>
      <c r="O8645">
        <v>0</v>
      </c>
    </row>
    <row r="8646" spans="13:15">
      <c r="M8646" t="s">
        <v>24</v>
      </c>
      <c r="N8646">
        <v>5</v>
      </c>
      <c r="O8646">
        <v>0</v>
      </c>
    </row>
    <row r="8647" spans="13:15">
      <c r="M8647" t="s">
        <v>24</v>
      </c>
      <c r="N8647">
        <v>5</v>
      </c>
      <c r="O8647">
        <v>0</v>
      </c>
    </row>
    <row r="8648" spans="13:15">
      <c r="M8648" t="s">
        <v>24</v>
      </c>
      <c r="N8648">
        <v>5</v>
      </c>
      <c r="O8648">
        <v>0</v>
      </c>
    </row>
    <row r="8649" spans="13:15">
      <c r="M8649" t="s">
        <v>24</v>
      </c>
      <c r="N8649">
        <v>5</v>
      </c>
      <c r="O8649">
        <v>0</v>
      </c>
    </row>
    <row r="8650" spans="13:15">
      <c r="M8650" t="s">
        <v>24</v>
      </c>
      <c r="N8650">
        <v>5</v>
      </c>
      <c r="O8650">
        <v>0</v>
      </c>
    </row>
    <row r="8651" spans="13:15">
      <c r="M8651" t="s">
        <v>24</v>
      </c>
      <c r="N8651">
        <v>5</v>
      </c>
      <c r="O8651">
        <v>0</v>
      </c>
    </row>
    <row r="8652" spans="13:15">
      <c r="M8652" t="s">
        <v>24</v>
      </c>
      <c r="N8652">
        <v>5</v>
      </c>
      <c r="O8652">
        <v>0</v>
      </c>
    </row>
    <row r="8653" spans="13:15">
      <c r="M8653" t="s">
        <v>24</v>
      </c>
      <c r="N8653">
        <v>5</v>
      </c>
      <c r="O8653">
        <v>0</v>
      </c>
    </row>
    <row r="8654" spans="13:15">
      <c r="M8654" t="s">
        <v>24</v>
      </c>
      <c r="N8654">
        <v>5</v>
      </c>
      <c r="O8654">
        <v>0</v>
      </c>
    </row>
    <row r="8655" spans="13:15">
      <c r="M8655" t="s">
        <v>24</v>
      </c>
      <c r="N8655">
        <v>5</v>
      </c>
      <c r="O8655">
        <v>0</v>
      </c>
    </row>
    <row r="8656" spans="13:15">
      <c r="M8656" t="s">
        <v>24</v>
      </c>
      <c r="N8656">
        <v>5</v>
      </c>
      <c r="O8656">
        <v>0</v>
      </c>
    </row>
    <row r="8657" spans="13:15">
      <c r="M8657" t="s">
        <v>24</v>
      </c>
      <c r="N8657">
        <v>5</v>
      </c>
      <c r="O8657">
        <v>0</v>
      </c>
    </row>
    <row r="8658" spans="13:15">
      <c r="M8658" t="s">
        <v>24</v>
      </c>
      <c r="N8658">
        <v>5</v>
      </c>
      <c r="O8658">
        <v>0</v>
      </c>
    </row>
    <row r="8659" spans="13:15">
      <c r="M8659" t="s">
        <v>24</v>
      </c>
      <c r="N8659">
        <v>5</v>
      </c>
      <c r="O8659">
        <v>0</v>
      </c>
    </row>
    <row r="8660" spans="13:15">
      <c r="M8660" t="s">
        <v>24</v>
      </c>
      <c r="N8660">
        <v>5</v>
      </c>
      <c r="O8660">
        <v>0</v>
      </c>
    </row>
    <row r="8661" spans="13:15">
      <c r="M8661" t="s">
        <v>24</v>
      </c>
      <c r="N8661">
        <v>5</v>
      </c>
      <c r="O8661">
        <v>0</v>
      </c>
    </row>
    <row r="8662" spans="13:15">
      <c r="M8662" t="s">
        <v>24</v>
      </c>
      <c r="N8662">
        <v>5</v>
      </c>
      <c r="O8662">
        <v>0</v>
      </c>
    </row>
    <row r="8663" spans="13:15">
      <c r="M8663" t="s">
        <v>24</v>
      </c>
      <c r="N8663">
        <v>5</v>
      </c>
      <c r="O8663">
        <v>0</v>
      </c>
    </row>
    <row r="8664" spans="13:15">
      <c r="M8664" t="s">
        <v>24</v>
      </c>
      <c r="N8664">
        <v>5</v>
      </c>
      <c r="O8664">
        <v>0</v>
      </c>
    </row>
    <row r="8665" spans="13:15">
      <c r="M8665" t="s">
        <v>24</v>
      </c>
      <c r="N8665">
        <v>5</v>
      </c>
      <c r="O8665">
        <v>0</v>
      </c>
    </row>
    <row r="8666" spans="13:15">
      <c r="M8666" t="s">
        <v>24</v>
      </c>
      <c r="N8666">
        <v>5</v>
      </c>
      <c r="O8666">
        <v>0</v>
      </c>
    </row>
    <row r="8667" spans="13:15">
      <c r="M8667" t="s">
        <v>24</v>
      </c>
      <c r="N8667">
        <v>5</v>
      </c>
      <c r="O8667">
        <v>0</v>
      </c>
    </row>
    <row r="8668" spans="13:15">
      <c r="M8668" t="s">
        <v>24</v>
      </c>
      <c r="N8668">
        <v>5</v>
      </c>
      <c r="O8668">
        <v>0</v>
      </c>
    </row>
    <row r="8669" spans="13:15">
      <c r="M8669" t="s">
        <v>24</v>
      </c>
      <c r="N8669">
        <v>5</v>
      </c>
      <c r="O8669">
        <v>0</v>
      </c>
    </row>
    <row r="8670" spans="13:15">
      <c r="M8670" t="s">
        <v>24</v>
      </c>
      <c r="N8670">
        <v>5</v>
      </c>
      <c r="O8670">
        <v>0</v>
      </c>
    </row>
    <row r="8671" spans="13:15">
      <c r="M8671" t="s">
        <v>24</v>
      </c>
      <c r="N8671">
        <v>5</v>
      </c>
      <c r="O8671">
        <v>0</v>
      </c>
    </row>
    <row r="8672" spans="13:15">
      <c r="M8672" t="s">
        <v>24</v>
      </c>
      <c r="N8672">
        <v>5</v>
      </c>
      <c r="O8672">
        <v>0</v>
      </c>
    </row>
    <row r="8673" spans="13:15">
      <c r="M8673" t="s">
        <v>24</v>
      </c>
      <c r="N8673">
        <v>5</v>
      </c>
      <c r="O8673">
        <v>0</v>
      </c>
    </row>
    <row r="8674" spans="13:15">
      <c r="M8674" t="s">
        <v>24</v>
      </c>
      <c r="N8674">
        <v>5</v>
      </c>
      <c r="O8674">
        <v>0</v>
      </c>
    </row>
    <row r="8675" spans="13:15">
      <c r="M8675" t="s">
        <v>24</v>
      </c>
      <c r="N8675">
        <v>5</v>
      </c>
      <c r="O8675">
        <v>0</v>
      </c>
    </row>
    <row r="8676" spans="13:15">
      <c r="M8676" t="s">
        <v>24</v>
      </c>
      <c r="N8676">
        <v>5</v>
      </c>
      <c r="O8676">
        <v>0</v>
      </c>
    </row>
    <row r="8677" spans="13:15">
      <c r="M8677" t="s">
        <v>24</v>
      </c>
      <c r="N8677">
        <v>5</v>
      </c>
      <c r="O8677">
        <v>0</v>
      </c>
    </row>
    <row r="8678" spans="13:15">
      <c r="M8678" t="s">
        <v>24</v>
      </c>
      <c r="N8678">
        <v>5</v>
      </c>
      <c r="O8678">
        <v>0</v>
      </c>
    </row>
    <row r="8679" spans="13:15">
      <c r="M8679" t="s">
        <v>24</v>
      </c>
      <c r="N8679">
        <v>5</v>
      </c>
      <c r="O8679">
        <v>0</v>
      </c>
    </row>
    <row r="8680" spans="13:15">
      <c r="M8680" t="s">
        <v>24</v>
      </c>
      <c r="N8680">
        <v>5</v>
      </c>
      <c r="O8680">
        <v>0</v>
      </c>
    </row>
    <row r="8681" spans="13:15">
      <c r="M8681" t="s">
        <v>24</v>
      </c>
      <c r="N8681">
        <v>5</v>
      </c>
      <c r="O8681">
        <v>0</v>
      </c>
    </row>
    <row r="8682" spans="13:15">
      <c r="M8682" t="s">
        <v>24</v>
      </c>
      <c r="N8682">
        <v>5</v>
      </c>
      <c r="O8682">
        <v>0</v>
      </c>
    </row>
    <row r="8683" spans="13:15">
      <c r="M8683" t="s">
        <v>24</v>
      </c>
      <c r="N8683">
        <v>5</v>
      </c>
      <c r="O8683">
        <v>0</v>
      </c>
    </row>
    <row r="8684" spans="13:15">
      <c r="M8684" t="s">
        <v>24</v>
      </c>
      <c r="N8684">
        <v>5</v>
      </c>
      <c r="O8684">
        <v>0</v>
      </c>
    </row>
    <row r="8685" spans="13:15">
      <c r="M8685" t="s">
        <v>24</v>
      </c>
      <c r="N8685">
        <v>5</v>
      </c>
      <c r="O8685">
        <v>0</v>
      </c>
    </row>
    <row r="8686" spans="13:15">
      <c r="M8686" t="s">
        <v>24</v>
      </c>
      <c r="N8686">
        <v>5</v>
      </c>
      <c r="O8686">
        <v>0</v>
      </c>
    </row>
    <row r="8687" spans="13:15">
      <c r="M8687" t="s">
        <v>24</v>
      </c>
      <c r="N8687">
        <v>5</v>
      </c>
      <c r="O8687">
        <v>0</v>
      </c>
    </row>
    <row r="8688" spans="13:15">
      <c r="M8688" t="s">
        <v>24</v>
      </c>
      <c r="N8688">
        <v>5</v>
      </c>
      <c r="O8688">
        <v>0</v>
      </c>
    </row>
    <row r="8689" spans="13:15">
      <c r="M8689" t="s">
        <v>24</v>
      </c>
      <c r="N8689">
        <v>5</v>
      </c>
      <c r="O8689">
        <v>0</v>
      </c>
    </row>
    <row r="8690" spans="13:15">
      <c r="M8690" t="s">
        <v>24</v>
      </c>
      <c r="N8690">
        <v>5</v>
      </c>
      <c r="O8690">
        <v>0</v>
      </c>
    </row>
    <row r="8691" spans="13:15">
      <c r="M8691" t="s">
        <v>24</v>
      </c>
      <c r="N8691">
        <v>5</v>
      </c>
      <c r="O8691">
        <v>0</v>
      </c>
    </row>
    <row r="8692" spans="13:15">
      <c r="M8692" t="s">
        <v>24</v>
      </c>
      <c r="N8692">
        <v>5</v>
      </c>
      <c r="O8692">
        <v>0</v>
      </c>
    </row>
    <row r="8693" spans="13:15">
      <c r="M8693" t="s">
        <v>24</v>
      </c>
      <c r="N8693">
        <v>5</v>
      </c>
      <c r="O8693">
        <v>0</v>
      </c>
    </row>
    <row r="8694" spans="13:15">
      <c r="M8694" t="s">
        <v>24</v>
      </c>
      <c r="N8694">
        <v>5</v>
      </c>
      <c r="O8694">
        <v>0</v>
      </c>
    </row>
    <row r="8695" spans="13:15">
      <c r="M8695" t="s">
        <v>24</v>
      </c>
      <c r="N8695">
        <v>5</v>
      </c>
      <c r="O8695">
        <v>0</v>
      </c>
    </row>
    <row r="8696" spans="13:15">
      <c r="M8696" t="s">
        <v>24</v>
      </c>
      <c r="N8696">
        <v>5</v>
      </c>
      <c r="O8696">
        <v>0</v>
      </c>
    </row>
    <row r="8697" spans="13:15">
      <c r="M8697" t="s">
        <v>24</v>
      </c>
      <c r="N8697">
        <v>5</v>
      </c>
      <c r="O8697">
        <v>0</v>
      </c>
    </row>
    <row r="8698" spans="13:15">
      <c r="M8698" t="s">
        <v>24</v>
      </c>
      <c r="N8698">
        <v>5</v>
      </c>
      <c r="O8698">
        <v>0</v>
      </c>
    </row>
    <row r="8699" spans="13:15">
      <c r="M8699" t="s">
        <v>24</v>
      </c>
      <c r="N8699">
        <v>5</v>
      </c>
      <c r="O8699">
        <v>0</v>
      </c>
    </row>
    <row r="8700" spans="13:15">
      <c r="M8700" t="s">
        <v>24</v>
      </c>
      <c r="N8700">
        <v>5</v>
      </c>
      <c r="O8700">
        <v>0</v>
      </c>
    </row>
    <row r="8701" spans="13:15">
      <c r="M8701" t="s">
        <v>24</v>
      </c>
      <c r="N8701">
        <v>5</v>
      </c>
      <c r="O8701">
        <v>0</v>
      </c>
    </row>
    <row r="8702" spans="13:15">
      <c r="M8702" t="s">
        <v>24</v>
      </c>
      <c r="N8702">
        <v>5</v>
      </c>
      <c r="O8702">
        <v>0</v>
      </c>
    </row>
    <row r="8703" spans="13:15">
      <c r="M8703" t="s">
        <v>24</v>
      </c>
      <c r="N8703">
        <v>5</v>
      </c>
      <c r="O8703">
        <v>0</v>
      </c>
    </row>
    <row r="8704" spans="13:15">
      <c r="M8704" t="s">
        <v>24</v>
      </c>
      <c r="N8704">
        <v>5</v>
      </c>
      <c r="O8704">
        <v>0</v>
      </c>
    </row>
    <row r="8705" spans="13:15">
      <c r="M8705" t="s">
        <v>24</v>
      </c>
      <c r="N8705">
        <v>5</v>
      </c>
      <c r="O8705">
        <v>0</v>
      </c>
    </row>
    <row r="8706" spans="13:15">
      <c r="M8706" t="s">
        <v>24</v>
      </c>
      <c r="N8706">
        <v>5</v>
      </c>
      <c r="O8706">
        <v>0</v>
      </c>
    </row>
    <row r="8707" spans="13:15">
      <c r="M8707" t="s">
        <v>24</v>
      </c>
      <c r="N8707">
        <v>5</v>
      </c>
      <c r="O8707">
        <v>0</v>
      </c>
    </row>
    <row r="8708" spans="13:15">
      <c r="M8708" t="s">
        <v>24</v>
      </c>
      <c r="N8708">
        <v>5</v>
      </c>
      <c r="O8708">
        <v>0</v>
      </c>
    </row>
    <row r="8709" spans="13:15">
      <c r="M8709" t="s">
        <v>24</v>
      </c>
      <c r="N8709">
        <v>5</v>
      </c>
      <c r="O8709">
        <v>0</v>
      </c>
    </row>
    <row r="8710" spans="13:15">
      <c r="M8710" t="s">
        <v>24</v>
      </c>
      <c r="N8710">
        <v>5</v>
      </c>
      <c r="O8710">
        <v>0</v>
      </c>
    </row>
    <row r="8711" spans="13:15">
      <c r="M8711" t="s">
        <v>24</v>
      </c>
      <c r="N8711">
        <v>5</v>
      </c>
      <c r="O8711">
        <v>0</v>
      </c>
    </row>
    <row r="8712" spans="13:15">
      <c r="M8712" t="s">
        <v>24</v>
      </c>
      <c r="N8712">
        <v>5</v>
      </c>
      <c r="O8712">
        <v>0</v>
      </c>
    </row>
    <row r="8713" spans="13:15">
      <c r="M8713" t="s">
        <v>24</v>
      </c>
      <c r="N8713">
        <v>5</v>
      </c>
      <c r="O8713">
        <v>0</v>
      </c>
    </row>
    <row r="8714" spans="13:15">
      <c r="M8714" t="s">
        <v>24</v>
      </c>
      <c r="N8714">
        <v>5</v>
      </c>
      <c r="O8714">
        <v>0</v>
      </c>
    </row>
    <row r="8715" spans="13:15">
      <c r="M8715" t="s">
        <v>24</v>
      </c>
      <c r="N8715">
        <v>5</v>
      </c>
      <c r="O8715">
        <v>0</v>
      </c>
    </row>
    <row r="8716" spans="13:15">
      <c r="M8716" t="s">
        <v>24</v>
      </c>
      <c r="N8716">
        <v>5</v>
      </c>
      <c r="O8716">
        <v>0</v>
      </c>
    </row>
    <row r="8717" spans="13:15">
      <c r="M8717" t="s">
        <v>24</v>
      </c>
      <c r="N8717">
        <v>5</v>
      </c>
      <c r="O8717">
        <v>0</v>
      </c>
    </row>
    <row r="8718" spans="13:15">
      <c r="M8718" t="s">
        <v>24</v>
      </c>
      <c r="N8718">
        <v>5</v>
      </c>
      <c r="O8718">
        <v>0</v>
      </c>
    </row>
    <row r="8719" spans="13:15">
      <c r="M8719" t="s">
        <v>24</v>
      </c>
      <c r="N8719">
        <v>5</v>
      </c>
      <c r="O8719">
        <v>0</v>
      </c>
    </row>
    <row r="8720" spans="13:15">
      <c r="M8720" t="s">
        <v>24</v>
      </c>
      <c r="N8720">
        <v>5</v>
      </c>
      <c r="O8720">
        <v>0</v>
      </c>
    </row>
    <row r="8721" spans="13:15">
      <c r="M8721" t="s">
        <v>24</v>
      </c>
      <c r="N8721">
        <v>5</v>
      </c>
      <c r="O8721">
        <v>0</v>
      </c>
    </row>
    <row r="8722" spans="13:15">
      <c r="M8722" t="s">
        <v>24</v>
      </c>
      <c r="N8722">
        <v>5</v>
      </c>
      <c r="O8722">
        <v>0</v>
      </c>
    </row>
    <row r="8723" spans="13:15">
      <c r="M8723" t="s">
        <v>24</v>
      </c>
      <c r="N8723">
        <v>5</v>
      </c>
      <c r="O8723">
        <v>0</v>
      </c>
    </row>
    <row r="8724" spans="13:15">
      <c r="M8724" t="s">
        <v>24</v>
      </c>
      <c r="N8724">
        <v>5</v>
      </c>
      <c r="O8724">
        <v>0</v>
      </c>
    </row>
    <row r="8725" spans="13:15">
      <c r="M8725" t="s">
        <v>24</v>
      </c>
      <c r="N8725">
        <v>5</v>
      </c>
      <c r="O8725">
        <v>0</v>
      </c>
    </row>
    <row r="8726" spans="13:15">
      <c r="M8726" t="s">
        <v>24</v>
      </c>
      <c r="N8726">
        <v>5</v>
      </c>
      <c r="O8726">
        <v>0</v>
      </c>
    </row>
    <row r="8727" spans="13:15">
      <c r="M8727" t="s">
        <v>24</v>
      </c>
      <c r="N8727">
        <v>5</v>
      </c>
      <c r="O8727">
        <v>0</v>
      </c>
    </row>
    <row r="8728" spans="13:15">
      <c r="M8728" t="s">
        <v>24</v>
      </c>
      <c r="N8728">
        <v>5</v>
      </c>
      <c r="O8728">
        <v>0</v>
      </c>
    </row>
    <row r="8729" spans="13:15">
      <c r="M8729" t="s">
        <v>24</v>
      </c>
      <c r="N8729">
        <v>5</v>
      </c>
      <c r="O8729">
        <v>0</v>
      </c>
    </row>
    <row r="8730" spans="13:15">
      <c r="M8730" t="s">
        <v>24</v>
      </c>
      <c r="N8730">
        <v>5</v>
      </c>
      <c r="O8730">
        <v>0</v>
      </c>
    </row>
    <row r="8731" spans="13:15">
      <c r="M8731" t="s">
        <v>24</v>
      </c>
      <c r="N8731">
        <v>5</v>
      </c>
      <c r="O8731">
        <v>0</v>
      </c>
    </row>
    <row r="8732" spans="13:15">
      <c r="M8732" t="s">
        <v>24</v>
      </c>
      <c r="N8732">
        <v>5</v>
      </c>
      <c r="O8732">
        <v>0</v>
      </c>
    </row>
    <row r="8733" spans="13:15">
      <c r="M8733" t="s">
        <v>24</v>
      </c>
      <c r="N8733">
        <v>5</v>
      </c>
      <c r="O8733">
        <v>0</v>
      </c>
    </row>
    <row r="8734" spans="13:15">
      <c r="M8734" t="s">
        <v>24</v>
      </c>
      <c r="N8734">
        <v>5</v>
      </c>
      <c r="O8734">
        <v>0</v>
      </c>
    </row>
    <row r="8735" spans="13:15">
      <c r="M8735" t="s">
        <v>24</v>
      </c>
      <c r="N8735">
        <v>5</v>
      </c>
      <c r="O8735">
        <v>0</v>
      </c>
    </row>
    <row r="8736" spans="13:15">
      <c r="M8736" t="s">
        <v>24</v>
      </c>
      <c r="N8736">
        <v>5</v>
      </c>
      <c r="O8736">
        <v>0</v>
      </c>
    </row>
    <row r="8737" spans="13:15">
      <c r="M8737" t="s">
        <v>24</v>
      </c>
      <c r="N8737">
        <v>5</v>
      </c>
      <c r="O8737">
        <v>0</v>
      </c>
    </row>
    <row r="8738" spans="13:15">
      <c r="M8738" t="s">
        <v>24</v>
      </c>
      <c r="N8738">
        <v>5</v>
      </c>
      <c r="O8738">
        <v>0</v>
      </c>
    </row>
    <row r="8739" spans="13:15">
      <c r="M8739" t="s">
        <v>24</v>
      </c>
      <c r="N8739">
        <v>5</v>
      </c>
      <c r="O8739">
        <v>0</v>
      </c>
    </row>
    <row r="8740" spans="13:15">
      <c r="M8740" t="s">
        <v>24</v>
      </c>
      <c r="N8740">
        <v>5</v>
      </c>
      <c r="O8740">
        <v>0</v>
      </c>
    </row>
    <row r="8741" spans="13:15">
      <c r="M8741" t="s">
        <v>24</v>
      </c>
      <c r="N8741">
        <v>5</v>
      </c>
      <c r="O8741">
        <v>0</v>
      </c>
    </row>
    <row r="8742" spans="13:15">
      <c r="M8742" t="s">
        <v>24</v>
      </c>
      <c r="N8742">
        <v>5</v>
      </c>
      <c r="O8742">
        <v>0</v>
      </c>
    </row>
    <row r="8743" spans="13:15">
      <c r="M8743" t="s">
        <v>24</v>
      </c>
      <c r="N8743">
        <v>5</v>
      </c>
      <c r="O8743">
        <v>0</v>
      </c>
    </row>
    <row r="8744" spans="13:15">
      <c r="M8744" t="s">
        <v>24</v>
      </c>
      <c r="N8744">
        <v>5</v>
      </c>
      <c r="O8744">
        <v>0</v>
      </c>
    </row>
    <row r="8745" spans="13:15">
      <c r="M8745" t="s">
        <v>24</v>
      </c>
      <c r="N8745">
        <v>5</v>
      </c>
      <c r="O8745">
        <v>0</v>
      </c>
    </row>
    <row r="8746" spans="13:15">
      <c r="M8746" t="s">
        <v>24</v>
      </c>
      <c r="N8746">
        <v>5</v>
      </c>
      <c r="O8746">
        <v>0</v>
      </c>
    </row>
    <row r="8747" spans="13:15">
      <c r="M8747" t="s">
        <v>24</v>
      </c>
      <c r="N8747">
        <v>5</v>
      </c>
      <c r="O8747">
        <v>0</v>
      </c>
    </row>
    <row r="8748" spans="13:15">
      <c r="M8748" t="s">
        <v>24</v>
      </c>
      <c r="N8748">
        <v>5</v>
      </c>
      <c r="O8748">
        <v>0</v>
      </c>
    </row>
    <row r="8749" spans="13:15">
      <c r="M8749" t="s">
        <v>24</v>
      </c>
      <c r="N8749">
        <v>5</v>
      </c>
      <c r="O8749">
        <v>0</v>
      </c>
    </row>
    <row r="8750" spans="13:15">
      <c r="M8750" t="s">
        <v>24</v>
      </c>
      <c r="N8750">
        <v>5</v>
      </c>
      <c r="O8750">
        <v>0</v>
      </c>
    </row>
    <row r="8751" spans="13:15">
      <c r="M8751" t="s">
        <v>24</v>
      </c>
      <c r="N8751">
        <v>5</v>
      </c>
      <c r="O8751">
        <v>0</v>
      </c>
    </row>
    <row r="8752" spans="13:15">
      <c r="M8752" t="s">
        <v>24</v>
      </c>
      <c r="N8752">
        <v>5</v>
      </c>
      <c r="O8752">
        <v>0</v>
      </c>
    </row>
    <row r="8753" spans="13:15">
      <c r="M8753" t="s">
        <v>24</v>
      </c>
      <c r="N8753">
        <v>5</v>
      </c>
      <c r="O8753">
        <v>0</v>
      </c>
    </row>
    <row r="8754" spans="13:15">
      <c r="M8754" t="s">
        <v>24</v>
      </c>
      <c r="N8754">
        <v>5</v>
      </c>
      <c r="O8754">
        <v>0</v>
      </c>
    </row>
    <row r="8755" spans="13:15">
      <c r="M8755" t="s">
        <v>24</v>
      </c>
      <c r="N8755">
        <v>5</v>
      </c>
      <c r="O8755">
        <v>0</v>
      </c>
    </row>
    <row r="8756" spans="13:15">
      <c r="M8756" t="s">
        <v>24</v>
      </c>
      <c r="N8756">
        <v>5</v>
      </c>
      <c r="O8756">
        <v>0</v>
      </c>
    </row>
    <row r="8757" spans="13:15">
      <c r="M8757" t="s">
        <v>24</v>
      </c>
      <c r="N8757">
        <v>5</v>
      </c>
      <c r="O8757">
        <v>0</v>
      </c>
    </row>
    <row r="8758" spans="13:15">
      <c r="M8758" t="s">
        <v>24</v>
      </c>
      <c r="N8758">
        <v>5</v>
      </c>
      <c r="O8758">
        <v>0</v>
      </c>
    </row>
    <row r="8759" spans="13:15">
      <c r="M8759" t="s">
        <v>24</v>
      </c>
      <c r="N8759">
        <v>5</v>
      </c>
      <c r="O8759">
        <v>0</v>
      </c>
    </row>
    <row r="8760" spans="13:15">
      <c r="M8760" t="s">
        <v>24</v>
      </c>
      <c r="N8760">
        <v>5</v>
      </c>
      <c r="O8760">
        <v>0</v>
      </c>
    </row>
    <row r="8761" spans="13:15">
      <c r="M8761" t="s">
        <v>24</v>
      </c>
      <c r="N8761">
        <v>5</v>
      </c>
      <c r="O8761">
        <v>0</v>
      </c>
    </row>
    <row r="8762" spans="13:15">
      <c r="M8762" t="s">
        <v>24</v>
      </c>
      <c r="N8762">
        <v>5</v>
      </c>
      <c r="O8762">
        <v>0</v>
      </c>
    </row>
    <row r="8763" spans="13:15">
      <c r="M8763" t="s">
        <v>24</v>
      </c>
      <c r="N8763">
        <v>5</v>
      </c>
      <c r="O8763">
        <v>0</v>
      </c>
    </row>
    <row r="8764" spans="13:15">
      <c r="M8764" t="s">
        <v>24</v>
      </c>
      <c r="N8764">
        <v>5</v>
      </c>
      <c r="O8764">
        <v>0</v>
      </c>
    </row>
    <row r="8765" spans="13:15">
      <c r="M8765" t="s">
        <v>24</v>
      </c>
      <c r="N8765">
        <v>5</v>
      </c>
      <c r="O8765">
        <v>0</v>
      </c>
    </row>
    <row r="8766" spans="13:15">
      <c r="M8766" t="s">
        <v>24</v>
      </c>
      <c r="N8766">
        <v>5</v>
      </c>
      <c r="O8766">
        <v>0</v>
      </c>
    </row>
    <row r="8767" spans="13:15">
      <c r="M8767" t="s">
        <v>24</v>
      </c>
      <c r="N8767">
        <v>5</v>
      </c>
      <c r="O8767">
        <v>0</v>
      </c>
    </row>
    <row r="8768" spans="13:15">
      <c r="M8768" t="s">
        <v>24</v>
      </c>
      <c r="N8768">
        <v>5</v>
      </c>
      <c r="O8768">
        <v>0</v>
      </c>
    </row>
    <row r="8769" spans="13:15">
      <c r="M8769" t="s">
        <v>24</v>
      </c>
      <c r="N8769">
        <v>5</v>
      </c>
      <c r="O8769">
        <v>0</v>
      </c>
    </row>
    <row r="8770" spans="13:15">
      <c r="M8770" t="s">
        <v>24</v>
      </c>
      <c r="N8770">
        <v>5</v>
      </c>
      <c r="O8770">
        <v>0</v>
      </c>
    </row>
    <row r="8771" spans="13:15">
      <c r="M8771" t="s">
        <v>24</v>
      </c>
      <c r="N8771">
        <v>5</v>
      </c>
      <c r="O8771">
        <v>0</v>
      </c>
    </row>
    <row r="8772" spans="13:15">
      <c r="M8772" t="s">
        <v>24</v>
      </c>
      <c r="N8772">
        <v>5</v>
      </c>
      <c r="O8772">
        <v>0</v>
      </c>
    </row>
    <row r="8773" spans="13:15">
      <c r="M8773" t="s">
        <v>24</v>
      </c>
      <c r="N8773">
        <v>5</v>
      </c>
      <c r="O8773">
        <v>0</v>
      </c>
    </row>
    <row r="8774" spans="13:15">
      <c r="M8774" t="s">
        <v>24</v>
      </c>
      <c r="N8774">
        <v>5</v>
      </c>
      <c r="O8774">
        <v>0</v>
      </c>
    </row>
    <row r="8775" spans="13:15">
      <c r="M8775" t="s">
        <v>24</v>
      </c>
      <c r="N8775">
        <v>5</v>
      </c>
      <c r="O8775">
        <v>0</v>
      </c>
    </row>
    <row r="8776" spans="13:15">
      <c r="M8776" t="s">
        <v>24</v>
      </c>
      <c r="N8776">
        <v>5</v>
      </c>
      <c r="O8776">
        <v>0</v>
      </c>
    </row>
    <row r="8777" spans="13:15">
      <c r="M8777" t="s">
        <v>24</v>
      </c>
      <c r="N8777">
        <v>5</v>
      </c>
      <c r="O8777">
        <v>0</v>
      </c>
    </row>
    <row r="8778" spans="13:15">
      <c r="M8778" t="s">
        <v>24</v>
      </c>
      <c r="N8778">
        <v>5</v>
      </c>
      <c r="O8778">
        <v>0</v>
      </c>
    </row>
    <row r="8779" spans="13:15">
      <c r="M8779" t="s">
        <v>24</v>
      </c>
      <c r="N8779">
        <v>5</v>
      </c>
      <c r="O8779">
        <v>0</v>
      </c>
    </row>
    <row r="8780" spans="13:15">
      <c r="M8780" t="s">
        <v>24</v>
      </c>
      <c r="N8780">
        <v>5</v>
      </c>
      <c r="O8780">
        <v>0</v>
      </c>
    </row>
    <row r="8781" spans="13:15">
      <c r="M8781" t="s">
        <v>24</v>
      </c>
      <c r="N8781">
        <v>5</v>
      </c>
      <c r="O8781">
        <v>0</v>
      </c>
    </row>
    <row r="8782" spans="13:15">
      <c r="M8782" t="s">
        <v>24</v>
      </c>
      <c r="N8782">
        <v>5</v>
      </c>
      <c r="O8782">
        <v>0</v>
      </c>
    </row>
    <row r="8783" spans="13:15">
      <c r="M8783" t="s">
        <v>24</v>
      </c>
      <c r="N8783">
        <v>5</v>
      </c>
      <c r="O8783">
        <v>0</v>
      </c>
    </row>
    <row r="8784" spans="13:15">
      <c r="M8784" t="s">
        <v>24</v>
      </c>
      <c r="N8784">
        <v>5</v>
      </c>
      <c r="O8784">
        <v>0</v>
      </c>
    </row>
    <row r="8785" spans="13:15">
      <c r="M8785" t="s">
        <v>24</v>
      </c>
      <c r="N8785">
        <v>5</v>
      </c>
      <c r="O8785">
        <v>0</v>
      </c>
    </row>
    <row r="8786" spans="13:15">
      <c r="M8786" t="s">
        <v>24</v>
      </c>
      <c r="N8786">
        <v>5</v>
      </c>
      <c r="O8786">
        <v>0</v>
      </c>
    </row>
    <row r="8787" spans="13:15">
      <c r="M8787" t="s">
        <v>24</v>
      </c>
      <c r="N8787">
        <v>5</v>
      </c>
      <c r="O8787">
        <v>0</v>
      </c>
    </row>
    <row r="8788" spans="13:15">
      <c r="M8788" t="s">
        <v>24</v>
      </c>
      <c r="N8788">
        <v>5</v>
      </c>
      <c r="O8788">
        <v>0</v>
      </c>
    </row>
    <row r="8789" spans="13:15">
      <c r="M8789" t="s">
        <v>24</v>
      </c>
      <c r="N8789">
        <v>5</v>
      </c>
      <c r="O8789">
        <v>0</v>
      </c>
    </row>
    <row r="8790" spans="13:15">
      <c r="M8790" t="s">
        <v>24</v>
      </c>
      <c r="N8790">
        <v>5</v>
      </c>
      <c r="O8790">
        <v>0</v>
      </c>
    </row>
    <row r="8791" spans="13:15">
      <c r="M8791" t="s">
        <v>24</v>
      </c>
      <c r="N8791">
        <v>5</v>
      </c>
      <c r="O8791">
        <v>0</v>
      </c>
    </row>
    <row r="8792" spans="13:15">
      <c r="M8792" t="s">
        <v>24</v>
      </c>
      <c r="N8792">
        <v>5</v>
      </c>
      <c r="O8792">
        <v>0</v>
      </c>
    </row>
    <row r="8793" spans="13:15">
      <c r="M8793" t="s">
        <v>24</v>
      </c>
      <c r="N8793">
        <v>5</v>
      </c>
      <c r="O8793">
        <v>0</v>
      </c>
    </row>
    <row r="8794" spans="13:15">
      <c r="M8794" t="s">
        <v>24</v>
      </c>
      <c r="N8794">
        <v>5</v>
      </c>
      <c r="O8794">
        <v>0</v>
      </c>
    </row>
    <row r="8795" spans="13:15">
      <c r="M8795" t="s">
        <v>24</v>
      </c>
      <c r="N8795">
        <v>5</v>
      </c>
      <c r="O8795">
        <v>0</v>
      </c>
    </row>
    <row r="8796" spans="13:15">
      <c r="M8796" t="s">
        <v>24</v>
      </c>
      <c r="N8796">
        <v>5</v>
      </c>
      <c r="O8796">
        <v>0</v>
      </c>
    </row>
    <row r="8797" spans="13:15">
      <c r="M8797" t="s">
        <v>24</v>
      </c>
      <c r="N8797">
        <v>5</v>
      </c>
      <c r="O8797">
        <v>0</v>
      </c>
    </row>
    <row r="8798" spans="13:15">
      <c r="M8798" t="s">
        <v>24</v>
      </c>
      <c r="N8798">
        <v>5</v>
      </c>
      <c r="O8798">
        <v>0</v>
      </c>
    </row>
    <row r="8799" spans="13:15">
      <c r="M8799" t="s">
        <v>24</v>
      </c>
      <c r="N8799">
        <v>5</v>
      </c>
      <c r="O8799">
        <v>0</v>
      </c>
    </row>
    <row r="8800" spans="13:15">
      <c r="M8800" t="s">
        <v>24</v>
      </c>
      <c r="N8800">
        <v>5</v>
      </c>
      <c r="O8800">
        <v>0</v>
      </c>
    </row>
    <row r="8801" spans="13:15">
      <c r="M8801" t="s">
        <v>24</v>
      </c>
      <c r="N8801">
        <v>5</v>
      </c>
      <c r="O8801">
        <v>0</v>
      </c>
    </row>
    <row r="8802" spans="13:15">
      <c r="M8802" t="s">
        <v>24</v>
      </c>
      <c r="N8802">
        <v>5</v>
      </c>
      <c r="O8802">
        <v>0</v>
      </c>
    </row>
    <row r="8803" spans="13:15">
      <c r="M8803" t="s">
        <v>24</v>
      </c>
      <c r="N8803">
        <v>5</v>
      </c>
      <c r="O8803">
        <v>0</v>
      </c>
    </row>
    <row r="8804" spans="13:15">
      <c r="M8804" t="s">
        <v>24</v>
      </c>
      <c r="N8804">
        <v>5</v>
      </c>
      <c r="O8804">
        <v>0</v>
      </c>
    </row>
    <row r="8805" spans="13:15">
      <c r="M8805" t="s">
        <v>24</v>
      </c>
      <c r="N8805">
        <v>5</v>
      </c>
      <c r="O8805">
        <v>0</v>
      </c>
    </row>
    <row r="8806" spans="13:15">
      <c r="M8806" t="s">
        <v>24</v>
      </c>
      <c r="N8806">
        <v>5</v>
      </c>
      <c r="O8806">
        <v>0</v>
      </c>
    </row>
    <row r="8807" spans="13:15">
      <c r="M8807" t="s">
        <v>24</v>
      </c>
      <c r="N8807">
        <v>5</v>
      </c>
      <c r="O8807">
        <v>0</v>
      </c>
    </row>
    <row r="8808" spans="13:15">
      <c r="M8808" t="s">
        <v>24</v>
      </c>
      <c r="N8808">
        <v>5</v>
      </c>
      <c r="O8808">
        <v>0</v>
      </c>
    </row>
    <row r="8809" spans="13:15">
      <c r="M8809" t="s">
        <v>24</v>
      </c>
      <c r="N8809">
        <v>5</v>
      </c>
      <c r="O8809">
        <v>0</v>
      </c>
    </row>
    <row r="8810" spans="13:15">
      <c r="M8810" t="s">
        <v>24</v>
      </c>
      <c r="N8810">
        <v>5</v>
      </c>
      <c r="O8810">
        <v>0</v>
      </c>
    </row>
    <row r="8811" spans="13:15">
      <c r="M8811" t="s">
        <v>24</v>
      </c>
      <c r="N8811">
        <v>5</v>
      </c>
      <c r="O8811">
        <v>0</v>
      </c>
    </row>
    <row r="8812" spans="13:15">
      <c r="M8812" t="s">
        <v>24</v>
      </c>
      <c r="N8812">
        <v>5</v>
      </c>
      <c r="O8812">
        <v>0</v>
      </c>
    </row>
    <row r="8813" spans="13:15">
      <c r="M8813" t="s">
        <v>24</v>
      </c>
      <c r="N8813">
        <v>5</v>
      </c>
      <c r="O8813">
        <v>0</v>
      </c>
    </row>
    <row r="8814" spans="13:15">
      <c r="M8814" t="s">
        <v>24</v>
      </c>
      <c r="N8814">
        <v>5</v>
      </c>
      <c r="O8814">
        <v>0</v>
      </c>
    </row>
    <row r="8815" spans="13:15">
      <c r="M8815" t="s">
        <v>24</v>
      </c>
      <c r="N8815">
        <v>5</v>
      </c>
      <c r="O8815">
        <v>0</v>
      </c>
    </row>
    <row r="8816" spans="13:15">
      <c r="M8816" t="s">
        <v>24</v>
      </c>
      <c r="N8816">
        <v>5</v>
      </c>
      <c r="O8816">
        <v>0</v>
      </c>
    </row>
    <row r="8817" spans="13:15">
      <c r="M8817" t="s">
        <v>24</v>
      </c>
      <c r="N8817">
        <v>5</v>
      </c>
      <c r="O8817">
        <v>0</v>
      </c>
    </row>
    <row r="8818" spans="13:15">
      <c r="M8818" t="s">
        <v>24</v>
      </c>
      <c r="N8818">
        <v>5</v>
      </c>
      <c r="O8818">
        <v>0</v>
      </c>
    </row>
    <row r="8819" spans="13:15">
      <c r="M8819" t="s">
        <v>24</v>
      </c>
      <c r="N8819">
        <v>5</v>
      </c>
      <c r="O8819">
        <v>0</v>
      </c>
    </row>
    <row r="8820" spans="13:15">
      <c r="M8820" t="s">
        <v>24</v>
      </c>
      <c r="N8820">
        <v>5</v>
      </c>
      <c r="O8820">
        <v>0</v>
      </c>
    </row>
    <row r="8821" spans="13:15">
      <c r="M8821" t="s">
        <v>24</v>
      </c>
      <c r="N8821">
        <v>5</v>
      </c>
      <c r="O8821">
        <v>0</v>
      </c>
    </row>
    <row r="8822" spans="13:15">
      <c r="M8822" t="s">
        <v>24</v>
      </c>
      <c r="N8822">
        <v>5</v>
      </c>
      <c r="O8822">
        <v>0</v>
      </c>
    </row>
    <row r="8823" spans="13:15">
      <c r="M8823" t="s">
        <v>24</v>
      </c>
      <c r="N8823">
        <v>5</v>
      </c>
      <c r="O8823">
        <v>0</v>
      </c>
    </row>
    <row r="8824" spans="13:15">
      <c r="M8824" t="s">
        <v>24</v>
      </c>
      <c r="N8824">
        <v>5</v>
      </c>
      <c r="O8824">
        <v>0</v>
      </c>
    </row>
    <row r="8825" spans="13:15">
      <c r="M8825" t="s">
        <v>24</v>
      </c>
      <c r="N8825">
        <v>5</v>
      </c>
      <c r="O8825">
        <v>0</v>
      </c>
    </row>
    <row r="8826" spans="13:15">
      <c r="M8826" t="s">
        <v>24</v>
      </c>
      <c r="N8826">
        <v>5</v>
      </c>
      <c r="O8826">
        <v>0</v>
      </c>
    </row>
    <row r="8827" spans="13:15">
      <c r="M8827" t="s">
        <v>24</v>
      </c>
      <c r="N8827">
        <v>5</v>
      </c>
      <c r="O8827">
        <v>0</v>
      </c>
    </row>
    <row r="8828" spans="13:15">
      <c r="M8828" t="s">
        <v>24</v>
      </c>
      <c r="N8828">
        <v>5</v>
      </c>
      <c r="O8828">
        <v>0</v>
      </c>
    </row>
    <row r="8829" spans="13:15">
      <c r="M8829" t="s">
        <v>24</v>
      </c>
      <c r="N8829">
        <v>5</v>
      </c>
      <c r="O8829">
        <v>0</v>
      </c>
    </row>
    <row r="8830" spans="13:15">
      <c r="M8830" t="s">
        <v>24</v>
      </c>
      <c r="N8830">
        <v>5</v>
      </c>
      <c r="O8830">
        <v>0</v>
      </c>
    </row>
    <row r="8831" spans="13:15">
      <c r="M8831" t="s">
        <v>24</v>
      </c>
      <c r="N8831">
        <v>5</v>
      </c>
      <c r="O8831">
        <v>0</v>
      </c>
    </row>
    <row r="8832" spans="13:15">
      <c r="M8832" t="s">
        <v>24</v>
      </c>
      <c r="N8832">
        <v>5</v>
      </c>
      <c r="O8832">
        <v>0</v>
      </c>
    </row>
    <row r="8833" spans="13:15">
      <c r="M8833" t="s">
        <v>24</v>
      </c>
      <c r="N8833">
        <v>5</v>
      </c>
      <c r="O8833">
        <v>0</v>
      </c>
    </row>
    <row r="8834" spans="13:15">
      <c r="M8834" t="s">
        <v>24</v>
      </c>
      <c r="N8834">
        <v>5</v>
      </c>
      <c r="O8834">
        <v>0</v>
      </c>
    </row>
    <row r="8835" spans="13:15">
      <c r="M8835" t="s">
        <v>24</v>
      </c>
      <c r="N8835">
        <v>5</v>
      </c>
      <c r="O8835">
        <v>0</v>
      </c>
    </row>
    <row r="8836" spans="13:15">
      <c r="M8836" t="s">
        <v>24</v>
      </c>
      <c r="N8836">
        <v>5</v>
      </c>
      <c r="O8836">
        <v>0</v>
      </c>
    </row>
    <row r="8837" spans="13:15">
      <c r="M8837" t="s">
        <v>24</v>
      </c>
      <c r="N8837">
        <v>5</v>
      </c>
      <c r="O8837">
        <v>0</v>
      </c>
    </row>
    <row r="8838" spans="13:15">
      <c r="M8838" t="s">
        <v>24</v>
      </c>
      <c r="N8838">
        <v>5</v>
      </c>
      <c r="O8838">
        <v>0</v>
      </c>
    </row>
    <row r="8839" spans="13:15">
      <c r="M8839" t="s">
        <v>24</v>
      </c>
      <c r="N8839">
        <v>5</v>
      </c>
      <c r="O8839">
        <v>0</v>
      </c>
    </row>
    <row r="8840" spans="13:15">
      <c r="M8840" t="s">
        <v>24</v>
      </c>
      <c r="N8840">
        <v>5</v>
      </c>
      <c r="O8840">
        <v>0</v>
      </c>
    </row>
    <row r="8841" spans="13:15">
      <c r="M8841" t="s">
        <v>24</v>
      </c>
      <c r="N8841">
        <v>5</v>
      </c>
      <c r="O8841">
        <v>0</v>
      </c>
    </row>
    <row r="8842" spans="13:15">
      <c r="M8842" t="s">
        <v>24</v>
      </c>
      <c r="N8842">
        <v>5</v>
      </c>
      <c r="O8842">
        <v>0</v>
      </c>
    </row>
    <row r="8843" spans="13:15">
      <c r="M8843" t="s">
        <v>24</v>
      </c>
      <c r="N8843">
        <v>5</v>
      </c>
      <c r="O8843">
        <v>0</v>
      </c>
    </row>
    <row r="8844" spans="13:15">
      <c r="M8844" t="s">
        <v>24</v>
      </c>
      <c r="N8844">
        <v>5</v>
      </c>
      <c r="O8844">
        <v>0</v>
      </c>
    </row>
    <row r="8845" spans="13:15">
      <c r="M8845" t="s">
        <v>24</v>
      </c>
      <c r="N8845">
        <v>5</v>
      </c>
      <c r="O8845">
        <v>0</v>
      </c>
    </row>
    <row r="8846" spans="13:15">
      <c r="M8846" t="s">
        <v>24</v>
      </c>
      <c r="N8846">
        <v>5</v>
      </c>
      <c r="O8846">
        <v>0</v>
      </c>
    </row>
    <row r="8847" spans="13:15">
      <c r="M8847" t="s">
        <v>24</v>
      </c>
      <c r="N8847">
        <v>5</v>
      </c>
      <c r="O8847">
        <v>0</v>
      </c>
    </row>
    <row r="8848" spans="13:15">
      <c r="M8848" t="s">
        <v>24</v>
      </c>
      <c r="N8848">
        <v>5</v>
      </c>
      <c r="O8848">
        <v>0</v>
      </c>
    </row>
    <row r="8849" spans="13:15">
      <c r="M8849" t="s">
        <v>24</v>
      </c>
      <c r="N8849">
        <v>5</v>
      </c>
      <c r="O8849">
        <v>0</v>
      </c>
    </row>
    <row r="8850" spans="13:15">
      <c r="M8850" t="s">
        <v>24</v>
      </c>
      <c r="N8850">
        <v>5</v>
      </c>
      <c r="O8850">
        <v>0</v>
      </c>
    </row>
    <row r="8851" spans="13:15">
      <c r="M8851" t="s">
        <v>24</v>
      </c>
      <c r="N8851">
        <v>5</v>
      </c>
      <c r="O8851">
        <v>0</v>
      </c>
    </row>
    <row r="8852" spans="13:15">
      <c r="M8852" t="s">
        <v>24</v>
      </c>
      <c r="N8852">
        <v>5</v>
      </c>
      <c r="O8852">
        <v>0</v>
      </c>
    </row>
    <row r="8853" spans="13:15">
      <c r="M8853" t="s">
        <v>24</v>
      </c>
      <c r="N8853">
        <v>5</v>
      </c>
      <c r="O8853">
        <v>0</v>
      </c>
    </row>
    <row r="8854" spans="13:15">
      <c r="M8854" t="s">
        <v>24</v>
      </c>
      <c r="N8854">
        <v>5</v>
      </c>
      <c r="O8854">
        <v>0</v>
      </c>
    </row>
    <row r="8855" spans="13:15">
      <c r="M8855" t="s">
        <v>24</v>
      </c>
      <c r="N8855">
        <v>5</v>
      </c>
      <c r="O8855">
        <v>0</v>
      </c>
    </row>
    <row r="8856" spans="13:15">
      <c r="M8856" t="s">
        <v>24</v>
      </c>
      <c r="N8856">
        <v>5</v>
      </c>
      <c r="O8856">
        <v>0</v>
      </c>
    </row>
    <row r="8857" spans="13:15">
      <c r="M8857" t="s">
        <v>24</v>
      </c>
      <c r="N8857">
        <v>5</v>
      </c>
      <c r="O8857">
        <v>0</v>
      </c>
    </row>
    <row r="8858" spans="13:15">
      <c r="M8858" t="s">
        <v>24</v>
      </c>
      <c r="N8858">
        <v>5</v>
      </c>
      <c r="O8858">
        <v>0</v>
      </c>
    </row>
    <row r="8859" spans="13:15">
      <c r="M8859" t="s">
        <v>24</v>
      </c>
      <c r="N8859">
        <v>5</v>
      </c>
      <c r="O8859">
        <v>0</v>
      </c>
    </row>
    <row r="8860" spans="13:15">
      <c r="M8860" t="s">
        <v>24</v>
      </c>
      <c r="N8860">
        <v>5</v>
      </c>
      <c r="O8860">
        <v>0</v>
      </c>
    </row>
    <row r="8861" spans="13:15">
      <c r="M8861" t="s">
        <v>24</v>
      </c>
      <c r="N8861">
        <v>5</v>
      </c>
      <c r="O8861">
        <v>0</v>
      </c>
    </row>
    <row r="8862" spans="13:15">
      <c r="M8862" t="s">
        <v>24</v>
      </c>
      <c r="N8862">
        <v>5</v>
      </c>
      <c r="O8862">
        <v>0</v>
      </c>
    </row>
    <row r="8863" spans="13:15">
      <c r="M8863" t="s">
        <v>24</v>
      </c>
      <c r="N8863">
        <v>5</v>
      </c>
      <c r="O8863">
        <v>0</v>
      </c>
    </row>
    <row r="8864" spans="13:15">
      <c r="M8864" t="s">
        <v>24</v>
      </c>
      <c r="N8864">
        <v>5</v>
      </c>
      <c r="O8864">
        <v>0</v>
      </c>
    </row>
    <row r="8865" spans="13:15">
      <c r="M8865" t="s">
        <v>24</v>
      </c>
      <c r="N8865">
        <v>5</v>
      </c>
      <c r="O8865">
        <v>0</v>
      </c>
    </row>
    <row r="8866" spans="13:15">
      <c r="M8866" t="s">
        <v>24</v>
      </c>
      <c r="N8866">
        <v>5</v>
      </c>
      <c r="O8866">
        <v>0</v>
      </c>
    </row>
    <row r="8867" spans="13:15">
      <c r="M8867" t="s">
        <v>24</v>
      </c>
      <c r="N8867">
        <v>5</v>
      </c>
      <c r="O8867">
        <v>0</v>
      </c>
    </row>
    <row r="8868" spans="13:15">
      <c r="M8868" t="s">
        <v>24</v>
      </c>
      <c r="N8868">
        <v>5</v>
      </c>
      <c r="O8868">
        <v>0</v>
      </c>
    </row>
    <row r="8869" spans="13:15">
      <c r="M8869" t="s">
        <v>24</v>
      </c>
      <c r="N8869">
        <v>5</v>
      </c>
      <c r="O8869">
        <v>0</v>
      </c>
    </row>
    <row r="8870" spans="13:15">
      <c r="M8870" t="s">
        <v>24</v>
      </c>
      <c r="N8870">
        <v>5</v>
      </c>
      <c r="O8870">
        <v>0</v>
      </c>
    </row>
    <row r="8871" spans="13:15">
      <c r="M8871" t="s">
        <v>24</v>
      </c>
      <c r="N8871">
        <v>5</v>
      </c>
      <c r="O8871">
        <v>0</v>
      </c>
    </row>
    <row r="8872" spans="13:15">
      <c r="M8872" t="s">
        <v>24</v>
      </c>
      <c r="N8872">
        <v>5</v>
      </c>
      <c r="O8872">
        <v>0</v>
      </c>
    </row>
    <row r="8873" spans="13:15">
      <c r="M8873" t="s">
        <v>24</v>
      </c>
      <c r="N8873">
        <v>5</v>
      </c>
      <c r="O8873">
        <v>0</v>
      </c>
    </row>
    <row r="8874" spans="13:15">
      <c r="M8874" t="s">
        <v>24</v>
      </c>
      <c r="N8874">
        <v>5</v>
      </c>
      <c r="O8874">
        <v>0</v>
      </c>
    </row>
    <row r="8875" spans="13:15">
      <c r="M8875" t="s">
        <v>24</v>
      </c>
      <c r="N8875">
        <v>5</v>
      </c>
      <c r="O8875">
        <v>0</v>
      </c>
    </row>
    <row r="8876" spans="13:15">
      <c r="M8876" t="s">
        <v>24</v>
      </c>
      <c r="N8876">
        <v>5</v>
      </c>
      <c r="O8876">
        <v>0</v>
      </c>
    </row>
    <row r="8877" spans="13:15">
      <c r="M8877" t="s">
        <v>24</v>
      </c>
      <c r="N8877">
        <v>5</v>
      </c>
      <c r="O8877">
        <v>0</v>
      </c>
    </row>
    <row r="8878" spans="13:15">
      <c r="M8878" t="s">
        <v>24</v>
      </c>
      <c r="N8878">
        <v>5</v>
      </c>
      <c r="O8878">
        <v>0</v>
      </c>
    </row>
    <row r="8879" spans="13:15">
      <c r="M8879" t="s">
        <v>24</v>
      </c>
      <c r="N8879">
        <v>5</v>
      </c>
      <c r="O8879">
        <v>0</v>
      </c>
    </row>
    <row r="8880" spans="13:15">
      <c r="M8880" t="s">
        <v>24</v>
      </c>
      <c r="N8880">
        <v>5</v>
      </c>
      <c r="O8880">
        <v>0</v>
      </c>
    </row>
    <row r="8881" spans="13:15">
      <c r="M8881" t="s">
        <v>24</v>
      </c>
      <c r="N8881">
        <v>5</v>
      </c>
      <c r="O8881">
        <v>0</v>
      </c>
    </row>
    <row r="8882" spans="13:15">
      <c r="M8882" t="s">
        <v>24</v>
      </c>
      <c r="N8882">
        <v>5</v>
      </c>
      <c r="O8882">
        <v>0</v>
      </c>
    </row>
    <row r="8883" spans="13:15">
      <c r="M8883" t="s">
        <v>24</v>
      </c>
      <c r="N8883">
        <v>5</v>
      </c>
      <c r="O8883">
        <v>0</v>
      </c>
    </row>
    <row r="8884" spans="13:15">
      <c r="M8884" t="s">
        <v>24</v>
      </c>
      <c r="N8884">
        <v>5</v>
      </c>
      <c r="O8884">
        <v>0</v>
      </c>
    </row>
    <row r="8885" spans="13:15">
      <c r="M8885" t="s">
        <v>24</v>
      </c>
      <c r="N8885">
        <v>5</v>
      </c>
      <c r="O8885">
        <v>0</v>
      </c>
    </row>
    <row r="8886" spans="13:15">
      <c r="M8886" t="s">
        <v>24</v>
      </c>
      <c r="N8886">
        <v>5</v>
      </c>
      <c r="O8886">
        <v>0</v>
      </c>
    </row>
    <row r="8887" spans="13:15">
      <c r="M8887" t="s">
        <v>24</v>
      </c>
      <c r="N8887">
        <v>5</v>
      </c>
      <c r="O8887">
        <v>0</v>
      </c>
    </row>
    <row r="8888" spans="13:15">
      <c r="M8888" t="s">
        <v>24</v>
      </c>
      <c r="N8888">
        <v>5</v>
      </c>
      <c r="O8888">
        <v>0</v>
      </c>
    </row>
    <row r="8889" spans="13:15">
      <c r="M8889" t="s">
        <v>24</v>
      </c>
      <c r="N8889">
        <v>5</v>
      </c>
      <c r="O8889">
        <v>0</v>
      </c>
    </row>
    <row r="8890" spans="13:15">
      <c r="M8890" t="s">
        <v>24</v>
      </c>
      <c r="N8890">
        <v>5</v>
      </c>
      <c r="O8890">
        <v>0</v>
      </c>
    </row>
    <row r="8891" spans="13:15">
      <c r="M8891" t="s">
        <v>24</v>
      </c>
      <c r="N8891">
        <v>5</v>
      </c>
      <c r="O8891">
        <v>0</v>
      </c>
    </row>
    <row r="8892" spans="13:15">
      <c r="M8892" t="s">
        <v>24</v>
      </c>
      <c r="N8892">
        <v>5</v>
      </c>
      <c r="O8892">
        <v>0</v>
      </c>
    </row>
    <row r="8893" spans="13:15">
      <c r="M8893" t="s">
        <v>24</v>
      </c>
      <c r="N8893">
        <v>5</v>
      </c>
      <c r="O8893">
        <v>0</v>
      </c>
    </row>
    <row r="8894" spans="13:15">
      <c r="M8894" t="s">
        <v>24</v>
      </c>
      <c r="N8894">
        <v>5</v>
      </c>
      <c r="O8894">
        <v>0</v>
      </c>
    </row>
    <row r="8895" spans="13:15">
      <c r="M8895" t="s">
        <v>24</v>
      </c>
      <c r="N8895">
        <v>5</v>
      </c>
      <c r="O8895">
        <v>0</v>
      </c>
    </row>
    <row r="8896" spans="13:15">
      <c r="M8896" t="s">
        <v>24</v>
      </c>
      <c r="N8896">
        <v>5</v>
      </c>
      <c r="O8896">
        <v>0</v>
      </c>
    </row>
    <row r="8897" spans="13:15">
      <c r="M8897" t="s">
        <v>24</v>
      </c>
      <c r="N8897">
        <v>5</v>
      </c>
      <c r="O8897">
        <v>0</v>
      </c>
    </row>
    <row r="8898" spans="13:15">
      <c r="M8898" t="s">
        <v>24</v>
      </c>
      <c r="N8898">
        <v>5</v>
      </c>
      <c r="O8898">
        <v>0</v>
      </c>
    </row>
    <row r="8899" spans="13:15">
      <c r="M8899" t="s">
        <v>24</v>
      </c>
      <c r="N8899">
        <v>5</v>
      </c>
      <c r="O8899">
        <v>0</v>
      </c>
    </row>
    <row r="8900" spans="13:15">
      <c r="M8900" t="s">
        <v>24</v>
      </c>
      <c r="N8900">
        <v>5</v>
      </c>
      <c r="O8900">
        <v>0</v>
      </c>
    </row>
    <row r="8901" spans="13:15">
      <c r="M8901" t="s">
        <v>24</v>
      </c>
      <c r="N8901">
        <v>5</v>
      </c>
      <c r="O8901">
        <v>0</v>
      </c>
    </row>
    <row r="8902" spans="13:15">
      <c r="M8902" t="s">
        <v>24</v>
      </c>
      <c r="N8902">
        <v>5</v>
      </c>
      <c r="O8902">
        <v>0</v>
      </c>
    </row>
    <row r="8903" spans="13:15">
      <c r="M8903" t="s">
        <v>24</v>
      </c>
      <c r="N8903">
        <v>5</v>
      </c>
      <c r="O8903">
        <v>0</v>
      </c>
    </row>
    <row r="8904" spans="13:15">
      <c r="M8904" t="s">
        <v>24</v>
      </c>
      <c r="N8904">
        <v>5</v>
      </c>
      <c r="O8904">
        <v>0</v>
      </c>
    </row>
    <row r="8905" spans="13:15">
      <c r="M8905" t="s">
        <v>24</v>
      </c>
      <c r="N8905">
        <v>5</v>
      </c>
      <c r="O8905">
        <v>0</v>
      </c>
    </row>
    <row r="8906" spans="13:15">
      <c r="M8906" t="s">
        <v>24</v>
      </c>
      <c r="N8906">
        <v>5</v>
      </c>
      <c r="O8906">
        <v>0</v>
      </c>
    </row>
    <row r="8907" spans="13:15">
      <c r="M8907" t="s">
        <v>24</v>
      </c>
      <c r="N8907">
        <v>5</v>
      </c>
      <c r="O8907">
        <v>0</v>
      </c>
    </row>
    <row r="8908" spans="13:15">
      <c r="M8908" t="s">
        <v>24</v>
      </c>
      <c r="N8908">
        <v>5</v>
      </c>
      <c r="O8908">
        <v>0</v>
      </c>
    </row>
    <row r="8909" spans="13:15">
      <c r="M8909" t="s">
        <v>24</v>
      </c>
      <c r="N8909">
        <v>5</v>
      </c>
      <c r="O8909">
        <v>0</v>
      </c>
    </row>
    <row r="8910" spans="13:15">
      <c r="M8910" t="s">
        <v>24</v>
      </c>
      <c r="N8910">
        <v>5</v>
      </c>
      <c r="O8910">
        <v>0</v>
      </c>
    </row>
    <row r="8911" spans="13:15">
      <c r="M8911" t="s">
        <v>24</v>
      </c>
      <c r="N8911">
        <v>5</v>
      </c>
      <c r="O8911">
        <v>0</v>
      </c>
    </row>
    <row r="8912" spans="13:15">
      <c r="M8912" t="s">
        <v>24</v>
      </c>
      <c r="N8912">
        <v>5</v>
      </c>
      <c r="O8912">
        <v>0</v>
      </c>
    </row>
    <row r="8913" spans="13:15">
      <c r="M8913" t="s">
        <v>24</v>
      </c>
      <c r="N8913">
        <v>5</v>
      </c>
      <c r="O8913">
        <v>0</v>
      </c>
    </row>
    <row r="8914" spans="13:15">
      <c r="M8914" t="s">
        <v>24</v>
      </c>
      <c r="N8914">
        <v>5</v>
      </c>
      <c r="O8914">
        <v>0</v>
      </c>
    </row>
    <row r="8915" spans="13:15">
      <c r="M8915" t="s">
        <v>24</v>
      </c>
      <c r="N8915">
        <v>5</v>
      </c>
      <c r="O8915">
        <v>0</v>
      </c>
    </row>
    <row r="8916" spans="13:15">
      <c r="M8916" t="s">
        <v>24</v>
      </c>
      <c r="N8916">
        <v>5</v>
      </c>
      <c r="O8916">
        <v>0</v>
      </c>
    </row>
    <row r="8917" spans="13:15">
      <c r="M8917" t="s">
        <v>24</v>
      </c>
      <c r="N8917">
        <v>5</v>
      </c>
      <c r="O8917">
        <v>0</v>
      </c>
    </row>
    <row r="8918" spans="13:15">
      <c r="M8918" t="s">
        <v>24</v>
      </c>
      <c r="N8918">
        <v>5</v>
      </c>
      <c r="O8918">
        <v>0</v>
      </c>
    </row>
    <row r="8919" spans="13:15">
      <c r="M8919" t="s">
        <v>24</v>
      </c>
      <c r="N8919">
        <v>5</v>
      </c>
      <c r="O8919">
        <v>0</v>
      </c>
    </row>
    <row r="8920" spans="13:15">
      <c r="M8920" t="s">
        <v>24</v>
      </c>
      <c r="N8920">
        <v>5</v>
      </c>
      <c r="O8920">
        <v>0</v>
      </c>
    </row>
    <row r="8921" spans="13:15">
      <c r="M8921" t="s">
        <v>24</v>
      </c>
      <c r="N8921">
        <v>5</v>
      </c>
      <c r="O8921">
        <v>0</v>
      </c>
    </row>
    <row r="8922" spans="13:15">
      <c r="M8922" t="s">
        <v>24</v>
      </c>
      <c r="N8922">
        <v>5</v>
      </c>
      <c r="O8922">
        <v>0</v>
      </c>
    </row>
    <row r="8923" spans="13:15">
      <c r="M8923" t="s">
        <v>24</v>
      </c>
      <c r="N8923">
        <v>5</v>
      </c>
      <c r="O8923">
        <v>0</v>
      </c>
    </row>
    <row r="8924" spans="13:15">
      <c r="M8924" t="s">
        <v>24</v>
      </c>
      <c r="N8924">
        <v>5</v>
      </c>
      <c r="O8924">
        <v>0</v>
      </c>
    </row>
    <row r="8925" spans="13:15">
      <c r="M8925" t="s">
        <v>24</v>
      </c>
      <c r="N8925">
        <v>5</v>
      </c>
      <c r="O8925">
        <v>0</v>
      </c>
    </row>
    <row r="8926" spans="13:15">
      <c r="M8926" t="s">
        <v>24</v>
      </c>
      <c r="N8926">
        <v>5</v>
      </c>
      <c r="O8926">
        <v>0</v>
      </c>
    </row>
    <row r="8927" spans="13:15">
      <c r="M8927" t="s">
        <v>24</v>
      </c>
      <c r="N8927">
        <v>5</v>
      </c>
      <c r="O8927">
        <v>0</v>
      </c>
    </row>
    <row r="8928" spans="13:15">
      <c r="M8928" t="s">
        <v>24</v>
      </c>
      <c r="N8928">
        <v>5</v>
      </c>
      <c r="O8928">
        <v>0</v>
      </c>
    </row>
    <row r="8929" spans="13:15">
      <c r="M8929" t="s">
        <v>24</v>
      </c>
      <c r="N8929">
        <v>5</v>
      </c>
      <c r="O8929">
        <v>0</v>
      </c>
    </row>
    <row r="8930" spans="13:15">
      <c r="M8930" t="s">
        <v>24</v>
      </c>
      <c r="N8930">
        <v>5</v>
      </c>
      <c r="O8930">
        <v>0</v>
      </c>
    </row>
    <row r="8931" spans="13:15">
      <c r="M8931" t="s">
        <v>24</v>
      </c>
      <c r="N8931">
        <v>5</v>
      </c>
      <c r="O8931">
        <v>0</v>
      </c>
    </row>
    <row r="8932" spans="13:15">
      <c r="M8932" t="s">
        <v>24</v>
      </c>
      <c r="N8932">
        <v>5</v>
      </c>
      <c r="O8932">
        <v>0</v>
      </c>
    </row>
    <row r="8933" spans="13:15">
      <c r="M8933" t="s">
        <v>24</v>
      </c>
      <c r="N8933">
        <v>5</v>
      </c>
      <c r="O8933">
        <v>0</v>
      </c>
    </row>
    <row r="8934" spans="13:15">
      <c r="M8934" t="s">
        <v>24</v>
      </c>
      <c r="N8934">
        <v>5</v>
      </c>
      <c r="O8934">
        <v>0</v>
      </c>
    </row>
    <row r="8935" spans="13:15">
      <c r="M8935" t="s">
        <v>24</v>
      </c>
      <c r="N8935">
        <v>5</v>
      </c>
      <c r="O8935">
        <v>0</v>
      </c>
    </row>
    <row r="8936" spans="13:15">
      <c r="M8936" t="s">
        <v>24</v>
      </c>
      <c r="N8936">
        <v>5</v>
      </c>
      <c r="O8936">
        <v>0</v>
      </c>
    </row>
    <row r="8937" spans="13:15">
      <c r="M8937" t="s">
        <v>24</v>
      </c>
      <c r="N8937">
        <v>5</v>
      </c>
      <c r="O8937">
        <v>0</v>
      </c>
    </row>
    <row r="8938" spans="13:15">
      <c r="M8938" t="s">
        <v>24</v>
      </c>
      <c r="N8938">
        <v>5</v>
      </c>
      <c r="O8938">
        <v>0</v>
      </c>
    </row>
    <row r="8939" spans="13:15">
      <c r="M8939" t="s">
        <v>24</v>
      </c>
      <c r="N8939">
        <v>5</v>
      </c>
      <c r="O8939">
        <v>0</v>
      </c>
    </row>
    <row r="8940" spans="13:15">
      <c r="M8940" t="s">
        <v>24</v>
      </c>
      <c r="N8940">
        <v>5</v>
      </c>
      <c r="O8940">
        <v>0</v>
      </c>
    </row>
    <row r="8941" spans="13:15">
      <c r="M8941" t="s">
        <v>24</v>
      </c>
      <c r="N8941">
        <v>5</v>
      </c>
      <c r="O8941">
        <v>0</v>
      </c>
    </row>
    <row r="8942" spans="13:15">
      <c r="M8942" t="s">
        <v>24</v>
      </c>
      <c r="N8942">
        <v>5</v>
      </c>
      <c r="O8942">
        <v>0</v>
      </c>
    </row>
    <row r="8943" spans="13:15">
      <c r="M8943" t="s">
        <v>24</v>
      </c>
      <c r="N8943">
        <v>5</v>
      </c>
      <c r="O8943">
        <v>0</v>
      </c>
    </row>
    <row r="8944" spans="13:15">
      <c r="M8944" t="s">
        <v>24</v>
      </c>
      <c r="N8944">
        <v>5</v>
      </c>
      <c r="O8944">
        <v>0</v>
      </c>
    </row>
    <row r="8945" spans="13:15">
      <c r="M8945" t="s">
        <v>24</v>
      </c>
      <c r="N8945">
        <v>5</v>
      </c>
      <c r="O8945">
        <v>0</v>
      </c>
    </row>
    <row r="8946" spans="13:15">
      <c r="M8946" t="s">
        <v>24</v>
      </c>
      <c r="N8946">
        <v>5</v>
      </c>
      <c r="O8946">
        <v>0</v>
      </c>
    </row>
    <row r="8947" spans="13:15">
      <c r="M8947" t="s">
        <v>24</v>
      </c>
      <c r="N8947">
        <v>5</v>
      </c>
      <c r="O8947">
        <v>0</v>
      </c>
    </row>
    <row r="8948" spans="13:15">
      <c r="M8948" t="s">
        <v>24</v>
      </c>
      <c r="N8948">
        <v>5</v>
      </c>
      <c r="O8948">
        <v>0</v>
      </c>
    </row>
    <row r="8949" spans="13:15">
      <c r="M8949" t="s">
        <v>24</v>
      </c>
      <c r="N8949">
        <v>5</v>
      </c>
      <c r="O8949">
        <v>0</v>
      </c>
    </row>
    <row r="8950" spans="13:15">
      <c r="M8950" t="s">
        <v>24</v>
      </c>
      <c r="N8950">
        <v>5</v>
      </c>
      <c r="O8950">
        <v>0</v>
      </c>
    </row>
    <row r="8951" spans="13:15">
      <c r="M8951" t="s">
        <v>24</v>
      </c>
      <c r="N8951">
        <v>5</v>
      </c>
      <c r="O8951">
        <v>0</v>
      </c>
    </row>
    <row r="8952" spans="13:15">
      <c r="M8952" t="s">
        <v>24</v>
      </c>
      <c r="N8952">
        <v>5</v>
      </c>
      <c r="O8952">
        <v>0</v>
      </c>
    </row>
    <row r="8953" spans="13:15">
      <c r="M8953" t="s">
        <v>24</v>
      </c>
      <c r="N8953">
        <v>5</v>
      </c>
      <c r="O8953">
        <v>0</v>
      </c>
    </row>
    <row r="8954" spans="13:15">
      <c r="M8954" t="s">
        <v>24</v>
      </c>
      <c r="N8954">
        <v>5</v>
      </c>
      <c r="O8954">
        <v>0</v>
      </c>
    </row>
    <row r="8955" spans="13:15">
      <c r="M8955" t="s">
        <v>24</v>
      </c>
      <c r="N8955">
        <v>5</v>
      </c>
      <c r="O8955">
        <v>0</v>
      </c>
    </row>
    <row r="8956" spans="13:15">
      <c r="M8956" t="s">
        <v>24</v>
      </c>
      <c r="N8956">
        <v>5</v>
      </c>
      <c r="O8956">
        <v>0</v>
      </c>
    </row>
    <row r="8957" spans="13:15">
      <c r="M8957" t="s">
        <v>24</v>
      </c>
      <c r="N8957">
        <v>5</v>
      </c>
      <c r="O8957">
        <v>0</v>
      </c>
    </row>
    <row r="8958" spans="13:15">
      <c r="M8958" t="s">
        <v>24</v>
      </c>
      <c r="N8958">
        <v>5</v>
      </c>
      <c r="O8958">
        <v>0</v>
      </c>
    </row>
    <row r="8959" spans="13:15">
      <c r="M8959" t="s">
        <v>24</v>
      </c>
      <c r="N8959">
        <v>5</v>
      </c>
      <c r="O8959">
        <v>0</v>
      </c>
    </row>
    <row r="8960" spans="13:15">
      <c r="M8960" t="s">
        <v>24</v>
      </c>
      <c r="N8960">
        <v>5</v>
      </c>
      <c r="O8960">
        <v>0</v>
      </c>
    </row>
    <row r="8961" spans="13:15">
      <c r="M8961" t="s">
        <v>24</v>
      </c>
      <c r="N8961">
        <v>5</v>
      </c>
      <c r="O8961">
        <v>0</v>
      </c>
    </row>
    <row r="8962" spans="13:15">
      <c r="M8962" t="s">
        <v>24</v>
      </c>
      <c r="N8962">
        <v>5</v>
      </c>
      <c r="O8962">
        <v>0</v>
      </c>
    </row>
    <row r="8963" spans="13:15">
      <c r="M8963" t="s">
        <v>24</v>
      </c>
      <c r="N8963">
        <v>5</v>
      </c>
      <c r="O8963">
        <v>0</v>
      </c>
    </row>
    <row r="8964" spans="13:15">
      <c r="M8964" t="s">
        <v>24</v>
      </c>
      <c r="N8964">
        <v>5</v>
      </c>
      <c r="O8964">
        <v>0</v>
      </c>
    </row>
    <row r="8965" spans="13:15">
      <c r="M8965" t="s">
        <v>24</v>
      </c>
      <c r="N8965">
        <v>5</v>
      </c>
      <c r="O8965">
        <v>0</v>
      </c>
    </row>
    <row r="8966" spans="13:15">
      <c r="M8966" t="s">
        <v>24</v>
      </c>
      <c r="N8966">
        <v>5</v>
      </c>
      <c r="O8966">
        <v>0</v>
      </c>
    </row>
    <row r="8967" spans="13:15">
      <c r="M8967" t="s">
        <v>24</v>
      </c>
      <c r="N8967">
        <v>5</v>
      </c>
      <c r="O8967">
        <v>0</v>
      </c>
    </row>
    <row r="8968" spans="13:15">
      <c r="M8968" t="s">
        <v>24</v>
      </c>
      <c r="N8968">
        <v>5</v>
      </c>
      <c r="O8968">
        <v>0</v>
      </c>
    </row>
    <row r="8969" spans="13:15">
      <c r="M8969" t="s">
        <v>24</v>
      </c>
      <c r="N8969">
        <v>5</v>
      </c>
      <c r="O8969">
        <v>0</v>
      </c>
    </row>
    <row r="8970" spans="13:15">
      <c r="M8970" t="s">
        <v>24</v>
      </c>
      <c r="N8970">
        <v>5</v>
      </c>
      <c r="O8970">
        <v>0</v>
      </c>
    </row>
    <row r="8971" spans="13:15">
      <c r="M8971" t="s">
        <v>24</v>
      </c>
      <c r="N8971">
        <v>5</v>
      </c>
      <c r="O8971">
        <v>0</v>
      </c>
    </row>
    <row r="8972" spans="13:15">
      <c r="M8972" t="s">
        <v>24</v>
      </c>
      <c r="N8972">
        <v>5</v>
      </c>
      <c r="O8972">
        <v>0</v>
      </c>
    </row>
    <row r="8973" spans="13:15">
      <c r="M8973" t="s">
        <v>24</v>
      </c>
      <c r="N8973">
        <v>5</v>
      </c>
      <c r="O8973">
        <v>0</v>
      </c>
    </row>
    <row r="8974" spans="13:15">
      <c r="M8974" t="s">
        <v>24</v>
      </c>
      <c r="N8974">
        <v>5</v>
      </c>
      <c r="O8974">
        <v>0</v>
      </c>
    </row>
    <row r="8975" spans="13:15">
      <c r="M8975" t="s">
        <v>24</v>
      </c>
      <c r="N8975">
        <v>5</v>
      </c>
      <c r="O8975">
        <v>0</v>
      </c>
    </row>
    <row r="8976" spans="13:15">
      <c r="M8976" t="s">
        <v>24</v>
      </c>
      <c r="N8976">
        <v>5</v>
      </c>
      <c r="O8976">
        <v>0</v>
      </c>
    </row>
    <row r="8977" spans="13:15">
      <c r="M8977" t="s">
        <v>24</v>
      </c>
      <c r="N8977">
        <v>5</v>
      </c>
      <c r="O8977">
        <v>0</v>
      </c>
    </row>
    <row r="8978" spans="13:15">
      <c r="M8978" t="s">
        <v>24</v>
      </c>
      <c r="N8978">
        <v>5</v>
      </c>
      <c r="O8978">
        <v>0</v>
      </c>
    </row>
    <row r="8979" spans="13:15">
      <c r="M8979" t="s">
        <v>24</v>
      </c>
      <c r="N8979">
        <v>5</v>
      </c>
      <c r="O8979">
        <v>0</v>
      </c>
    </row>
    <row r="8980" spans="13:15">
      <c r="M8980" t="s">
        <v>24</v>
      </c>
      <c r="N8980">
        <v>5</v>
      </c>
      <c r="O8980">
        <v>0</v>
      </c>
    </row>
    <row r="8981" spans="13:15">
      <c r="M8981" t="s">
        <v>24</v>
      </c>
      <c r="N8981">
        <v>5</v>
      </c>
      <c r="O8981">
        <v>0</v>
      </c>
    </row>
    <row r="8982" spans="13:15">
      <c r="M8982" t="s">
        <v>24</v>
      </c>
      <c r="N8982">
        <v>5</v>
      </c>
      <c r="O8982">
        <v>0</v>
      </c>
    </row>
    <row r="8983" spans="13:15">
      <c r="M8983" t="s">
        <v>24</v>
      </c>
      <c r="N8983">
        <v>5</v>
      </c>
      <c r="O8983">
        <v>0</v>
      </c>
    </row>
    <row r="8984" spans="13:15">
      <c r="M8984" t="s">
        <v>24</v>
      </c>
      <c r="N8984">
        <v>5</v>
      </c>
      <c r="O8984">
        <v>0</v>
      </c>
    </row>
    <row r="8985" spans="13:15">
      <c r="M8985" t="s">
        <v>24</v>
      </c>
      <c r="N8985">
        <v>5</v>
      </c>
      <c r="O8985">
        <v>0</v>
      </c>
    </row>
    <row r="8986" spans="13:15">
      <c r="M8986" t="s">
        <v>24</v>
      </c>
      <c r="N8986">
        <v>5</v>
      </c>
      <c r="O8986">
        <v>0</v>
      </c>
    </row>
    <row r="8987" spans="13:15">
      <c r="M8987" t="s">
        <v>24</v>
      </c>
      <c r="N8987">
        <v>5</v>
      </c>
      <c r="O8987">
        <v>0</v>
      </c>
    </row>
    <row r="8988" spans="13:15">
      <c r="M8988" t="s">
        <v>24</v>
      </c>
      <c r="N8988">
        <v>5</v>
      </c>
      <c r="O8988">
        <v>0</v>
      </c>
    </row>
    <row r="8989" spans="13:15">
      <c r="M8989" t="s">
        <v>24</v>
      </c>
      <c r="N8989">
        <v>5</v>
      </c>
      <c r="O8989">
        <v>0</v>
      </c>
    </row>
    <row r="8990" spans="13:15">
      <c r="M8990" t="s">
        <v>24</v>
      </c>
      <c r="N8990">
        <v>5</v>
      </c>
      <c r="O8990">
        <v>0</v>
      </c>
    </row>
    <row r="8991" spans="13:15">
      <c r="M8991" t="s">
        <v>24</v>
      </c>
      <c r="N8991">
        <v>5</v>
      </c>
      <c r="O8991">
        <v>0</v>
      </c>
    </row>
    <row r="8992" spans="13:15">
      <c r="M8992" t="s">
        <v>24</v>
      </c>
      <c r="N8992">
        <v>5</v>
      </c>
      <c r="O8992">
        <v>0</v>
      </c>
    </row>
    <row r="8993" spans="13:15">
      <c r="M8993" t="s">
        <v>24</v>
      </c>
      <c r="N8993">
        <v>5</v>
      </c>
      <c r="O8993">
        <v>0</v>
      </c>
    </row>
    <row r="8994" spans="13:15">
      <c r="M8994" t="s">
        <v>24</v>
      </c>
      <c r="N8994">
        <v>5</v>
      </c>
      <c r="O8994">
        <v>0</v>
      </c>
    </row>
    <row r="8995" spans="13:15">
      <c r="M8995" t="s">
        <v>24</v>
      </c>
      <c r="N8995">
        <v>5</v>
      </c>
      <c r="O8995">
        <v>0</v>
      </c>
    </row>
    <row r="8996" spans="13:15">
      <c r="M8996" t="s">
        <v>24</v>
      </c>
      <c r="N8996">
        <v>5</v>
      </c>
      <c r="O8996">
        <v>0</v>
      </c>
    </row>
    <row r="8997" spans="13:15">
      <c r="M8997" t="s">
        <v>24</v>
      </c>
      <c r="N8997">
        <v>5</v>
      </c>
      <c r="O8997">
        <v>0</v>
      </c>
    </row>
    <row r="8998" spans="13:15">
      <c r="M8998" t="s">
        <v>24</v>
      </c>
      <c r="N8998">
        <v>5</v>
      </c>
      <c r="O8998">
        <v>0</v>
      </c>
    </row>
    <row r="8999" spans="13:15">
      <c r="M8999" t="s">
        <v>24</v>
      </c>
      <c r="N8999">
        <v>5</v>
      </c>
      <c r="O8999">
        <v>0</v>
      </c>
    </row>
    <row r="9000" spans="13:15">
      <c r="M9000" t="s">
        <v>24</v>
      </c>
      <c r="N9000">
        <v>5</v>
      </c>
      <c r="O9000">
        <v>0</v>
      </c>
    </row>
    <row r="9001" spans="13:15">
      <c r="M9001" t="s">
        <v>24</v>
      </c>
      <c r="N9001">
        <v>5</v>
      </c>
      <c r="O9001">
        <v>0</v>
      </c>
    </row>
    <row r="9002" spans="13:15">
      <c r="M9002" t="s">
        <v>24</v>
      </c>
      <c r="N9002">
        <v>5</v>
      </c>
      <c r="O9002">
        <v>0</v>
      </c>
    </row>
    <row r="9003" spans="13:15">
      <c r="M9003" t="s">
        <v>24</v>
      </c>
      <c r="N9003">
        <v>5</v>
      </c>
      <c r="O9003">
        <v>0</v>
      </c>
    </row>
    <row r="9004" spans="13:15">
      <c r="M9004" t="s">
        <v>24</v>
      </c>
      <c r="N9004">
        <v>5</v>
      </c>
      <c r="O9004">
        <v>0</v>
      </c>
    </row>
    <row r="9005" spans="13:15">
      <c r="M9005" t="s">
        <v>24</v>
      </c>
      <c r="N9005">
        <v>5</v>
      </c>
      <c r="O9005">
        <v>0</v>
      </c>
    </row>
    <row r="9006" spans="13:15">
      <c r="M9006" t="s">
        <v>24</v>
      </c>
      <c r="N9006">
        <v>5</v>
      </c>
      <c r="O9006">
        <v>0</v>
      </c>
    </row>
    <row r="9007" spans="13:15">
      <c r="M9007" t="s">
        <v>24</v>
      </c>
      <c r="N9007">
        <v>5</v>
      </c>
      <c r="O9007">
        <v>0</v>
      </c>
    </row>
    <row r="9008" spans="13:15">
      <c r="M9008" t="s">
        <v>24</v>
      </c>
      <c r="N9008">
        <v>5</v>
      </c>
      <c r="O9008">
        <v>0</v>
      </c>
    </row>
    <row r="9009" spans="13:15">
      <c r="M9009" t="s">
        <v>24</v>
      </c>
      <c r="N9009">
        <v>5</v>
      </c>
      <c r="O9009">
        <v>0</v>
      </c>
    </row>
    <row r="9010" spans="13:15">
      <c r="M9010" t="s">
        <v>24</v>
      </c>
      <c r="N9010">
        <v>5</v>
      </c>
      <c r="O9010">
        <v>0</v>
      </c>
    </row>
    <row r="9011" spans="13:15">
      <c r="M9011" t="s">
        <v>24</v>
      </c>
      <c r="N9011">
        <v>5</v>
      </c>
      <c r="O9011">
        <v>0</v>
      </c>
    </row>
    <row r="9012" spans="13:15">
      <c r="M9012" t="s">
        <v>24</v>
      </c>
      <c r="N9012">
        <v>5</v>
      </c>
      <c r="O9012">
        <v>0</v>
      </c>
    </row>
    <row r="9013" spans="13:15">
      <c r="M9013" t="s">
        <v>24</v>
      </c>
      <c r="N9013">
        <v>5</v>
      </c>
      <c r="O9013">
        <v>0</v>
      </c>
    </row>
    <row r="9014" spans="13:15">
      <c r="M9014" t="s">
        <v>24</v>
      </c>
      <c r="N9014">
        <v>5</v>
      </c>
      <c r="O9014">
        <v>0</v>
      </c>
    </row>
    <row r="9015" spans="13:15">
      <c r="M9015" t="s">
        <v>24</v>
      </c>
      <c r="N9015">
        <v>5</v>
      </c>
      <c r="O9015">
        <v>0</v>
      </c>
    </row>
    <row r="9016" spans="13:15">
      <c r="M9016" t="s">
        <v>24</v>
      </c>
      <c r="N9016">
        <v>5</v>
      </c>
      <c r="O9016">
        <v>0</v>
      </c>
    </row>
    <row r="9017" spans="13:15">
      <c r="M9017" t="s">
        <v>24</v>
      </c>
      <c r="N9017">
        <v>5</v>
      </c>
      <c r="O9017">
        <v>0</v>
      </c>
    </row>
    <row r="9018" spans="13:15">
      <c r="M9018" t="s">
        <v>24</v>
      </c>
      <c r="N9018">
        <v>5</v>
      </c>
      <c r="O9018">
        <v>0</v>
      </c>
    </row>
    <row r="9019" spans="13:15">
      <c r="M9019" t="s">
        <v>24</v>
      </c>
      <c r="N9019">
        <v>5</v>
      </c>
      <c r="O9019">
        <v>0</v>
      </c>
    </row>
    <row r="9020" spans="13:15">
      <c r="M9020" t="s">
        <v>24</v>
      </c>
      <c r="N9020">
        <v>5</v>
      </c>
      <c r="O9020">
        <v>0</v>
      </c>
    </row>
    <row r="9021" spans="13:15">
      <c r="M9021" t="s">
        <v>24</v>
      </c>
      <c r="N9021">
        <v>5</v>
      </c>
      <c r="O9021">
        <v>0</v>
      </c>
    </row>
    <row r="9022" spans="13:15">
      <c r="M9022" t="s">
        <v>24</v>
      </c>
      <c r="N9022">
        <v>5</v>
      </c>
      <c r="O9022">
        <v>0</v>
      </c>
    </row>
    <row r="9023" spans="13:15">
      <c r="M9023" t="s">
        <v>24</v>
      </c>
      <c r="N9023">
        <v>5</v>
      </c>
      <c r="O9023">
        <v>0</v>
      </c>
    </row>
    <row r="9024" spans="13:15">
      <c r="M9024" t="s">
        <v>24</v>
      </c>
      <c r="N9024">
        <v>5</v>
      </c>
      <c r="O9024">
        <v>0</v>
      </c>
    </row>
    <row r="9025" spans="13:15">
      <c r="M9025" t="s">
        <v>24</v>
      </c>
      <c r="N9025">
        <v>5</v>
      </c>
      <c r="O9025">
        <v>0</v>
      </c>
    </row>
    <row r="9026" spans="13:15">
      <c r="M9026" t="s">
        <v>24</v>
      </c>
      <c r="N9026">
        <v>5</v>
      </c>
      <c r="O9026">
        <v>0</v>
      </c>
    </row>
    <row r="9027" spans="13:15">
      <c r="M9027" t="s">
        <v>24</v>
      </c>
      <c r="N9027">
        <v>5</v>
      </c>
      <c r="O9027">
        <v>0</v>
      </c>
    </row>
    <row r="9028" spans="13:15">
      <c r="M9028" t="s">
        <v>24</v>
      </c>
      <c r="N9028">
        <v>5</v>
      </c>
      <c r="O9028">
        <v>0</v>
      </c>
    </row>
    <row r="9029" spans="13:15">
      <c r="M9029" t="s">
        <v>24</v>
      </c>
      <c r="N9029">
        <v>5</v>
      </c>
      <c r="O9029">
        <v>0</v>
      </c>
    </row>
    <row r="9030" spans="13:15">
      <c r="M9030" t="s">
        <v>24</v>
      </c>
      <c r="N9030">
        <v>5</v>
      </c>
      <c r="O9030">
        <v>0</v>
      </c>
    </row>
    <row r="9031" spans="13:15">
      <c r="M9031" t="s">
        <v>24</v>
      </c>
      <c r="N9031">
        <v>5</v>
      </c>
      <c r="O9031">
        <v>0</v>
      </c>
    </row>
    <row r="9032" spans="13:15">
      <c r="M9032" t="s">
        <v>24</v>
      </c>
      <c r="N9032">
        <v>5</v>
      </c>
      <c r="O9032">
        <v>0</v>
      </c>
    </row>
    <row r="9033" spans="13:15">
      <c r="M9033" t="s">
        <v>24</v>
      </c>
      <c r="N9033">
        <v>5</v>
      </c>
      <c r="O9033">
        <v>0</v>
      </c>
    </row>
    <row r="9034" spans="13:15">
      <c r="M9034" t="s">
        <v>24</v>
      </c>
      <c r="N9034">
        <v>5</v>
      </c>
      <c r="O9034">
        <v>0</v>
      </c>
    </row>
    <row r="9035" spans="13:15">
      <c r="M9035" t="s">
        <v>24</v>
      </c>
      <c r="N9035">
        <v>5</v>
      </c>
      <c r="O9035">
        <v>0</v>
      </c>
    </row>
    <row r="9036" spans="13:15">
      <c r="M9036" t="s">
        <v>24</v>
      </c>
      <c r="N9036">
        <v>5</v>
      </c>
      <c r="O9036">
        <v>0</v>
      </c>
    </row>
    <row r="9037" spans="13:15">
      <c r="M9037" t="s">
        <v>24</v>
      </c>
      <c r="N9037">
        <v>5</v>
      </c>
      <c r="O9037">
        <v>0</v>
      </c>
    </row>
    <row r="9038" spans="13:15">
      <c r="M9038" t="s">
        <v>24</v>
      </c>
      <c r="N9038">
        <v>5</v>
      </c>
      <c r="O9038">
        <v>0</v>
      </c>
    </row>
    <row r="9039" spans="13:15">
      <c r="M9039" t="s">
        <v>24</v>
      </c>
      <c r="N9039">
        <v>5</v>
      </c>
      <c r="O9039">
        <v>0</v>
      </c>
    </row>
    <row r="9040" spans="13:15">
      <c r="M9040" t="s">
        <v>24</v>
      </c>
      <c r="N9040">
        <v>5</v>
      </c>
      <c r="O9040">
        <v>0</v>
      </c>
    </row>
    <row r="9041" spans="13:15">
      <c r="M9041" t="s">
        <v>24</v>
      </c>
      <c r="N9041">
        <v>5</v>
      </c>
      <c r="O9041">
        <v>0</v>
      </c>
    </row>
    <row r="9042" spans="13:15">
      <c r="M9042" t="s">
        <v>24</v>
      </c>
      <c r="N9042">
        <v>5</v>
      </c>
      <c r="O9042">
        <v>0</v>
      </c>
    </row>
    <row r="9043" spans="13:15">
      <c r="M9043" t="s">
        <v>24</v>
      </c>
      <c r="N9043">
        <v>5</v>
      </c>
      <c r="O9043">
        <v>0</v>
      </c>
    </row>
    <row r="9044" spans="13:15">
      <c r="M9044" t="s">
        <v>24</v>
      </c>
      <c r="N9044">
        <v>5</v>
      </c>
      <c r="O9044">
        <v>0</v>
      </c>
    </row>
    <row r="9045" spans="13:15">
      <c r="M9045" t="s">
        <v>24</v>
      </c>
      <c r="N9045">
        <v>5</v>
      </c>
      <c r="O9045">
        <v>0</v>
      </c>
    </row>
    <row r="9046" spans="13:15">
      <c r="M9046" t="s">
        <v>24</v>
      </c>
      <c r="N9046">
        <v>5</v>
      </c>
      <c r="O9046">
        <v>0</v>
      </c>
    </row>
    <row r="9047" spans="13:15">
      <c r="M9047" t="s">
        <v>24</v>
      </c>
      <c r="N9047">
        <v>5</v>
      </c>
      <c r="O9047">
        <v>0</v>
      </c>
    </row>
    <row r="9048" spans="13:15">
      <c r="M9048" t="s">
        <v>24</v>
      </c>
      <c r="N9048">
        <v>5</v>
      </c>
      <c r="O9048">
        <v>0</v>
      </c>
    </row>
    <row r="9049" spans="13:15">
      <c r="M9049" t="s">
        <v>24</v>
      </c>
      <c r="N9049">
        <v>5</v>
      </c>
      <c r="O9049">
        <v>0</v>
      </c>
    </row>
    <row r="9050" spans="13:15">
      <c r="M9050" t="s">
        <v>24</v>
      </c>
      <c r="N9050">
        <v>5</v>
      </c>
      <c r="O9050">
        <v>0</v>
      </c>
    </row>
    <row r="9051" spans="13:15">
      <c r="M9051" t="s">
        <v>24</v>
      </c>
      <c r="N9051">
        <v>5</v>
      </c>
      <c r="O9051">
        <v>0</v>
      </c>
    </row>
    <row r="9052" spans="13:15">
      <c r="M9052" t="s">
        <v>24</v>
      </c>
      <c r="N9052">
        <v>5</v>
      </c>
      <c r="O9052">
        <v>0</v>
      </c>
    </row>
    <row r="9053" spans="13:15">
      <c r="M9053" t="s">
        <v>24</v>
      </c>
      <c r="N9053">
        <v>5</v>
      </c>
      <c r="O9053">
        <v>0</v>
      </c>
    </row>
    <row r="9054" spans="13:15">
      <c r="M9054" t="s">
        <v>24</v>
      </c>
      <c r="N9054">
        <v>5</v>
      </c>
      <c r="O9054">
        <v>0</v>
      </c>
    </row>
    <row r="9055" spans="13:15">
      <c r="M9055" t="s">
        <v>24</v>
      </c>
      <c r="N9055">
        <v>5</v>
      </c>
      <c r="O9055">
        <v>0</v>
      </c>
    </row>
    <row r="9056" spans="13:15">
      <c r="M9056" t="s">
        <v>24</v>
      </c>
      <c r="N9056">
        <v>5</v>
      </c>
      <c r="O9056">
        <v>0</v>
      </c>
    </row>
    <row r="9057" spans="13:15">
      <c r="M9057" t="s">
        <v>24</v>
      </c>
      <c r="N9057">
        <v>5</v>
      </c>
      <c r="O9057">
        <v>0</v>
      </c>
    </row>
    <row r="9058" spans="13:15">
      <c r="M9058" t="s">
        <v>24</v>
      </c>
      <c r="N9058">
        <v>5</v>
      </c>
      <c r="O9058">
        <v>0</v>
      </c>
    </row>
    <row r="9059" spans="13:15">
      <c r="M9059" t="s">
        <v>24</v>
      </c>
      <c r="N9059">
        <v>5</v>
      </c>
      <c r="O9059">
        <v>0</v>
      </c>
    </row>
    <row r="9060" spans="13:15">
      <c r="M9060" t="s">
        <v>24</v>
      </c>
      <c r="N9060">
        <v>5</v>
      </c>
      <c r="O9060">
        <v>0</v>
      </c>
    </row>
    <row r="9061" spans="13:15">
      <c r="M9061" t="s">
        <v>24</v>
      </c>
      <c r="N9061">
        <v>5</v>
      </c>
      <c r="O9061">
        <v>0</v>
      </c>
    </row>
    <row r="9062" spans="13:15">
      <c r="M9062" t="s">
        <v>24</v>
      </c>
      <c r="N9062">
        <v>5</v>
      </c>
      <c r="O9062">
        <v>0</v>
      </c>
    </row>
    <row r="9063" spans="13:15">
      <c r="M9063" t="s">
        <v>24</v>
      </c>
      <c r="N9063">
        <v>5</v>
      </c>
      <c r="O9063">
        <v>0</v>
      </c>
    </row>
    <row r="9064" spans="13:15">
      <c r="M9064" t="s">
        <v>24</v>
      </c>
      <c r="N9064">
        <v>5</v>
      </c>
      <c r="O9064">
        <v>0</v>
      </c>
    </row>
    <row r="9065" spans="13:15">
      <c r="M9065" t="s">
        <v>24</v>
      </c>
      <c r="N9065">
        <v>5</v>
      </c>
      <c r="O9065">
        <v>0</v>
      </c>
    </row>
    <row r="9066" spans="13:15">
      <c r="M9066" t="s">
        <v>24</v>
      </c>
      <c r="N9066">
        <v>5</v>
      </c>
      <c r="O9066">
        <v>0</v>
      </c>
    </row>
    <row r="9067" spans="13:15">
      <c r="M9067" t="s">
        <v>24</v>
      </c>
      <c r="N9067">
        <v>5</v>
      </c>
      <c r="O9067">
        <v>0</v>
      </c>
    </row>
    <row r="9068" spans="13:15">
      <c r="M9068" t="s">
        <v>24</v>
      </c>
      <c r="N9068">
        <v>5</v>
      </c>
      <c r="O9068">
        <v>0</v>
      </c>
    </row>
    <row r="9069" spans="13:15">
      <c r="M9069" t="s">
        <v>24</v>
      </c>
      <c r="N9069">
        <v>5</v>
      </c>
      <c r="O9069">
        <v>0</v>
      </c>
    </row>
    <row r="9070" spans="13:15">
      <c r="M9070" t="s">
        <v>24</v>
      </c>
      <c r="N9070">
        <v>5</v>
      </c>
      <c r="O9070">
        <v>0</v>
      </c>
    </row>
    <row r="9071" spans="13:15">
      <c r="M9071" t="s">
        <v>24</v>
      </c>
      <c r="N9071">
        <v>5</v>
      </c>
      <c r="O9071">
        <v>0</v>
      </c>
    </row>
    <row r="9072" spans="13:15">
      <c r="M9072" t="s">
        <v>24</v>
      </c>
      <c r="N9072">
        <v>5</v>
      </c>
      <c r="O9072">
        <v>0</v>
      </c>
    </row>
    <row r="9073" spans="13:15">
      <c r="M9073" t="s">
        <v>24</v>
      </c>
      <c r="N9073">
        <v>5</v>
      </c>
      <c r="O9073">
        <v>0</v>
      </c>
    </row>
    <row r="9074" spans="13:15">
      <c r="M9074" t="s">
        <v>24</v>
      </c>
      <c r="N9074">
        <v>5</v>
      </c>
      <c r="O9074">
        <v>0</v>
      </c>
    </row>
    <row r="9075" spans="13:15">
      <c r="M9075" t="s">
        <v>24</v>
      </c>
      <c r="N9075">
        <v>5</v>
      </c>
      <c r="O9075">
        <v>0</v>
      </c>
    </row>
    <row r="9076" spans="13:15">
      <c r="M9076" t="s">
        <v>24</v>
      </c>
      <c r="N9076">
        <v>5</v>
      </c>
      <c r="O9076">
        <v>0</v>
      </c>
    </row>
    <row r="9077" spans="13:15">
      <c r="M9077" t="s">
        <v>24</v>
      </c>
      <c r="N9077">
        <v>5</v>
      </c>
      <c r="O9077">
        <v>0</v>
      </c>
    </row>
    <row r="9078" spans="13:15">
      <c r="M9078" t="s">
        <v>24</v>
      </c>
      <c r="N9078">
        <v>5</v>
      </c>
      <c r="O9078">
        <v>0</v>
      </c>
    </row>
    <row r="9079" spans="13:15">
      <c r="M9079" t="s">
        <v>24</v>
      </c>
      <c r="N9079">
        <v>5</v>
      </c>
      <c r="O9079">
        <v>0</v>
      </c>
    </row>
    <row r="9080" spans="13:15">
      <c r="M9080" t="s">
        <v>24</v>
      </c>
      <c r="N9080">
        <v>5</v>
      </c>
      <c r="O9080">
        <v>0</v>
      </c>
    </row>
    <row r="9081" spans="13:15">
      <c r="M9081" t="s">
        <v>24</v>
      </c>
      <c r="N9081">
        <v>5</v>
      </c>
      <c r="O9081">
        <v>0</v>
      </c>
    </row>
    <row r="9082" spans="13:15">
      <c r="M9082" t="s">
        <v>24</v>
      </c>
      <c r="N9082">
        <v>5</v>
      </c>
      <c r="O9082">
        <v>0</v>
      </c>
    </row>
    <row r="9083" spans="13:15">
      <c r="M9083" t="s">
        <v>24</v>
      </c>
      <c r="N9083">
        <v>5</v>
      </c>
      <c r="O9083">
        <v>0</v>
      </c>
    </row>
    <row r="9084" spans="13:15">
      <c r="M9084" t="s">
        <v>24</v>
      </c>
      <c r="N9084">
        <v>5</v>
      </c>
      <c r="O9084">
        <v>0</v>
      </c>
    </row>
    <row r="9085" spans="13:15">
      <c r="M9085" t="s">
        <v>24</v>
      </c>
      <c r="N9085">
        <v>5</v>
      </c>
      <c r="O9085">
        <v>0</v>
      </c>
    </row>
    <row r="9086" spans="13:15">
      <c r="M9086" t="s">
        <v>24</v>
      </c>
      <c r="N9086">
        <v>5</v>
      </c>
      <c r="O9086">
        <v>0</v>
      </c>
    </row>
    <row r="9087" spans="13:15">
      <c r="M9087" t="s">
        <v>24</v>
      </c>
      <c r="N9087">
        <v>5</v>
      </c>
      <c r="O9087">
        <v>0</v>
      </c>
    </row>
    <row r="9088" spans="13:15">
      <c r="M9088" t="s">
        <v>24</v>
      </c>
      <c r="N9088">
        <v>5</v>
      </c>
      <c r="O9088">
        <v>0</v>
      </c>
    </row>
    <row r="9089" spans="13:15">
      <c r="M9089" t="s">
        <v>24</v>
      </c>
      <c r="N9089">
        <v>5</v>
      </c>
      <c r="O9089">
        <v>0</v>
      </c>
    </row>
    <row r="9090" spans="13:15">
      <c r="M9090" t="s">
        <v>24</v>
      </c>
      <c r="N9090">
        <v>5</v>
      </c>
      <c r="O9090">
        <v>0</v>
      </c>
    </row>
    <row r="9091" spans="13:15">
      <c r="M9091" t="s">
        <v>24</v>
      </c>
      <c r="N9091">
        <v>5</v>
      </c>
      <c r="O9091">
        <v>0</v>
      </c>
    </row>
    <row r="9092" spans="13:15">
      <c r="M9092" t="s">
        <v>24</v>
      </c>
      <c r="N9092">
        <v>5</v>
      </c>
      <c r="O9092">
        <v>0</v>
      </c>
    </row>
    <row r="9093" spans="13:15">
      <c r="M9093" t="s">
        <v>24</v>
      </c>
      <c r="N9093">
        <v>5</v>
      </c>
      <c r="O9093">
        <v>0</v>
      </c>
    </row>
    <row r="9094" spans="13:15">
      <c r="M9094" t="s">
        <v>24</v>
      </c>
      <c r="N9094">
        <v>5</v>
      </c>
      <c r="O9094">
        <v>0</v>
      </c>
    </row>
    <row r="9095" spans="13:15">
      <c r="M9095" t="s">
        <v>24</v>
      </c>
      <c r="N9095">
        <v>5</v>
      </c>
      <c r="O9095">
        <v>0</v>
      </c>
    </row>
    <row r="9096" spans="13:15">
      <c r="M9096" t="s">
        <v>24</v>
      </c>
      <c r="N9096">
        <v>5</v>
      </c>
      <c r="O9096">
        <v>0</v>
      </c>
    </row>
    <row r="9097" spans="13:15">
      <c r="M9097" t="s">
        <v>24</v>
      </c>
      <c r="N9097">
        <v>5</v>
      </c>
      <c r="O9097">
        <v>0</v>
      </c>
    </row>
    <row r="9098" spans="13:15">
      <c r="M9098" t="s">
        <v>24</v>
      </c>
      <c r="N9098">
        <v>5</v>
      </c>
      <c r="O9098">
        <v>0</v>
      </c>
    </row>
    <row r="9099" spans="13:15">
      <c r="M9099" t="s">
        <v>24</v>
      </c>
      <c r="N9099">
        <v>5</v>
      </c>
      <c r="O9099">
        <v>0</v>
      </c>
    </row>
    <row r="9100" spans="13:15">
      <c r="M9100" t="s">
        <v>24</v>
      </c>
      <c r="N9100">
        <v>5</v>
      </c>
      <c r="O9100">
        <v>0</v>
      </c>
    </row>
    <row r="9101" spans="13:15">
      <c r="M9101" t="s">
        <v>24</v>
      </c>
      <c r="N9101">
        <v>5</v>
      </c>
      <c r="O9101">
        <v>0</v>
      </c>
    </row>
    <row r="9102" spans="13:15">
      <c r="M9102" t="s">
        <v>24</v>
      </c>
      <c r="N9102">
        <v>5</v>
      </c>
      <c r="O9102">
        <v>0</v>
      </c>
    </row>
    <row r="9103" spans="13:15">
      <c r="M9103" t="s">
        <v>24</v>
      </c>
      <c r="N9103">
        <v>5</v>
      </c>
      <c r="O9103">
        <v>0</v>
      </c>
    </row>
    <row r="9104" spans="13:15">
      <c r="M9104" t="s">
        <v>24</v>
      </c>
      <c r="N9104">
        <v>5</v>
      </c>
      <c r="O9104">
        <v>0</v>
      </c>
    </row>
    <row r="9105" spans="13:15">
      <c r="M9105" t="s">
        <v>24</v>
      </c>
      <c r="N9105">
        <v>5</v>
      </c>
      <c r="O9105">
        <v>0</v>
      </c>
    </row>
    <row r="9106" spans="13:15">
      <c r="M9106" t="s">
        <v>24</v>
      </c>
      <c r="N9106">
        <v>5</v>
      </c>
      <c r="O9106">
        <v>0</v>
      </c>
    </row>
    <row r="9107" spans="13:15">
      <c r="M9107" t="s">
        <v>24</v>
      </c>
      <c r="N9107">
        <v>5</v>
      </c>
      <c r="O9107">
        <v>0</v>
      </c>
    </row>
    <row r="9108" spans="13:15">
      <c r="M9108" t="s">
        <v>24</v>
      </c>
      <c r="N9108">
        <v>5</v>
      </c>
      <c r="O9108">
        <v>0</v>
      </c>
    </row>
    <row r="9109" spans="13:15">
      <c r="M9109" t="s">
        <v>24</v>
      </c>
      <c r="N9109">
        <v>5</v>
      </c>
      <c r="O9109">
        <v>0</v>
      </c>
    </row>
    <row r="9110" spans="13:15">
      <c r="M9110" t="s">
        <v>24</v>
      </c>
      <c r="N9110">
        <v>5</v>
      </c>
      <c r="O9110">
        <v>0</v>
      </c>
    </row>
    <row r="9111" spans="13:15">
      <c r="M9111" t="s">
        <v>24</v>
      </c>
      <c r="N9111">
        <v>5</v>
      </c>
      <c r="O9111">
        <v>0</v>
      </c>
    </row>
    <row r="9112" spans="13:15">
      <c r="M9112" t="s">
        <v>24</v>
      </c>
      <c r="N9112">
        <v>5</v>
      </c>
      <c r="O9112">
        <v>0</v>
      </c>
    </row>
    <row r="9113" spans="13:15">
      <c r="M9113" t="s">
        <v>24</v>
      </c>
      <c r="N9113">
        <v>5</v>
      </c>
      <c r="O9113">
        <v>0</v>
      </c>
    </row>
    <row r="9114" spans="13:15">
      <c r="M9114" t="s">
        <v>24</v>
      </c>
      <c r="N9114">
        <v>5</v>
      </c>
      <c r="O9114">
        <v>0</v>
      </c>
    </row>
    <row r="9115" spans="13:15">
      <c r="M9115" t="s">
        <v>24</v>
      </c>
      <c r="N9115">
        <v>5</v>
      </c>
      <c r="O9115">
        <v>0</v>
      </c>
    </row>
    <row r="9116" spans="13:15">
      <c r="M9116" t="s">
        <v>24</v>
      </c>
      <c r="N9116">
        <v>5</v>
      </c>
      <c r="O9116">
        <v>0</v>
      </c>
    </row>
    <row r="9117" spans="13:15">
      <c r="M9117" t="s">
        <v>24</v>
      </c>
      <c r="N9117">
        <v>5</v>
      </c>
      <c r="O9117">
        <v>0</v>
      </c>
    </row>
    <row r="9118" spans="13:15">
      <c r="M9118" t="s">
        <v>24</v>
      </c>
      <c r="N9118">
        <v>5</v>
      </c>
      <c r="O9118">
        <v>0</v>
      </c>
    </row>
    <row r="9119" spans="13:15">
      <c r="M9119" t="s">
        <v>24</v>
      </c>
      <c r="N9119">
        <v>5</v>
      </c>
      <c r="O9119">
        <v>0</v>
      </c>
    </row>
    <row r="9120" spans="13:15">
      <c r="M9120" t="s">
        <v>24</v>
      </c>
      <c r="N9120">
        <v>5</v>
      </c>
      <c r="O9120">
        <v>0</v>
      </c>
    </row>
    <row r="9121" spans="13:15">
      <c r="M9121" t="s">
        <v>24</v>
      </c>
      <c r="N9121">
        <v>5</v>
      </c>
      <c r="O9121">
        <v>0</v>
      </c>
    </row>
    <row r="9122" spans="13:15">
      <c r="M9122" t="s">
        <v>24</v>
      </c>
      <c r="N9122">
        <v>5</v>
      </c>
      <c r="O9122">
        <v>0</v>
      </c>
    </row>
    <row r="9123" spans="13:15">
      <c r="M9123" t="s">
        <v>24</v>
      </c>
      <c r="N9123">
        <v>5</v>
      </c>
      <c r="O9123">
        <v>0</v>
      </c>
    </row>
    <row r="9124" spans="13:15">
      <c r="M9124" t="s">
        <v>24</v>
      </c>
      <c r="N9124">
        <v>5</v>
      </c>
      <c r="O9124">
        <v>0</v>
      </c>
    </row>
    <row r="9125" spans="13:15">
      <c r="M9125" t="s">
        <v>24</v>
      </c>
      <c r="N9125">
        <v>5</v>
      </c>
      <c r="O9125">
        <v>0</v>
      </c>
    </row>
    <row r="9126" spans="13:15">
      <c r="M9126" t="s">
        <v>24</v>
      </c>
      <c r="N9126">
        <v>5</v>
      </c>
      <c r="O9126">
        <v>0</v>
      </c>
    </row>
    <row r="9127" spans="13:15">
      <c r="M9127" t="s">
        <v>24</v>
      </c>
      <c r="N9127">
        <v>5</v>
      </c>
      <c r="O9127">
        <v>0</v>
      </c>
    </row>
    <row r="9128" spans="13:15">
      <c r="M9128" t="s">
        <v>24</v>
      </c>
      <c r="N9128">
        <v>5</v>
      </c>
      <c r="O9128">
        <v>0</v>
      </c>
    </row>
    <row r="9129" spans="13:15">
      <c r="M9129" t="s">
        <v>24</v>
      </c>
      <c r="N9129">
        <v>5</v>
      </c>
      <c r="O9129">
        <v>0</v>
      </c>
    </row>
    <row r="9130" spans="13:15">
      <c r="M9130" t="s">
        <v>24</v>
      </c>
      <c r="N9130">
        <v>5</v>
      </c>
      <c r="O9130">
        <v>0</v>
      </c>
    </row>
    <row r="9131" spans="13:15">
      <c r="M9131" t="s">
        <v>24</v>
      </c>
      <c r="N9131">
        <v>5</v>
      </c>
      <c r="O9131">
        <v>0</v>
      </c>
    </row>
    <row r="9132" spans="13:15">
      <c r="M9132" t="s">
        <v>24</v>
      </c>
      <c r="N9132">
        <v>5</v>
      </c>
      <c r="O9132">
        <v>0</v>
      </c>
    </row>
    <row r="9133" spans="13:15">
      <c r="M9133" t="s">
        <v>24</v>
      </c>
      <c r="N9133">
        <v>5</v>
      </c>
      <c r="O9133">
        <v>0</v>
      </c>
    </row>
    <row r="9134" spans="13:15">
      <c r="M9134" t="s">
        <v>24</v>
      </c>
      <c r="N9134">
        <v>5</v>
      </c>
      <c r="O9134">
        <v>0</v>
      </c>
    </row>
    <row r="9135" spans="13:15">
      <c r="M9135" t="s">
        <v>24</v>
      </c>
      <c r="N9135">
        <v>5</v>
      </c>
      <c r="O9135">
        <v>0</v>
      </c>
    </row>
    <row r="9136" spans="13:15">
      <c r="M9136" t="s">
        <v>24</v>
      </c>
      <c r="N9136">
        <v>5</v>
      </c>
      <c r="O9136">
        <v>0</v>
      </c>
    </row>
    <row r="9137" spans="13:15">
      <c r="M9137" t="s">
        <v>24</v>
      </c>
      <c r="N9137">
        <v>5</v>
      </c>
      <c r="O9137">
        <v>0</v>
      </c>
    </row>
    <row r="9138" spans="13:15">
      <c r="M9138" t="s">
        <v>24</v>
      </c>
      <c r="N9138">
        <v>5</v>
      </c>
      <c r="O9138">
        <v>0</v>
      </c>
    </row>
    <row r="9139" spans="13:15">
      <c r="M9139" t="s">
        <v>24</v>
      </c>
      <c r="N9139">
        <v>5</v>
      </c>
      <c r="O9139">
        <v>0</v>
      </c>
    </row>
    <row r="9140" spans="13:15">
      <c r="M9140" t="s">
        <v>24</v>
      </c>
      <c r="N9140">
        <v>5</v>
      </c>
      <c r="O9140">
        <v>0</v>
      </c>
    </row>
    <row r="9141" spans="13:15">
      <c r="M9141" t="s">
        <v>24</v>
      </c>
      <c r="N9141">
        <v>5</v>
      </c>
      <c r="O9141">
        <v>0</v>
      </c>
    </row>
    <row r="9142" spans="13:15">
      <c r="M9142" t="s">
        <v>24</v>
      </c>
      <c r="N9142">
        <v>5</v>
      </c>
      <c r="O9142">
        <v>0</v>
      </c>
    </row>
    <row r="9143" spans="13:15">
      <c r="M9143" t="s">
        <v>24</v>
      </c>
      <c r="N9143">
        <v>5</v>
      </c>
      <c r="O9143">
        <v>0</v>
      </c>
    </row>
    <row r="9144" spans="13:15">
      <c r="M9144" t="s">
        <v>24</v>
      </c>
      <c r="N9144">
        <v>5</v>
      </c>
      <c r="O9144">
        <v>0</v>
      </c>
    </row>
    <row r="9145" spans="13:15">
      <c r="M9145" t="s">
        <v>24</v>
      </c>
      <c r="N9145">
        <v>5</v>
      </c>
      <c r="O9145">
        <v>0</v>
      </c>
    </row>
    <row r="9146" spans="13:15">
      <c r="M9146" t="s">
        <v>24</v>
      </c>
      <c r="N9146">
        <v>5</v>
      </c>
      <c r="O9146">
        <v>0</v>
      </c>
    </row>
    <row r="9147" spans="13:15">
      <c r="M9147" t="s">
        <v>24</v>
      </c>
      <c r="N9147">
        <v>5</v>
      </c>
      <c r="O9147">
        <v>0</v>
      </c>
    </row>
    <row r="9148" spans="13:15">
      <c r="M9148" t="s">
        <v>24</v>
      </c>
      <c r="N9148">
        <v>5</v>
      </c>
      <c r="O9148">
        <v>0</v>
      </c>
    </row>
    <row r="9149" spans="13:15">
      <c r="M9149" t="s">
        <v>24</v>
      </c>
      <c r="N9149">
        <v>5</v>
      </c>
      <c r="O9149">
        <v>0</v>
      </c>
    </row>
    <row r="9150" spans="13:15">
      <c r="M9150" t="s">
        <v>24</v>
      </c>
      <c r="N9150">
        <v>5</v>
      </c>
      <c r="O9150">
        <v>0</v>
      </c>
    </row>
    <row r="9151" spans="13:15">
      <c r="M9151" t="s">
        <v>24</v>
      </c>
      <c r="N9151">
        <v>5</v>
      </c>
      <c r="O9151">
        <v>0</v>
      </c>
    </row>
    <row r="9152" spans="13:15">
      <c r="M9152" t="s">
        <v>24</v>
      </c>
      <c r="N9152">
        <v>5</v>
      </c>
      <c r="O9152">
        <v>0</v>
      </c>
    </row>
    <row r="9153" spans="13:15">
      <c r="M9153" t="s">
        <v>24</v>
      </c>
      <c r="N9153">
        <v>5</v>
      </c>
      <c r="O9153">
        <v>0</v>
      </c>
    </row>
    <row r="9154" spans="13:15">
      <c r="M9154" t="s">
        <v>24</v>
      </c>
      <c r="N9154">
        <v>5</v>
      </c>
      <c r="O9154">
        <v>0</v>
      </c>
    </row>
    <row r="9155" spans="13:15">
      <c r="M9155" t="s">
        <v>24</v>
      </c>
      <c r="N9155">
        <v>5</v>
      </c>
      <c r="O9155">
        <v>0</v>
      </c>
    </row>
    <row r="9156" spans="13:15">
      <c r="M9156" t="s">
        <v>24</v>
      </c>
      <c r="N9156">
        <v>5</v>
      </c>
      <c r="O9156">
        <v>0</v>
      </c>
    </row>
    <row r="9157" spans="13:15">
      <c r="M9157" t="s">
        <v>24</v>
      </c>
      <c r="N9157">
        <v>5</v>
      </c>
      <c r="O9157">
        <v>0</v>
      </c>
    </row>
    <row r="9158" spans="13:15">
      <c r="M9158" t="s">
        <v>24</v>
      </c>
      <c r="N9158">
        <v>5</v>
      </c>
      <c r="O9158">
        <v>0</v>
      </c>
    </row>
    <row r="9159" spans="13:15">
      <c r="M9159" t="s">
        <v>24</v>
      </c>
      <c r="N9159">
        <v>5</v>
      </c>
      <c r="O9159">
        <v>0</v>
      </c>
    </row>
    <row r="9160" spans="13:15">
      <c r="M9160" t="s">
        <v>24</v>
      </c>
      <c r="N9160">
        <v>5</v>
      </c>
      <c r="O9160">
        <v>0</v>
      </c>
    </row>
    <row r="9161" spans="13:15">
      <c r="M9161" t="s">
        <v>24</v>
      </c>
      <c r="N9161">
        <v>5</v>
      </c>
      <c r="O9161">
        <v>0</v>
      </c>
    </row>
    <row r="9162" spans="13:15">
      <c r="M9162" t="s">
        <v>24</v>
      </c>
      <c r="N9162">
        <v>5</v>
      </c>
      <c r="O9162">
        <v>0</v>
      </c>
    </row>
    <row r="9163" spans="13:15">
      <c r="M9163" t="s">
        <v>24</v>
      </c>
      <c r="N9163">
        <v>5</v>
      </c>
      <c r="O9163">
        <v>0</v>
      </c>
    </row>
    <row r="9164" spans="13:15">
      <c r="M9164" t="s">
        <v>24</v>
      </c>
      <c r="N9164">
        <v>5</v>
      </c>
      <c r="O9164">
        <v>0</v>
      </c>
    </row>
    <row r="9165" spans="13:15">
      <c r="M9165" t="s">
        <v>24</v>
      </c>
      <c r="N9165">
        <v>5</v>
      </c>
      <c r="O9165">
        <v>0</v>
      </c>
    </row>
    <row r="9166" spans="13:15">
      <c r="M9166" t="s">
        <v>24</v>
      </c>
      <c r="N9166">
        <v>5</v>
      </c>
      <c r="O9166">
        <v>0</v>
      </c>
    </row>
    <row r="9167" spans="13:15">
      <c r="M9167" t="s">
        <v>24</v>
      </c>
      <c r="N9167">
        <v>5</v>
      </c>
      <c r="O9167">
        <v>0</v>
      </c>
    </row>
    <row r="9168" spans="13:15">
      <c r="M9168" t="s">
        <v>24</v>
      </c>
      <c r="N9168">
        <v>5</v>
      </c>
      <c r="O9168">
        <v>0</v>
      </c>
    </row>
    <row r="9169" spans="13:15">
      <c r="M9169" t="s">
        <v>24</v>
      </c>
      <c r="N9169">
        <v>5</v>
      </c>
      <c r="O9169">
        <v>0</v>
      </c>
    </row>
    <row r="9170" spans="13:15">
      <c r="M9170" t="s">
        <v>24</v>
      </c>
      <c r="N9170">
        <v>5</v>
      </c>
      <c r="O9170">
        <v>0</v>
      </c>
    </row>
    <row r="9171" spans="13:15">
      <c r="M9171" t="s">
        <v>24</v>
      </c>
      <c r="N9171">
        <v>5</v>
      </c>
      <c r="O9171">
        <v>0</v>
      </c>
    </row>
    <row r="9172" spans="13:15">
      <c r="M9172" t="s">
        <v>24</v>
      </c>
      <c r="N9172">
        <v>5</v>
      </c>
      <c r="O9172">
        <v>0</v>
      </c>
    </row>
    <row r="9173" spans="13:15">
      <c r="M9173" t="s">
        <v>24</v>
      </c>
      <c r="N9173">
        <v>5</v>
      </c>
      <c r="O9173">
        <v>0</v>
      </c>
    </row>
    <row r="9174" spans="13:15">
      <c r="M9174" t="s">
        <v>24</v>
      </c>
      <c r="N9174">
        <v>5</v>
      </c>
      <c r="O9174">
        <v>0</v>
      </c>
    </row>
    <row r="9175" spans="13:15">
      <c r="M9175" t="s">
        <v>24</v>
      </c>
      <c r="N9175">
        <v>5</v>
      </c>
      <c r="O9175">
        <v>0</v>
      </c>
    </row>
    <row r="9176" spans="13:15">
      <c r="M9176" t="s">
        <v>24</v>
      </c>
      <c r="N9176">
        <v>5</v>
      </c>
      <c r="O9176">
        <v>0</v>
      </c>
    </row>
    <row r="9177" spans="13:15">
      <c r="M9177" t="s">
        <v>24</v>
      </c>
      <c r="N9177">
        <v>5</v>
      </c>
      <c r="O9177">
        <v>0</v>
      </c>
    </row>
    <row r="9178" spans="13:15">
      <c r="M9178" t="s">
        <v>24</v>
      </c>
      <c r="N9178">
        <v>5</v>
      </c>
      <c r="O9178">
        <v>0</v>
      </c>
    </row>
    <row r="9179" spans="13:15">
      <c r="M9179" t="s">
        <v>24</v>
      </c>
      <c r="N9179">
        <v>5</v>
      </c>
      <c r="O9179">
        <v>0</v>
      </c>
    </row>
    <row r="9180" spans="13:15">
      <c r="M9180" t="s">
        <v>24</v>
      </c>
      <c r="N9180">
        <v>5</v>
      </c>
      <c r="O9180">
        <v>0</v>
      </c>
    </row>
    <row r="9181" spans="13:15">
      <c r="M9181" t="s">
        <v>24</v>
      </c>
      <c r="N9181">
        <v>5</v>
      </c>
      <c r="O9181">
        <v>0</v>
      </c>
    </row>
    <row r="9182" spans="13:15">
      <c r="M9182" t="s">
        <v>24</v>
      </c>
      <c r="N9182">
        <v>5</v>
      </c>
      <c r="O9182">
        <v>0</v>
      </c>
    </row>
    <row r="9183" spans="13:15">
      <c r="M9183" t="s">
        <v>24</v>
      </c>
      <c r="N9183">
        <v>5</v>
      </c>
      <c r="O9183">
        <v>0</v>
      </c>
    </row>
    <row r="9184" spans="13:15">
      <c r="M9184" t="s">
        <v>24</v>
      </c>
      <c r="N9184">
        <v>5</v>
      </c>
      <c r="O9184">
        <v>0</v>
      </c>
    </row>
    <row r="9185" spans="13:15">
      <c r="M9185" t="s">
        <v>24</v>
      </c>
      <c r="N9185">
        <v>5</v>
      </c>
      <c r="O9185">
        <v>0</v>
      </c>
    </row>
    <row r="9186" spans="13:15">
      <c r="M9186" t="s">
        <v>24</v>
      </c>
      <c r="N9186">
        <v>5</v>
      </c>
      <c r="O9186">
        <v>0</v>
      </c>
    </row>
    <row r="9187" spans="13:15">
      <c r="M9187" t="s">
        <v>24</v>
      </c>
      <c r="N9187">
        <v>5</v>
      </c>
      <c r="O9187">
        <v>0</v>
      </c>
    </row>
    <row r="9188" spans="13:15">
      <c r="M9188" t="s">
        <v>24</v>
      </c>
      <c r="N9188">
        <v>5</v>
      </c>
      <c r="O9188">
        <v>0</v>
      </c>
    </row>
    <row r="9189" spans="13:15">
      <c r="M9189" t="s">
        <v>24</v>
      </c>
      <c r="N9189">
        <v>5</v>
      </c>
      <c r="O9189">
        <v>0</v>
      </c>
    </row>
    <row r="9190" spans="13:15">
      <c r="M9190" t="s">
        <v>24</v>
      </c>
      <c r="N9190">
        <v>5</v>
      </c>
      <c r="O9190">
        <v>0</v>
      </c>
    </row>
    <row r="9191" spans="13:15">
      <c r="M9191" t="s">
        <v>24</v>
      </c>
      <c r="N9191">
        <v>5</v>
      </c>
      <c r="O9191">
        <v>0</v>
      </c>
    </row>
    <row r="9192" spans="13:15">
      <c r="M9192" t="s">
        <v>24</v>
      </c>
      <c r="N9192">
        <v>5</v>
      </c>
      <c r="O9192">
        <v>0</v>
      </c>
    </row>
    <row r="9193" spans="13:15">
      <c r="M9193" t="s">
        <v>24</v>
      </c>
      <c r="N9193">
        <v>5</v>
      </c>
      <c r="O9193">
        <v>0</v>
      </c>
    </row>
    <row r="9194" spans="13:15">
      <c r="M9194" t="s">
        <v>24</v>
      </c>
      <c r="N9194">
        <v>5</v>
      </c>
      <c r="O9194">
        <v>0</v>
      </c>
    </row>
    <row r="9195" spans="13:15">
      <c r="M9195" t="s">
        <v>24</v>
      </c>
      <c r="N9195">
        <v>5</v>
      </c>
      <c r="O9195">
        <v>0</v>
      </c>
    </row>
    <row r="9196" spans="13:15">
      <c r="M9196" t="s">
        <v>24</v>
      </c>
      <c r="N9196">
        <v>5</v>
      </c>
      <c r="O9196">
        <v>0</v>
      </c>
    </row>
    <row r="9197" spans="13:15">
      <c r="M9197" t="s">
        <v>24</v>
      </c>
      <c r="N9197">
        <v>5</v>
      </c>
      <c r="O9197">
        <v>0</v>
      </c>
    </row>
    <row r="9198" spans="13:15">
      <c r="M9198" t="s">
        <v>24</v>
      </c>
      <c r="N9198">
        <v>5</v>
      </c>
      <c r="O9198">
        <v>0</v>
      </c>
    </row>
    <row r="9199" spans="13:15">
      <c r="M9199" t="s">
        <v>24</v>
      </c>
      <c r="N9199">
        <v>5</v>
      </c>
      <c r="O9199">
        <v>0</v>
      </c>
    </row>
    <row r="9200" spans="13:15">
      <c r="M9200" t="s">
        <v>24</v>
      </c>
      <c r="N9200">
        <v>5</v>
      </c>
      <c r="O9200">
        <v>0</v>
      </c>
    </row>
    <row r="9201" spans="13:15">
      <c r="M9201" t="s">
        <v>24</v>
      </c>
      <c r="N9201">
        <v>5</v>
      </c>
      <c r="O9201">
        <v>0</v>
      </c>
    </row>
    <row r="9202" spans="13:15">
      <c r="M9202" t="s">
        <v>24</v>
      </c>
      <c r="N9202">
        <v>5</v>
      </c>
      <c r="O9202">
        <v>0</v>
      </c>
    </row>
    <row r="9203" spans="13:15">
      <c r="M9203" t="s">
        <v>24</v>
      </c>
      <c r="N9203">
        <v>5</v>
      </c>
      <c r="O9203">
        <v>0</v>
      </c>
    </row>
    <row r="9204" spans="13:15">
      <c r="M9204" t="s">
        <v>24</v>
      </c>
      <c r="N9204">
        <v>5</v>
      </c>
      <c r="O9204">
        <v>0</v>
      </c>
    </row>
    <row r="9205" spans="13:15">
      <c r="M9205" t="s">
        <v>24</v>
      </c>
      <c r="N9205">
        <v>5</v>
      </c>
      <c r="O9205">
        <v>0</v>
      </c>
    </row>
    <row r="9206" spans="13:15">
      <c r="M9206" t="s">
        <v>24</v>
      </c>
      <c r="N9206">
        <v>5</v>
      </c>
      <c r="O9206">
        <v>0</v>
      </c>
    </row>
    <row r="9207" spans="13:15">
      <c r="M9207" t="s">
        <v>24</v>
      </c>
      <c r="N9207">
        <v>5</v>
      </c>
      <c r="O9207">
        <v>0</v>
      </c>
    </row>
    <row r="9208" spans="13:15">
      <c r="M9208" t="s">
        <v>24</v>
      </c>
      <c r="N9208">
        <v>5</v>
      </c>
      <c r="O9208">
        <v>0</v>
      </c>
    </row>
    <row r="9209" spans="13:15">
      <c r="M9209" t="s">
        <v>24</v>
      </c>
      <c r="N9209">
        <v>5</v>
      </c>
      <c r="O9209">
        <v>0</v>
      </c>
    </row>
    <row r="9210" spans="13:15">
      <c r="M9210" t="s">
        <v>24</v>
      </c>
      <c r="N9210">
        <v>5</v>
      </c>
      <c r="O9210">
        <v>0</v>
      </c>
    </row>
    <row r="9211" spans="13:15">
      <c r="M9211" t="s">
        <v>24</v>
      </c>
      <c r="N9211">
        <v>5</v>
      </c>
      <c r="O9211">
        <v>0</v>
      </c>
    </row>
    <row r="9212" spans="13:15">
      <c r="M9212" t="s">
        <v>24</v>
      </c>
      <c r="N9212">
        <v>5</v>
      </c>
      <c r="O9212">
        <v>0</v>
      </c>
    </row>
    <row r="9213" spans="13:15">
      <c r="M9213" t="s">
        <v>24</v>
      </c>
      <c r="N9213">
        <v>5</v>
      </c>
      <c r="O9213">
        <v>0</v>
      </c>
    </row>
    <row r="9214" spans="13:15">
      <c r="M9214" t="s">
        <v>24</v>
      </c>
      <c r="N9214">
        <v>5</v>
      </c>
      <c r="O9214">
        <v>0</v>
      </c>
    </row>
    <row r="9215" spans="13:15">
      <c r="M9215" t="s">
        <v>24</v>
      </c>
      <c r="N9215">
        <v>5</v>
      </c>
      <c r="O9215">
        <v>0</v>
      </c>
    </row>
    <row r="9216" spans="13:15">
      <c r="M9216" t="s">
        <v>24</v>
      </c>
      <c r="N9216">
        <v>5</v>
      </c>
      <c r="O9216">
        <v>0</v>
      </c>
    </row>
    <row r="9217" spans="13:15">
      <c r="M9217" t="s">
        <v>24</v>
      </c>
      <c r="N9217">
        <v>5</v>
      </c>
      <c r="O9217">
        <v>0</v>
      </c>
    </row>
    <row r="9218" spans="13:15">
      <c r="M9218" t="s">
        <v>24</v>
      </c>
      <c r="N9218">
        <v>5</v>
      </c>
      <c r="O9218">
        <v>0</v>
      </c>
    </row>
    <row r="9219" spans="13:15">
      <c r="M9219" t="s">
        <v>24</v>
      </c>
      <c r="N9219">
        <v>5</v>
      </c>
      <c r="O9219">
        <v>0</v>
      </c>
    </row>
    <row r="9220" spans="13:15">
      <c r="M9220" t="s">
        <v>24</v>
      </c>
      <c r="N9220">
        <v>5</v>
      </c>
      <c r="O9220">
        <v>0</v>
      </c>
    </row>
    <row r="9221" spans="13:15">
      <c r="M9221" t="s">
        <v>24</v>
      </c>
      <c r="N9221">
        <v>5</v>
      </c>
      <c r="O9221">
        <v>0</v>
      </c>
    </row>
    <row r="9222" spans="13:15">
      <c r="M9222" t="s">
        <v>24</v>
      </c>
      <c r="N9222">
        <v>5</v>
      </c>
      <c r="O9222">
        <v>0</v>
      </c>
    </row>
    <row r="9223" spans="13:15">
      <c r="M9223" t="s">
        <v>24</v>
      </c>
      <c r="N9223">
        <v>5</v>
      </c>
      <c r="O9223">
        <v>0</v>
      </c>
    </row>
    <row r="9224" spans="13:15">
      <c r="M9224" t="s">
        <v>24</v>
      </c>
      <c r="N9224">
        <v>5</v>
      </c>
      <c r="O9224">
        <v>0</v>
      </c>
    </row>
    <row r="9225" spans="13:15">
      <c r="M9225" t="s">
        <v>24</v>
      </c>
      <c r="N9225">
        <v>5</v>
      </c>
      <c r="O9225">
        <v>0</v>
      </c>
    </row>
    <row r="9226" spans="13:15">
      <c r="M9226" t="s">
        <v>24</v>
      </c>
      <c r="N9226">
        <v>5</v>
      </c>
      <c r="O9226">
        <v>0</v>
      </c>
    </row>
    <row r="9227" spans="13:15">
      <c r="M9227" t="s">
        <v>24</v>
      </c>
      <c r="N9227">
        <v>5</v>
      </c>
      <c r="O9227">
        <v>0</v>
      </c>
    </row>
    <row r="9228" spans="13:15">
      <c r="M9228" t="s">
        <v>24</v>
      </c>
      <c r="N9228">
        <v>5</v>
      </c>
      <c r="O9228">
        <v>0</v>
      </c>
    </row>
    <row r="9229" spans="13:15">
      <c r="M9229" t="s">
        <v>24</v>
      </c>
      <c r="N9229">
        <v>5</v>
      </c>
      <c r="O9229">
        <v>0</v>
      </c>
    </row>
    <row r="9230" spans="13:15">
      <c r="M9230" t="s">
        <v>24</v>
      </c>
      <c r="N9230">
        <v>5</v>
      </c>
      <c r="O9230">
        <v>0</v>
      </c>
    </row>
    <row r="9231" spans="13:15">
      <c r="M9231" t="s">
        <v>24</v>
      </c>
      <c r="N9231">
        <v>5</v>
      </c>
      <c r="O9231">
        <v>0</v>
      </c>
    </row>
    <row r="9232" spans="13:15">
      <c r="M9232" t="s">
        <v>24</v>
      </c>
      <c r="N9232">
        <v>5</v>
      </c>
      <c r="O9232">
        <v>0</v>
      </c>
    </row>
    <row r="9233" spans="13:15">
      <c r="M9233" t="s">
        <v>24</v>
      </c>
      <c r="N9233">
        <v>5</v>
      </c>
      <c r="O9233">
        <v>0</v>
      </c>
    </row>
    <row r="9234" spans="13:15">
      <c r="M9234" t="s">
        <v>24</v>
      </c>
      <c r="N9234">
        <v>5</v>
      </c>
      <c r="O9234">
        <v>0</v>
      </c>
    </row>
    <row r="9235" spans="13:15">
      <c r="M9235" t="s">
        <v>24</v>
      </c>
      <c r="N9235">
        <v>5</v>
      </c>
      <c r="O9235">
        <v>0</v>
      </c>
    </row>
    <row r="9236" spans="13:15">
      <c r="M9236" t="s">
        <v>24</v>
      </c>
      <c r="N9236">
        <v>5</v>
      </c>
      <c r="O9236">
        <v>0</v>
      </c>
    </row>
    <row r="9237" spans="13:15">
      <c r="M9237" t="s">
        <v>24</v>
      </c>
      <c r="N9237">
        <v>5</v>
      </c>
      <c r="O9237">
        <v>0</v>
      </c>
    </row>
    <row r="9238" spans="13:15">
      <c r="M9238" t="s">
        <v>24</v>
      </c>
      <c r="N9238">
        <v>5</v>
      </c>
      <c r="O9238">
        <v>0</v>
      </c>
    </row>
    <row r="9239" spans="13:15">
      <c r="M9239" t="s">
        <v>24</v>
      </c>
      <c r="N9239">
        <v>5</v>
      </c>
      <c r="O9239">
        <v>0</v>
      </c>
    </row>
    <row r="9240" spans="13:15">
      <c r="M9240" t="s">
        <v>24</v>
      </c>
      <c r="N9240">
        <v>5</v>
      </c>
      <c r="O9240">
        <v>0</v>
      </c>
    </row>
    <row r="9241" spans="13:15">
      <c r="M9241" t="s">
        <v>24</v>
      </c>
      <c r="N9241">
        <v>5</v>
      </c>
      <c r="O9241">
        <v>0</v>
      </c>
    </row>
    <row r="9242" spans="13:15">
      <c r="M9242" t="s">
        <v>24</v>
      </c>
      <c r="N9242">
        <v>5</v>
      </c>
      <c r="O9242">
        <v>0</v>
      </c>
    </row>
    <row r="9243" spans="13:15">
      <c r="M9243" t="s">
        <v>24</v>
      </c>
      <c r="N9243">
        <v>5</v>
      </c>
      <c r="O9243">
        <v>0</v>
      </c>
    </row>
    <row r="9244" spans="13:15">
      <c r="M9244" t="s">
        <v>24</v>
      </c>
      <c r="N9244">
        <v>5</v>
      </c>
      <c r="O9244">
        <v>0</v>
      </c>
    </row>
    <row r="9245" spans="13:15">
      <c r="M9245" t="s">
        <v>24</v>
      </c>
      <c r="N9245">
        <v>5</v>
      </c>
      <c r="O9245">
        <v>0</v>
      </c>
    </row>
    <row r="9246" spans="13:15">
      <c r="M9246" t="s">
        <v>24</v>
      </c>
      <c r="N9246">
        <v>5</v>
      </c>
      <c r="O9246">
        <v>0</v>
      </c>
    </row>
    <row r="9247" spans="13:15">
      <c r="M9247" t="s">
        <v>24</v>
      </c>
      <c r="N9247">
        <v>5</v>
      </c>
      <c r="O9247">
        <v>0</v>
      </c>
    </row>
    <row r="9248" spans="13:15">
      <c r="M9248" t="s">
        <v>24</v>
      </c>
      <c r="N9248">
        <v>5</v>
      </c>
      <c r="O9248">
        <v>0</v>
      </c>
    </row>
    <row r="9249" spans="13:15">
      <c r="M9249" t="s">
        <v>24</v>
      </c>
      <c r="N9249">
        <v>5</v>
      </c>
      <c r="O9249">
        <v>0</v>
      </c>
    </row>
    <row r="9250" spans="13:15">
      <c r="M9250" t="s">
        <v>24</v>
      </c>
      <c r="N9250">
        <v>5</v>
      </c>
      <c r="O9250">
        <v>0</v>
      </c>
    </row>
    <row r="9251" spans="13:15">
      <c r="M9251" t="s">
        <v>24</v>
      </c>
      <c r="N9251">
        <v>5</v>
      </c>
      <c r="O9251">
        <v>0</v>
      </c>
    </row>
    <row r="9252" spans="13:15">
      <c r="M9252" t="s">
        <v>24</v>
      </c>
      <c r="N9252">
        <v>5</v>
      </c>
      <c r="O9252">
        <v>0</v>
      </c>
    </row>
    <row r="9253" spans="13:15">
      <c r="M9253" t="s">
        <v>24</v>
      </c>
      <c r="N9253">
        <v>5</v>
      </c>
      <c r="O9253">
        <v>0</v>
      </c>
    </row>
    <row r="9254" spans="13:15">
      <c r="M9254" t="s">
        <v>24</v>
      </c>
      <c r="N9254">
        <v>5</v>
      </c>
      <c r="O9254">
        <v>0</v>
      </c>
    </row>
    <row r="9255" spans="13:15">
      <c r="M9255" t="s">
        <v>24</v>
      </c>
      <c r="N9255">
        <v>5</v>
      </c>
      <c r="O9255">
        <v>0</v>
      </c>
    </row>
    <row r="9256" spans="13:15">
      <c r="M9256" t="s">
        <v>24</v>
      </c>
      <c r="N9256">
        <v>5</v>
      </c>
      <c r="O9256">
        <v>0</v>
      </c>
    </row>
    <row r="9257" spans="13:15">
      <c r="M9257" t="s">
        <v>24</v>
      </c>
      <c r="N9257">
        <v>5</v>
      </c>
      <c r="O9257">
        <v>0</v>
      </c>
    </row>
    <row r="9258" spans="13:15">
      <c r="M9258" t="s">
        <v>24</v>
      </c>
      <c r="N9258">
        <v>5</v>
      </c>
      <c r="O9258">
        <v>0</v>
      </c>
    </row>
    <row r="9259" spans="13:15">
      <c r="M9259" t="s">
        <v>24</v>
      </c>
      <c r="N9259">
        <v>5</v>
      </c>
      <c r="O9259">
        <v>0</v>
      </c>
    </row>
    <row r="9260" spans="13:15">
      <c r="M9260" t="s">
        <v>24</v>
      </c>
      <c r="N9260">
        <v>5</v>
      </c>
      <c r="O9260">
        <v>0</v>
      </c>
    </row>
    <row r="9261" spans="13:15">
      <c r="M9261" t="s">
        <v>24</v>
      </c>
      <c r="N9261">
        <v>5</v>
      </c>
      <c r="O9261">
        <v>0</v>
      </c>
    </row>
    <row r="9262" spans="13:15">
      <c r="M9262" t="s">
        <v>24</v>
      </c>
      <c r="N9262">
        <v>5</v>
      </c>
      <c r="O9262">
        <v>0</v>
      </c>
    </row>
    <row r="9263" spans="13:15">
      <c r="M9263" t="s">
        <v>24</v>
      </c>
      <c r="N9263">
        <v>5</v>
      </c>
      <c r="O9263">
        <v>0</v>
      </c>
    </row>
    <row r="9264" spans="13:15">
      <c r="M9264" t="s">
        <v>24</v>
      </c>
      <c r="N9264">
        <v>5</v>
      </c>
      <c r="O9264">
        <v>0</v>
      </c>
    </row>
    <row r="9265" spans="13:15">
      <c r="M9265" t="s">
        <v>24</v>
      </c>
      <c r="N9265">
        <v>5</v>
      </c>
      <c r="O9265">
        <v>0</v>
      </c>
    </row>
    <row r="9266" spans="13:15">
      <c r="M9266" t="s">
        <v>24</v>
      </c>
      <c r="N9266">
        <v>5</v>
      </c>
      <c r="O9266">
        <v>0</v>
      </c>
    </row>
    <row r="9267" spans="13:15">
      <c r="M9267" t="s">
        <v>24</v>
      </c>
      <c r="N9267">
        <v>5</v>
      </c>
      <c r="O9267">
        <v>0</v>
      </c>
    </row>
    <row r="9268" spans="13:15">
      <c r="M9268" t="s">
        <v>24</v>
      </c>
      <c r="N9268">
        <v>5</v>
      </c>
      <c r="O9268">
        <v>0</v>
      </c>
    </row>
    <row r="9269" spans="13:15">
      <c r="M9269" t="s">
        <v>24</v>
      </c>
      <c r="N9269">
        <v>5</v>
      </c>
      <c r="O9269">
        <v>0</v>
      </c>
    </row>
    <row r="9270" spans="13:15">
      <c r="M9270" t="s">
        <v>24</v>
      </c>
      <c r="N9270">
        <v>5</v>
      </c>
      <c r="O9270">
        <v>0</v>
      </c>
    </row>
    <row r="9271" spans="13:15">
      <c r="M9271" t="s">
        <v>24</v>
      </c>
      <c r="N9271">
        <v>5</v>
      </c>
      <c r="O9271">
        <v>0</v>
      </c>
    </row>
    <row r="9272" spans="13:15">
      <c r="M9272" t="s">
        <v>24</v>
      </c>
      <c r="N9272">
        <v>5</v>
      </c>
      <c r="O9272">
        <v>0</v>
      </c>
    </row>
    <row r="9273" spans="13:15">
      <c r="M9273" t="s">
        <v>24</v>
      </c>
      <c r="N9273">
        <v>5</v>
      </c>
      <c r="O9273">
        <v>0</v>
      </c>
    </row>
    <row r="9274" spans="13:15">
      <c r="M9274" t="s">
        <v>24</v>
      </c>
      <c r="N9274">
        <v>5</v>
      </c>
      <c r="O9274">
        <v>0</v>
      </c>
    </row>
    <row r="9275" spans="13:15">
      <c r="M9275" t="s">
        <v>24</v>
      </c>
      <c r="N9275">
        <v>5</v>
      </c>
      <c r="O9275">
        <v>0</v>
      </c>
    </row>
    <row r="9276" spans="13:15">
      <c r="M9276" t="s">
        <v>24</v>
      </c>
      <c r="N9276">
        <v>5</v>
      </c>
      <c r="O9276">
        <v>0</v>
      </c>
    </row>
    <row r="9277" spans="13:15">
      <c r="M9277" t="s">
        <v>24</v>
      </c>
      <c r="N9277">
        <v>5</v>
      </c>
      <c r="O9277">
        <v>0</v>
      </c>
    </row>
    <row r="9278" spans="13:15">
      <c r="M9278" t="s">
        <v>24</v>
      </c>
      <c r="N9278">
        <v>5</v>
      </c>
      <c r="O9278">
        <v>0</v>
      </c>
    </row>
    <row r="9279" spans="13:15">
      <c r="M9279" t="s">
        <v>24</v>
      </c>
      <c r="N9279">
        <v>5</v>
      </c>
      <c r="O9279">
        <v>0</v>
      </c>
    </row>
    <row r="9280" spans="13:15">
      <c r="M9280" t="s">
        <v>24</v>
      </c>
      <c r="N9280">
        <v>5</v>
      </c>
      <c r="O9280">
        <v>0</v>
      </c>
    </row>
    <row r="9281" spans="13:15">
      <c r="M9281" t="s">
        <v>24</v>
      </c>
      <c r="N9281">
        <v>5</v>
      </c>
      <c r="O9281">
        <v>0</v>
      </c>
    </row>
    <row r="9282" spans="13:15">
      <c r="M9282" t="s">
        <v>24</v>
      </c>
      <c r="N9282">
        <v>5</v>
      </c>
      <c r="O9282">
        <v>0</v>
      </c>
    </row>
    <row r="9283" spans="13:15">
      <c r="M9283" t="s">
        <v>24</v>
      </c>
      <c r="N9283">
        <v>5</v>
      </c>
      <c r="O9283">
        <v>0</v>
      </c>
    </row>
    <row r="9284" spans="13:15">
      <c r="M9284" t="s">
        <v>24</v>
      </c>
      <c r="N9284">
        <v>5</v>
      </c>
      <c r="O9284">
        <v>0</v>
      </c>
    </row>
    <row r="9285" spans="13:15">
      <c r="M9285" t="s">
        <v>24</v>
      </c>
      <c r="N9285">
        <v>5</v>
      </c>
      <c r="O9285">
        <v>0</v>
      </c>
    </row>
    <row r="9286" spans="13:15">
      <c r="M9286" t="s">
        <v>24</v>
      </c>
      <c r="N9286">
        <v>5</v>
      </c>
      <c r="O9286">
        <v>0</v>
      </c>
    </row>
    <row r="9287" spans="13:15">
      <c r="M9287" t="s">
        <v>24</v>
      </c>
      <c r="N9287">
        <v>5</v>
      </c>
      <c r="O9287">
        <v>0</v>
      </c>
    </row>
    <row r="9288" spans="13:15">
      <c r="M9288" t="s">
        <v>24</v>
      </c>
      <c r="N9288">
        <v>5</v>
      </c>
      <c r="O9288">
        <v>0</v>
      </c>
    </row>
    <row r="9289" spans="13:15">
      <c r="M9289" t="s">
        <v>24</v>
      </c>
      <c r="N9289">
        <v>5</v>
      </c>
      <c r="O9289">
        <v>0</v>
      </c>
    </row>
    <row r="9290" spans="13:15">
      <c r="M9290" t="s">
        <v>24</v>
      </c>
      <c r="N9290">
        <v>5</v>
      </c>
      <c r="O9290">
        <v>0</v>
      </c>
    </row>
    <row r="9291" spans="13:15">
      <c r="M9291" t="s">
        <v>24</v>
      </c>
      <c r="N9291">
        <v>5</v>
      </c>
      <c r="O9291">
        <v>0</v>
      </c>
    </row>
    <row r="9292" spans="13:15">
      <c r="M9292" t="s">
        <v>24</v>
      </c>
      <c r="N9292">
        <v>5</v>
      </c>
      <c r="O9292">
        <v>0</v>
      </c>
    </row>
    <row r="9293" spans="13:15">
      <c r="M9293" t="s">
        <v>24</v>
      </c>
      <c r="N9293">
        <v>5</v>
      </c>
      <c r="O9293">
        <v>0</v>
      </c>
    </row>
    <row r="9294" spans="13:15">
      <c r="M9294" t="s">
        <v>24</v>
      </c>
      <c r="N9294">
        <v>5</v>
      </c>
      <c r="O9294">
        <v>0</v>
      </c>
    </row>
    <row r="9295" spans="13:15">
      <c r="M9295" t="s">
        <v>24</v>
      </c>
      <c r="N9295">
        <v>5</v>
      </c>
      <c r="O9295">
        <v>0</v>
      </c>
    </row>
    <row r="9296" spans="13:15">
      <c r="M9296" t="s">
        <v>24</v>
      </c>
      <c r="N9296">
        <v>5</v>
      </c>
      <c r="O9296">
        <v>0</v>
      </c>
    </row>
    <row r="9297" spans="13:15">
      <c r="M9297" t="s">
        <v>24</v>
      </c>
      <c r="N9297">
        <v>5</v>
      </c>
      <c r="O9297">
        <v>0</v>
      </c>
    </row>
    <row r="9298" spans="13:15">
      <c r="M9298" t="s">
        <v>24</v>
      </c>
      <c r="N9298">
        <v>5</v>
      </c>
      <c r="O9298">
        <v>0</v>
      </c>
    </row>
    <row r="9299" spans="13:15">
      <c r="M9299" t="s">
        <v>24</v>
      </c>
      <c r="N9299">
        <v>5</v>
      </c>
      <c r="O9299">
        <v>0</v>
      </c>
    </row>
    <row r="9300" spans="13:15">
      <c r="M9300" t="s">
        <v>24</v>
      </c>
      <c r="N9300">
        <v>5</v>
      </c>
      <c r="O9300">
        <v>0</v>
      </c>
    </row>
    <row r="9301" spans="13:15">
      <c r="M9301" t="s">
        <v>24</v>
      </c>
      <c r="N9301">
        <v>5</v>
      </c>
      <c r="O9301">
        <v>0</v>
      </c>
    </row>
    <row r="9302" spans="13:15">
      <c r="M9302" t="s">
        <v>24</v>
      </c>
      <c r="N9302">
        <v>5</v>
      </c>
      <c r="O9302">
        <v>0</v>
      </c>
    </row>
    <row r="9303" spans="13:15">
      <c r="M9303" t="s">
        <v>24</v>
      </c>
      <c r="N9303">
        <v>5</v>
      </c>
      <c r="O9303">
        <v>0</v>
      </c>
    </row>
    <row r="9304" spans="13:15">
      <c r="M9304" t="s">
        <v>24</v>
      </c>
      <c r="N9304">
        <v>5</v>
      </c>
      <c r="O9304">
        <v>0</v>
      </c>
    </row>
    <row r="9305" spans="13:15">
      <c r="M9305" t="s">
        <v>24</v>
      </c>
      <c r="N9305">
        <v>5</v>
      </c>
      <c r="O9305">
        <v>0</v>
      </c>
    </row>
    <row r="9306" spans="13:15">
      <c r="M9306" t="s">
        <v>24</v>
      </c>
      <c r="N9306">
        <v>5</v>
      </c>
      <c r="O9306">
        <v>0</v>
      </c>
    </row>
    <row r="9307" spans="13:15">
      <c r="M9307" t="s">
        <v>24</v>
      </c>
      <c r="N9307">
        <v>5</v>
      </c>
      <c r="O9307">
        <v>0</v>
      </c>
    </row>
    <row r="9308" spans="13:15">
      <c r="M9308" t="s">
        <v>24</v>
      </c>
      <c r="N9308">
        <v>5</v>
      </c>
      <c r="O9308">
        <v>0</v>
      </c>
    </row>
    <row r="9309" spans="13:15">
      <c r="M9309" t="s">
        <v>24</v>
      </c>
      <c r="N9309">
        <v>5</v>
      </c>
      <c r="O9309">
        <v>0</v>
      </c>
    </row>
    <row r="9310" spans="13:15">
      <c r="M9310" t="s">
        <v>24</v>
      </c>
      <c r="N9310">
        <v>5</v>
      </c>
      <c r="O9310">
        <v>0</v>
      </c>
    </row>
    <row r="9311" spans="13:15">
      <c r="M9311" t="s">
        <v>24</v>
      </c>
      <c r="N9311">
        <v>5</v>
      </c>
      <c r="O9311">
        <v>0</v>
      </c>
    </row>
    <row r="9312" spans="13:15">
      <c r="M9312" t="s">
        <v>24</v>
      </c>
      <c r="N9312">
        <v>5</v>
      </c>
      <c r="O9312">
        <v>0</v>
      </c>
    </row>
    <row r="9313" spans="13:15">
      <c r="M9313" t="s">
        <v>24</v>
      </c>
      <c r="N9313">
        <v>5</v>
      </c>
      <c r="O9313">
        <v>0</v>
      </c>
    </row>
    <row r="9314" spans="13:15">
      <c r="M9314" t="s">
        <v>24</v>
      </c>
      <c r="N9314">
        <v>5</v>
      </c>
      <c r="O9314">
        <v>0</v>
      </c>
    </row>
    <row r="9315" spans="13:15">
      <c r="M9315" t="s">
        <v>24</v>
      </c>
      <c r="N9315">
        <v>5</v>
      </c>
      <c r="O9315">
        <v>0</v>
      </c>
    </row>
    <row r="9316" spans="13:15">
      <c r="M9316" t="s">
        <v>24</v>
      </c>
      <c r="N9316">
        <v>5</v>
      </c>
      <c r="O9316">
        <v>0</v>
      </c>
    </row>
    <row r="9317" spans="13:15">
      <c r="M9317" t="s">
        <v>24</v>
      </c>
      <c r="N9317">
        <v>5</v>
      </c>
      <c r="O9317">
        <v>0</v>
      </c>
    </row>
    <row r="9318" spans="13:15">
      <c r="M9318" t="s">
        <v>24</v>
      </c>
      <c r="N9318">
        <v>5</v>
      </c>
      <c r="O9318">
        <v>0</v>
      </c>
    </row>
    <row r="9319" spans="13:15">
      <c r="M9319" t="s">
        <v>24</v>
      </c>
      <c r="N9319">
        <v>5</v>
      </c>
      <c r="O9319">
        <v>0</v>
      </c>
    </row>
    <row r="9320" spans="13:15">
      <c r="M9320" t="s">
        <v>24</v>
      </c>
      <c r="N9320">
        <v>5</v>
      </c>
      <c r="O9320">
        <v>0</v>
      </c>
    </row>
    <row r="9321" spans="13:15">
      <c r="M9321" t="s">
        <v>24</v>
      </c>
      <c r="N9321">
        <v>5</v>
      </c>
      <c r="O9321">
        <v>0</v>
      </c>
    </row>
    <row r="9322" spans="13:15">
      <c r="M9322" t="s">
        <v>24</v>
      </c>
      <c r="N9322">
        <v>5</v>
      </c>
      <c r="O9322">
        <v>0</v>
      </c>
    </row>
    <row r="9323" spans="13:15">
      <c r="M9323" t="s">
        <v>24</v>
      </c>
      <c r="N9323">
        <v>5</v>
      </c>
      <c r="O9323">
        <v>0</v>
      </c>
    </row>
    <row r="9324" spans="13:15">
      <c r="M9324" t="s">
        <v>24</v>
      </c>
      <c r="N9324">
        <v>5</v>
      </c>
      <c r="O9324">
        <v>0</v>
      </c>
    </row>
    <row r="9325" spans="13:15">
      <c r="M9325" t="s">
        <v>24</v>
      </c>
      <c r="N9325">
        <v>5</v>
      </c>
      <c r="O9325">
        <v>0</v>
      </c>
    </row>
    <row r="9326" spans="13:15">
      <c r="M9326" t="s">
        <v>24</v>
      </c>
      <c r="N9326">
        <v>5</v>
      </c>
      <c r="O9326">
        <v>0</v>
      </c>
    </row>
    <row r="9327" spans="13:15">
      <c r="M9327" t="s">
        <v>24</v>
      </c>
      <c r="N9327">
        <v>5</v>
      </c>
      <c r="O9327">
        <v>0</v>
      </c>
    </row>
    <row r="9328" spans="13:15">
      <c r="M9328" t="s">
        <v>24</v>
      </c>
      <c r="N9328">
        <v>5</v>
      </c>
      <c r="O9328">
        <v>0</v>
      </c>
    </row>
    <row r="9329" spans="13:15">
      <c r="M9329" t="s">
        <v>24</v>
      </c>
      <c r="N9329">
        <v>5</v>
      </c>
      <c r="O9329">
        <v>0</v>
      </c>
    </row>
    <row r="9330" spans="13:15">
      <c r="M9330" t="s">
        <v>24</v>
      </c>
      <c r="N9330">
        <v>5</v>
      </c>
      <c r="O9330">
        <v>0</v>
      </c>
    </row>
    <row r="9331" spans="13:15">
      <c r="M9331" t="s">
        <v>24</v>
      </c>
      <c r="N9331">
        <v>5</v>
      </c>
      <c r="O9331">
        <v>0</v>
      </c>
    </row>
    <row r="9332" spans="13:15">
      <c r="M9332" t="s">
        <v>24</v>
      </c>
      <c r="N9332">
        <v>5</v>
      </c>
      <c r="O9332">
        <v>0</v>
      </c>
    </row>
    <row r="9333" spans="13:15">
      <c r="M9333" t="s">
        <v>24</v>
      </c>
      <c r="N9333">
        <v>5</v>
      </c>
      <c r="O9333">
        <v>0</v>
      </c>
    </row>
    <row r="9334" spans="13:15">
      <c r="M9334" t="s">
        <v>24</v>
      </c>
      <c r="N9334">
        <v>5</v>
      </c>
      <c r="O9334">
        <v>0</v>
      </c>
    </row>
    <row r="9335" spans="13:15">
      <c r="M9335" t="s">
        <v>24</v>
      </c>
      <c r="N9335">
        <v>5</v>
      </c>
      <c r="O9335">
        <v>0</v>
      </c>
    </row>
    <row r="9336" spans="13:15">
      <c r="M9336" t="s">
        <v>24</v>
      </c>
      <c r="N9336">
        <v>5</v>
      </c>
      <c r="O9336">
        <v>0</v>
      </c>
    </row>
    <row r="9337" spans="13:15">
      <c r="M9337" t="s">
        <v>24</v>
      </c>
      <c r="N9337">
        <v>5</v>
      </c>
      <c r="O9337">
        <v>0</v>
      </c>
    </row>
    <row r="9338" spans="13:15">
      <c r="M9338" t="s">
        <v>24</v>
      </c>
      <c r="N9338">
        <v>5</v>
      </c>
      <c r="O9338">
        <v>0</v>
      </c>
    </row>
    <row r="9339" spans="13:15">
      <c r="M9339" t="s">
        <v>24</v>
      </c>
      <c r="N9339">
        <v>5</v>
      </c>
      <c r="O9339">
        <v>0</v>
      </c>
    </row>
    <row r="9340" spans="13:15">
      <c r="M9340" t="s">
        <v>24</v>
      </c>
      <c r="N9340">
        <v>5</v>
      </c>
      <c r="O9340">
        <v>0</v>
      </c>
    </row>
    <row r="9341" spans="13:15">
      <c r="M9341" t="s">
        <v>24</v>
      </c>
      <c r="N9341">
        <v>5</v>
      </c>
      <c r="O9341">
        <v>0</v>
      </c>
    </row>
    <row r="9342" spans="13:15">
      <c r="M9342" t="s">
        <v>24</v>
      </c>
      <c r="N9342">
        <v>5</v>
      </c>
      <c r="O9342">
        <v>0</v>
      </c>
    </row>
    <row r="9343" spans="13:15">
      <c r="M9343" t="s">
        <v>24</v>
      </c>
      <c r="N9343">
        <v>5</v>
      </c>
      <c r="O9343">
        <v>0</v>
      </c>
    </row>
    <row r="9344" spans="13:15">
      <c r="M9344" t="s">
        <v>24</v>
      </c>
      <c r="N9344">
        <v>5</v>
      </c>
      <c r="O9344">
        <v>0</v>
      </c>
    </row>
    <row r="9345" spans="13:15">
      <c r="M9345" t="s">
        <v>24</v>
      </c>
      <c r="N9345">
        <v>5</v>
      </c>
      <c r="O9345">
        <v>0</v>
      </c>
    </row>
    <row r="9346" spans="13:15">
      <c r="M9346" t="s">
        <v>24</v>
      </c>
      <c r="N9346">
        <v>5</v>
      </c>
      <c r="O9346">
        <v>0</v>
      </c>
    </row>
    <row r="9347" spans="13:15">
      <c r="M9347" t="s">
        <v>24</v>
      </c>
      <c r="N9347">
        <v>5</v>
      </c>
      <c r="O9347">
        <v>0</v>
      </c>
    </row>
    <row r="9348" spans="13:15">
      <c r="M9348" t="s">
        <v>24</v>
      </c>
      <c r="N9348">
        <v>5</v>
      </c>
      <c r="O9348">
        <v>0</v>
      </c>
    </row>
    <row r="9349" spans="13:15">
      <c r="M9349" t="s">
        <v>24</v>
      </c>
      <c r="N9349">
        <v>5</v>
      </c>
      <c r="O9349">
        <v>0</v>
      </c>
    </row>
    <row r="9350" spans="13:15">
      <c r="M9350" t="s">
        <v>24</v>
      </c>
      <c r="N9350">
        <v>5</v>
      </c>
      <c r="O9350">
        <v>0</v>
      </c>
    </row>
    <row r="9351" spans="13:15">
      <c r="M9351" t="s">
        <v>24</v>
      </c>
      <c r="N9351">
        <v>5</v>
      </c>
      <c r="O9351">
        <v>0</v>
      </c>
    </row>
    <row r="9352" spans="13:15">
      <c r="M9352" t="s">
        <v>24</v>
      </c>
      <c r="N9352">
        <v>5</v>
      </c>
      <c r="O9352">
        <v>0</v>
      </c>
    </row>
    <row r="9353" spans="13:15">
      <c r="M9353" t="s">
        <v>24</v>
      </c>
      <c r="N9353">
        <v>5</v>
      </c>
      <c r="O9353">
        <v>0</v>
      </c>
    </row>
    <row r="9354" spans="13:15">
      <c r="M9354" t="s">
        <v>24</v>
      </c>
      <c r="N9354">
        <v>5</v>
      </c>
      <c r="O9354">
        <v>0</v>
      </c>
    </row>
    <row r="9355" spans="13:15">
      <c r="M9355" t="s">
        <v>24</v>
      </c>
      <c r="N9355">
        <v>5</v>
      </c>
      <c r="O9355">
        <v>0</v>
      </c>
    </row>
    <row r="9356" spans="13:15">
      <c r="M9356" t="s">
        <v>24</v>
      </c>
      <c r="N9356">
        <v>5</v>
      </c>
      <c r="O9356">
        <v>0</v>
      </c>
    </row>
    <row r="9357" spans="13:15">
      <c r="M9357" t="s">
        <v>24</v>
      </c>
      <c r="N9357">
        <v>5</v>
      </c>
      <c r="O9357">
        <v>0</v>
      </c>
    </row>
    <row r="9358" spans="13:15">
      <c r="M9358" t="s">
        <v>24</v>
      </c>
      <c r="N9358">
        <v>5</v>
      </c>
      <c r="O9358">
        <v>0</v>
      </c>
    </row>
    <row r="9359" spans="13:15">
      <c r="M9359" t="s">
        <v>24</v>
      </c>
      <c r="N9359">
        <v>5</v>
      </c>
      <c r="O9359">
        <v>0</v>
      </c>
    </row>
    <row r="9360" spans="13:15">
      <c r="M9360" t="s">
        <v>24</v>
      </c>
      <c r="N9360">
        <v>5</v>
      </c>
      <c r="O9360">
        <v>0</v>
      </c>
    </row>
    <row r="9361" spans="13:15">
      <c r="M9361" t="s">
        <v>24</v>
      </c>
      <c r="N9361">
        <v>5</v>
      </c>
      <c r="O9361">
        <v>0</v>
      </c>
    </row>
    <row r="9362" spans="13:15">
      <c r="M9362" t="s">
        <v>24</v>
      </c>
      <c r="N9362">
        <v>5</v>
      </c>
      <c r="O9362">
        <v>0</v>
      </c>
    </row>
    <row r="9363" spans="13:15">
      <c r="M9363" t="s">
        <v>24</v>
      </c>
      <c r="N9363">
        <v>5</v>
      </c>
      <c r="O9363">
        <v>0</v>
      </c>
    </row>
    <row r="9364" spans="13:15">
      <c r="M9364" t="s">
        <v>24</v>
      </c>
      <c r="N9364">
        <v>5</v>
      </c>
      <c r="O9364">
        <v>0</v>
      </c>
    </row>
    <row r="9365" spans="13:15">
      <c r="M9365" t="s">
        <v>24</v>
      </c>
      <c r="N9365">
        <v>5</v>
      </c>
      <c r="O9365">
        <v>0</v>
      </c>
    </row>
    <row r="9366" spans="13:15">
      <c r="M9366" t="s">
        <v>24</v>
      </c>
      <c r="N9366">
        <v>5</v>
      </c>
      <c r="O9366">
        <v>0</v>
      </c>
    </row>
    <row r="9367" spans="13:15">
      <c r="M9367" t="s">
        <v>24</v>
      </c>
      <c r="N9367">
        <v>5</v>
      </c>
      <c r="O9367">
        <v>0</v>
      </c>
    </row>
    <row r="9368" spans="13:15">
      <c r="M9368" t="s">
        <v>24</v>
      </c>
      <c r="N9368">
        <v>5</v>
      </c>
      <c r="O9368">
        <v>0</v>
      </c>
    </row>
    <row r="9369" spans="13:15">
      <c r="M9369" t="s">
        <v>24</v>
      </c>
      <c r="N9369">
        <v>5</v>
      </c>
      <c r="O9369">
        <v>0</v>
      </c>
    </row>
    <row r="9370" spans="13:15">
      <c r="M9370" t="s">
        <v>24</v>
      </c>
      <c r="N9370">
        <v>5</v>
      </c>
      <c r="O9370">
        <v>0</v>
      </c>
    </row>
    <row r="9371" spans="13:15">
      <c r="M9371" t="s">
        <v>24</v>
      </c>
      <c r="N9371">
        <v>5</v>
      </c>
      <c r="O9371">
        <v>0</v>
      </c>
    </row>
    <row r="9372" spans="13:15">
      <c r="M9372" t="s">
        <v>24</v>
      </c>
      <c r="N9372">
        <v>5</v>
      </c>
      <c r="O9372">
        <v>0</v>
      </c>
    </row>
    <row r="9373" spans="13:15">
      <c r="M9373" t="s">
        <v>24</v>
      </c>
      <c r="N9373">
        <v>5</v>
      </c>
      <c r="O9373">
        <v>0</v>
      </c>
    </row>
    <row r="9374" spans="13:15">
      <c r="M9374" t="s">
        <v>24</v>
      </c>
      <c r="N9374">
        <v>5</v>
      </c>
      <c r="O9374">
        <v>0</v>
      </c>
    </row>
    <row r="9375" spans="13:15">
      <c r="M9375" t="s">
        <v>24</v>
      </c>
      <c r="N9375">
        <v>5</v>
      </c>
      <c r="O9375">
        <v>0</v>
      </c>
    </row>
    <row r="9376" spans="13:15">
      <c r="M9376" t="s">
        <v>24</v>
      </c>
      <c r="N9376">
        <v>5</v>
      </c>
      <c r="O9376">
        <v>0</v>
      </c>
    </row>
    <row r="9377" spans="13:15">
      <c r="M9377" t="s">
        <v>24</v>
      </c>
      <c r="N9377">
        <v>5</v>
      </c>
      <c r="O9377">
        <v>0</v>
      </c>
    </row>
    <row r="9378" spans="13:15">
      <c r="M9378" t="s">
        <v>24</v>
      </c>
      <c r="N9378">
        <v>5</v>
      </c>
      <c r="O9378">
        <v>0</v>
      </c>
    </row>
    <row r="9379" spans="13:15">
      <c r="M9379" t="s">
        <v>24</v>
      </c>
      <c r="N9379">
        <v>5</v>
      </c>
      <c r="O9379">
        <v>0</v>
      </c>
    </row>
    <row r="9380" spans="13:15">
      <c r="M9380" t="s">
        <v>24</v>
      </c>
      <c r="N9380">
        <v>5</v>
      </c>
      <c r="O9380">
        <v>0</v>
      </c>
    </row>
    <row r="9381" spans="13:15">
      <c r="M9381" t="s">
        <v>24</v>
      </c>
      <c r="N9381">
        <v>5</v>
      </c>
      <c r="O9381">
        <v>0</v>
      </c>
    </row>
    <row r="9382" spans="13:15">
      <c r="M9382" t="s">
        <v>24</v>
      </c>
      <c r="N9382">
        <v>5</v>
      </c>
      <c r="O9382">
        <v>0</v>
      </c>
    </row>
    <row r="9383" spans="13:15">
      <c r="M9383" t="s">
        <v>24</v>
      </c>
      <c r="N9383">
        <v>5</v>
      </c>
      <c r="O9383">
        <v>0</v>
      </c>
    </row>
    <row r="9384" spans="13:15">
      <c r="M9384" t="s">
        <v>24</v>
      </c>
      <c r="N9384">
        <v>5</v>
      </c>
      <c r="O9384">
        <v>0</v>
      </c>
    </row>
    <row r="9385" spans="13:15">
      <c r="M9385" t="s">
        <v>24</v>
      </c>
      <c r="N9385">
        <v>5</v>
      </c>
      <c r="O9385">
        <v>0</v>
      </c>
    </row>
    <row r="9386" spans="13:15">
      <c r="M9386" t="s">
        <v>24</v>
      </c>
      <c r="N9386">
        <v>5</v>
      </c>
      <c r="O9386">
        <v>0</v>
      </c>
    </row>
    <row r="9387" spans="13:15">
      <c r="M9387" t="s">
        <v>24</v>
      </c>
      <c r="N9387">
        <v>5</v>
      </c>
      <c r="O9387">
        <v>0</v>
      </c>
    </row>
    <row r="9388" spans="13:15">
      <c r="M9388" t="s">
        <v>24</v>
      </c>
      <c r="N9388">
        <v>5</v>
      </c>
      <c r="O9388">
        <v>0</v>
      </c>
    </row>
    <row r="9389" spans="13:15">
      <c r="M9389" t="s">
        <v>24</v>
      </c>
      <c r="N9389">
        <v>5</v>
      </c>
      <c r="O9389">
        <v>0</v>
      </c>
    </row>
    <row r="9390" spans="13:15">
      <c r="M9390" t="s">
        <v>24</v>
      </c>
      <c r="N9390">
        <v>5</v>
      </c>
      <c r="O9390">
        <v>0</v>
      </c>
    </row>
    <row r="9391" spans="13:15">
      <c r="M9391" t="s">
        <v>24</v>
      </c>
      <c r="N9391">
        <v>5</v>
      </c>
      <c r="O9391">
        <v>0</v>
      </c>
    </row>
    <row r="9392" spans="13:15">
      <c r="M9392" t="s">
        <v>24</v>
      </c>
      <c r="N9392">
        <v>5</v>
      </c>
      <c r="O9392">
        <v>0</v>
      </c>
    </row>
    <row r="9393" spans="13:15">
      <c r="M9393" t="s">
        <v>24</v>
      </c>
      <c r="N9393">
        <v>5</v>
      </c>
      <c r="O9393">
        <v>0</v>
      </c>
    </row>
    <row r="9394" spans="13:15">
      <c r="M9394" t="s">
        <v>24</v>
      </c>
      <c r="N9394">
        <v>5</v>
      </c>
      <c r="O9394">
        <v>0</v>
      </c>
    </row>
    <row r="9395" spans="13:15">
      <c r="M9395" t="s">
        <v>24</v>
      </c>
      <c r="N9395">
        <v>5</v>
      </c>
      <c r="O9395">
        <v>0</v>
      </c>
    </row>
    <row r="9396" spans="13:15">
      <c r="M9396" t="s">
        <v>24</v>
      </c>
      <c r="N9396">
        <v>5</v>
      </c>
      <c r="O9396">
        <v>0</v>
      </c>
    </row>
    <row r="9397" spans="13:15">
      <c r="M9397" t="s">
        <v>24</v>
      </c>
      <c r="N9397">
        <v>5</v>
      </c>
      <c r="O9397">
        <v>0</v>
      </c>
    </row>
    <row r="9398" spans="13:15">
      <c r="M9398" t="s">
        <v>24</v>
      </c>
      <c r="N9398">
        <v>5</v>
      </c>
      <c r="O9398">
        <v>0</v>
      </c>
    </row>
    <row r="9399" spans="13:15">
      <c r="M9399" t="s">
        <v>24</v>
      </c>
      <c r="N9399">
        <v>5</v>
      </c>
      <c r="O9399">
        <v>0</v>
      </c>
    </row>
    <row r="9400" spans="13:15">
      <c r="M9400" t="s">
        <v>24</v>
      </c>
      <c r="N9400">
        <v>5</v>
      </c>
      <c r="O9400">
        <v>0</v>
      </c>
    </row>
    <row r="9401" spans="13:15">
      <c r="M9401" t="s">
        <v>24</v>
      </c>
      <c r="N9401">
        <v>5</v>
      </c>
      <c r="O9401">
        <v>0</v>
      </c>
    </row>
    <row r="9402" spans="13:15">
      <c r="M9402" t="s">
        <v>24</v>
      </c>
      <c r="N9402">
        <v>5</v>
      </c>
      <c r="O9402">
        <v>0</v>
      </c>
    </row>
    <row r="9403" spans="13:15">
      <c r="M9403" t="s">
        <v>24</v>
      </c>
      <c r="N9403">
        <v>5</v>
      </c>
      <c r="O9403">
        <v>0</v>
      </c>
    </row>
    <row r="9404" spans="13:15">
      <c r="M9404" t="s">
        <v>24</v>
      </c>
      <c r="N9404">
        <v>5</v>
      </c>
      <c r="O9404">
        <v>0</v>
      </c>
    </row>
    <row r="9405" spans="13:15">
      <c r="M9405" t="s">
        <v>24</v>
      </c>
      <c r="N9405">
        <v>5</v>
      </c>
      <c r="O9405">
        <v>0</v>
      </c>
    </row>
    <row r="9406" spans="13:15">
      <c r="M9406" t="s">
        <v>24</v>
      </c>
      <c r="N9406">
        <v>5</v>
      </c>
      <c r="O9406">
        <v>0</v>
      </c>
    </row>
    <row r="9407" spans="13:15">
      <c r="M9407" t="s">
        <v>24</v>
      </c>
      <c r="N9407">
        <v>5</v>
      </c>
      <c r="O9407">
        <v>0</v>
      </c>
    </row>
    <row r="9408" spans="13:15">
      <c r="M9408" t="s">
        <v>24</v>
      </c>
      <c r="N9408">
        <v>5</v>
      </c>
      <c r="O9408">
        <v>0</v>
      </c>
    </row>
    <row r="9409" spans="13:15">
      <c r="M9409" t="s">
        <v>24</v>
      </c>
      <c r="N9409">
        <v>5</v>
      </c>
      <c r="O9409">
        <v>0</v>
      </c>
    </row>
    <row r="9410" spans="13:15">
      <c r="M9410" t="s">
        <v>24</v>
      </c>
      <c r="N9410">
        <v>5</v>
      </c>
      <c r="O9410">
        <v>0</v>
      </c>
    </row>
    <row r="9411" spans="13:15">
      <c r="M9411" t="s">
        <v>24</v>
      </c>
      <c r="N9411">
        <v>5</v>
      </c>
      <c r="O9411">
        <v>0</v>
      </c>
    </row>
    <row r="9412" spans="13:15">
      <c r="M9412" t="s">
        <v>24</v>
      </c>
      <c r="N9412">
        <v>5</v>
      </c>
      <c r="O9412">
        <v>0</v>
      </c>
    </row>
    <row r="9413" spans="13:15">
      <c r="M9413" t="s">
        <v>24</v>
      </c>
      <c r="N9413">
        <v>5</v>
      </c>
      <c r="O9413">
        <v>0</v>
      </c>
    </row>
    <row r="9414" spans="13:15">
      <c r="M9414" t="s">
        <v>24</v>
      </c>
      <c r="N9414">
        <v>5</v>
      </c>
      <c r="O9414">
        <v>0</v>
      </c>
    </row>
    <row r="9415" spans="13:15">
      <c r="M9415" t="s">
        <v>24</v>
      </c>
      <c r="N9415">
        <v>5</v>
      </c>
      <c r="O9415">
        <v>0</v>
      </c>
    </row>
    <row r="9416" spans="13:15">
      <c r="M9416" t="s">
        <v>24</v>
      </c>
      <c r="N9416">
        <v>5</v>
      </c>
      <c r="O9416">
        <v>0</v>
      </c>
    </row>
    <row r="9417" spans="13:15">
      <c r="M9417" t="s">
        <v>24</v>
      </c>
      <c r="N9417">
        <v>5</v>
      </c>
      <c r="O9417">
        <v>0</v>
      </c>
    </row>
    <row r="9418" spans="13:15">
      <c r="M9418" t="s">
        <v>24</v>
      </c>
      <c r="N9418">
        <v>5</v>
      </c>
      <c r="O9418">
        <v>0</v>
      </c>
    </row>
    <row r="9419" spans="13:15">
      <c r="M9419" t="s">
        <v>24</v>
      </c>
      <c r="N9419">
        <v>5</v>
      </c>
      <c r="O9419">
        <v>0</v>
      </c>
    </row>
    <row r="9420" spans="13:15">
      <c r="M9420" t="s">
        <v>24</v>
      </c>
      <c r="N9420">
        <v>5</v>
      </c>
      <c r="O9420">
        <v>0</v>
      </c>
    </row>
    <row r="9421" spans="13:15">
      <c r="M9421" t="s">
        <v>24</v>
      </c>
      <c r="N9421">
        <v>5</v>
      </c>
      <c r="O9421">
        <v>0</v>
      </c>
    </row>
    <row r="9422" spans="13:15">
      <c r="M9422" t="s">
        <v>24</v>
      </c>
      <c r="N9422">
        <v>5</v>
      </c>
      <c r="O9422">
        <v>0</v>
      </c>
    </row>
    <row r="9423" spans="13:15">
      <c r="M9423" t="s">
        <v>24</v>
      </c>
      <c r="N9423">
        <v>5</v>
      </c>
      <c r="O9423">
        <v>0</v>
      </c>
    </row>
    <row r="9424" spans="13:15">
      <c r="M9424" t="s">
        <v>24</v>
      </c>
      <c r="N9424">
        <v>5</v>
      </c>
      <c r="O9424">
        <v>0</v>
      </c>
    </row>
    <row r="9425" spans="13:15">
      <c r="M9425" t="s">
        <v>24</v>
      </c>
      <c r="N9425">
        <v>5</v>
      </c>
      <c r="O9425">
        <v>0</v>
      </c>
    </row>
    <row r="9426" spans="13:15">
      <c r="M9426" t="s">
        <v>24</v>
      </c>
      <c r="N9426">
        <v>5</v>
      </c>
      <c r="O9426">
        <v>0</v>
      </c>
    </row>
    <row r="9427" spans="13:15">
      <c r="M9427" t="s">
        <v>24</v>
      </c>
      <c r="N9427">
        <v>5</v>
      </c>
      <c r="O9427">
        <v>0</v>
      </c>
    </row>
    <row r="9428" spans="13:15">
      <c r="M9428" t="s">
        <v>24</v>
      </c>
      <c r="N9428">
        <v>5</v>
      </c>
      <c r="O9428">
        <v>0</v>
      </c>
    </row>
    <row r="9429" spans="13:15">
      <c r="M9429" t="s">
        <v>24</v>
      </c>
      <c r="N9429">
        <v>5</v>
      </c>
      <c r="O9429">
        <v>0</v>
      </c>
    </row>
    <row r="9430" spans="13:15">
      <c r="M9430" t="s">
        <v>24</v>
      </c>
      <c r="N9430">
        <v>5</v>
      </c>
      <c r="O9430">
        <v>0</v>
      </c>
    </row>
    <row r="9431" spans="13:15">
      <c r="M9431" t="s">
        <v>24</v>
      </c>
      <c r="N9431">
        <v>5</v>
      </c>
      <c r="O9431">
        <v>0</v>
      </c>
    </row>
    <row r="9432" spans="13:15">
      <c r="M9432" t="s">
        <v>24</v>
      </c>
      <c r="N9432">
        <v>5</v>
      </c>
      <c r="O9432">
        <v>0</v>
      </c>
    </row>
    <row r="9433" spans="13:15">
      <c r="M9433" t="s">
        <v>24</v>
      </c>
      <c r="N9433">
        <v>5</v>
      </c>
      <c r="O9433">
        <v>0</v>
      </c>
    </row>
    <row r="9434" spans="13:15">
      <c r="M9434" t="s">
        <v>24</v>
      </c>
      <c r="N9434">
        <v>5</v>
      </c>
      <c r="O9434">
        <v>0</v>
      </c>
    </row>
    <row r="9435" spans="13:15">
      <c r="M9435" t="s">
        <v>24</v>
      </c>
      <c r="N9435">
        <v>5</v>
      </c>
      <c r="O9435">
        <v>0</v>
      </c>
    </row>
    <row r="9436" spans="13:15">
      <c r="M9436" t="s">
        <v>24</v>
      </c>
      <c r="N9436">
        <v>5</v>
      </c>
      <c r="O9436">
        <v>0</v>
      </c>
    </row>
    <row r="9437" spans="13:15">
      <c r="M9437" t="s">
        <v>24</v>
      </c>
      <c r="N9437">
        <v>5</v>
      </c>
      <c r="O9437">
        <v>0</v>
      </c>
    </row>
    <row r="9438" spans="13:15">
      <c r="M9438" t="s">
        <v>24</v>
      </c>
      <c r="N9438">
        <v>5</v>
      </c>
      <c r="O9438">
        <v>0</v>
      </c>
    </row>
    <row r="9439" spans="13:15">
      <c r="M9439" t="s">
        <v>24</v>
      </c>
      <c r="N9439">
        <v>5</v>
      </c>
      <c r="O9439">
        <v>0</v>
      </c>
    </row>
    <row r="9440" spans="13:15">
      <c r="M9440" t="s">
        <v>24</v>
      </c>
      <c r="N9440">
        <v>5</v>
      </c>
      <c r="O9440">
        <v>0</v>
      </c>
    </row>
    <row r="9441" spans="13:15">
      <c r="M9441" t="s">
        <v>24</v>
      </c>
      <c r="N9441">
        <v>5</v>
      </c>
      <c r="O9441">
        <v>0</v>
      </c>
    </row>
    <row r="9442" spans="13:15">
      <c r="M9442" t="s">
        <v>24</v>
      </c>
      <c r="N9442">
        <v>5</v>
      </c>
      <c r="O9442">
        <v>0</v>
      </c>
    </row>
    <row r="9443" spans="13:15">
      <c r="M9443" t="s">
        <v>24</v>
      </c>
      <c r="N9443">
        <v>5</v>
      </c>
      <c r="O9443">
        <v>0</v>
      </c>
    </row>
    <row r="9444" spans="13:15">
      <c r="M9444" t="s">
        <v>24</v>
      </c>
      <c r="N9444">
        <v>5</v>
      </c>
      <c r="O9444">
        <v>0</v>
      </c>
    </row>
    <row r="9445" spans="13:15">
      <c r="M9445" t="s">
        <v>24</v>
      </c>
      <c r="N9445">
        <v>5</v>
      </c>
      <c r="O9445">
        <v>0</v>
      </c>
    </row>
    <row r="9446" spans="13:15">
      <c r="M9446" t="s">
        <v>24</v>
      </c>
      <c r="N9446">
        <v>5</v>
      </c>
      <c r="O9446">
        <v>0</v>
      </c>
    </row>
    <row r="9447" spans="13:15">
      <c r="M9447" t="s">
        <v>24</v>
      </c>
      <c r="N9447">
        <v>5</v>
      </c>
      <c r="O9447">
        <v>0</v>
      </c>
    </row>
    <row r="9448" spans="13:15">
      <c r="M9448" t="s">
        <v>24</v>
      </c>
      <c r="N9448">
        <v>5</v>
      </c>
      <c r="O9448">
        <v>0</v>
      </c>
    </row>
    <row r="9449" spans="13:15">
      <c r="M9449" t="s">
        <v>24</v>
      </c>
      <c r="N9449">
        <v>5</v>
      </c>
      <c r="O9449">
        <v>0</v>
      </c>
    </row>
    <row r="9450" spans="13:15">
      <c r="M9450" t="s">
        <v>24</v>
      </c>
      <c r="N9450">
        <v>5</v>
      </c>
      <c r="O9450">
        <v>0</v>
      </c>
    </row>
    <row r="9451" spans="13:15">
      <c r="M9451" t="s">
        <v>24</v>
      </c>
      <c r="N9451">
        <v>5</v>
      </c>
      <c r="O9451">
        <v>0</v>
      </c>
    </row>
    <row r="9452" spans="13:15">
      <c r="M9452" t="s">
        <v>24</v>
      </c>
      <c r="N9452">
        <v>5</v>
      </c>
      <c r="O9452">
        <v>0</v>
      </c>
    </row>
    <row r="9453" spans="13:15">
      <c r="M9453" t="s">
        <v>24</v>
      </c>
      <c r="N9453">
        <v>5</v>
      </c>
      <c r="O9453">
        <v>0</v>
      </c>
    </row>
    <row r="9454" spans="13:15">
      <c r="M9454" t="s">
        <v>24</v>
      </c>
      <c r="N9454">
        <v>5</v>
      </c>
      <c r="O9454">
        <v>0</v>
      </c>
    </row>
    <row r="9455" spans="13:15">
      <c r="M9455" t="s">
        <v>24</v>
      </c>
      <c r="N9455">
        <v>5</v>
      </c>
      <c r="O9455">
        <v>0</v>
      </c>
    </row>
    <row r="9456" spans="13:15">
      <c r="M9456" t="s">
        <v>24</v>
      </c>
      <c r="N9456">
        <v>5</v>
      </c>
      <c r="O9456">
        <v>0</v>
      </c>
    </row>
    <row r="9457" spans="13:15">
      <c r="M9457" t="s">
        <v>24</v>
      </c>
      <c r="N9457">
        <v>5</v>
      </c>
      <c r="O9457">
        <v>0</v>
      </c>
    </row>
    <row r="9458" spans="13:15">
      <c r="M9458" t="s">
        <v>24</v>
      </c>
      <c r="N9458">
        <v>5</v>
      </c>
      <c r="O9458">
        <v>0</v>
      </c>
    </row>
    <row r="9459" spans="13:15">
      <c r="M9459" t="s">
        <v>24</v>
      </c>
      <c r="N9459">
        <v>5</v>
      </c>
      <c r="O9459">
        <v>0</v>
      </c>
    </row>
    <row r="9460" spans="13:15">
      <c r="M9460" t="s">
        <v>24</v>
      </c>
      <c r="N9460">
        <v>5</v>
      </c>
      <c r="O9460">
        <v>0</v>
      </c>
    </row>
    <row r="9461" spans="13:15">
      <c r="M9461" t="s">
        <v>24</v>
      </c>
      <c r="N9461">
        <v>5</v>
      </c>
      <c r="O9461">
        <v>0</v>
      </c>
    </row>
    <row r="9462" spans="13:15">
      <c r="M9462" t="s">
        <v>24</v>
      </c>
      <c r="N9462">
        <v>5</v>
      </c>
      <c r="O9462">
        <v>0</v>
      </c>
    </row>
    <row r="9463" spans="13:15">
      <c r="M9463" t="s">
        <v>24</v>
      </c>
      <c r="N9463">
        <v>5</v>
      </c>
      <c r="O9463">
        <v>0</v>
      </c>
    </row>
    <row r="9464" spans="13:15">
      <c r="M9464" t="s">
        <v>24</v>
      </c>
      <c r="N9464">
        <v>5</v>
      </c>
      <c r="O9464">
        <v>0</v>
      </c>
    </row>
    <row r="9465" spans="13:15">
      <c r="M9465" t="s">
        <v>24</v>
      </c>
      <c r="N9465">
        <v>5</v>
      </c>
      <c r="O9465">
        <v>0</v>
      </c>
    </row>
    <row r="9466" spans="13:15">
      <c r="M9466" t="s">
        <v>24</v>
      </c>
      <c r="N9466">
        <v>5</v>
      </c>
      <c r="O9466">
        <v>0</v>
      </c>
    </row>
    <row r="9467" spans="13:15">
      <c r="M9467" t="s">
        <v>24</v>
      </c>
      <c r="N9467">
        <v>5</v>
      </c>
      <c r="O9467">
        <v>0</v>
      </c>
    </row>
    <row r="9468" spans="13:15">
      <c r="M9468" t="s">
        <v>24</v>
      </c>
      <c r="N9468">
        <v>5</v>
      </c>
      <c r="O9468">
        <v>0</v>
      </c>
    </row>
    <row r="9469" spans="13:15">
      <c r="M9469" t="s">
        <v>24</v>
      </c>
      <c r="N9469">
        <v>5</v>
      </c>
      <c r="O9469">
        <v>0</v>
      </c>
    </row>
    <row r="9470" spans="13:15">
      <c r="M9470" t="s">
        <v>24</v>
      </c>
      <c r="N9470">
        <v>5</v>
      </c>
      <c r="O9470">
        <v>0</v>
      </c>
    </row>
    <row r="9471" spans="13:15">
      <c r="M9471" t="s">
        <v>24</v>
      </c>
      <c r="N9471">
        <v>5</v>
      </c>
      <c r="O9471">
        <v>0</v>
      </c>
    </row>
    <row r="9472" spans="13:15">
      <c r="M9472" t="s">
        <v>24</v>
      </c>
      <c r="N9472">
        <v>5</v>
      </c>
      <c r="O9472">
        <v>0</v>
      </c>
    </row>
    <row r="9473" spans="13:15">
      <c r="M9473" t="s">
        <v>24</v>
      </c>
      <c r="N9473">
        <v>5</v>
      </c>
      <c r="O9473">
        <v>0</v>
      </c>
    </row>
    <row r="9474" spans="13:15">
      <c r="M9474" t="s">
        <v>24</v>
      </c>
      <c r="N9474">
        <v>5</v>
      </c>
      <c r="O9474">
        <v>0</v>
      </c>
    </row>
    <row r="9475" spans="13:15">
      <c r="M9475" t="s">
        <v>24</v>
      </c>
      <c r="N9475">
        <v>5</v>
      </c>
      <c r="O9475">
        <v>0</v>
      </c>
    </row>
    <row r="9476" spans="13:15">
      <c r="M9476" t="s">
        <v>24</v>
      </c>
      <c r="N9476">
        <v>5</v>
      </c>
      <c r="O9476">
        <v>0</v>
      </c>
    </row>
    <row r="9477" spans="13:15">
      <c r="M9477" t="s">
        <v>24</v>
      </c>
      <c r="N9477">
        <v>5</v>
      </c>
      <c r="O9477">
        <v>0</v>
      </c>
    </row>
    <row r="9478" spans="13:15">
      <c r="M9478" t="s">
        <v>24</v>
      </c>
      <c r="N9478">
        <v>5</v>
      </c>
      <c r="O9478">
        <v>0</v>
      </c>
    </row>
    <row r="9479" spans="13:15">
      <c r="M9479" t="s">
        <v>24</v>
      </c>
      <c r="N9479">
        <v>5</v>
      </c>
      <c r="O9479">
        <v>0</v>
      </c>
    </row>
    <row r="9480" spans="13:15">
      <c r="M9480" t="s">
        <v>24</v>
      </c>
      <c r="N9480">
        <v>5</v>
      </c>
      <c r="O9480">
        <v>0</v>
      </c>
    </row>
    <row r="9481" spans="13:15">
      <c r="M9481" t="s">
        <v>24</v>
      </c>
      <c r="N9481">
        <v>5</v>
      </c>
      <c r="O9481">
        <v>0</v>
      </c>
    </row>
    <row r="9482" spans="13:15">
      <c r="M9482" t="s">
        <v>24</v>
      </c>
      <c r="N9482">
        <v>5</v>
      </c>
      <c r="O9482">
        <v>0</v>
      </c>
    </row>
    <row r="9483" spans="13:15">
      <c r="M9483" t="s">
        <v>24</v>
      </c>
      <c r="N9483">
        <v>5</v>
      </c>
      <c r="O9483">
        <v>0</v>
      </c>
    </row>
    <row r="9484" spans="13:15">
      <c r="M9484" t="s">
        <v>24</v>
      </c>
      <c r="N9484">
        <v>5</v>
      </c>
      <c r="O9484">
        <v>0</v>
      </c>
    </row>
    <row r="9485" spans="13:15">
      <c r="M9485" t="s">
        <v>24</v>
      </c>
      <c r="N9485">
        <v>5</v>
      </c>
      <c r="O9485">
        <v>0</v>
      </c>
    </row>
    <row r="9486" spans="13:15">
      <c r="M9486" t="s">
        <v>24</v>
      </c>
      <c r="N9486">
        <v>5</v>
      </c>
      <c r="O9486">
        <v>0</v>
      </c>
    </row>
    <row r="9487" spans="13:15">
      <c r="M9487" t="s">
        <v>24</v>
      </c>
      <c r="N9487">
        <v>5</v>
      </c>
      <c r="O9487">
        <v>0</v>
      </c>
    </row>
    <row r="9488" spans="13:15">
      <c r="M9488" t="s">
        <v>24</v>
      </c>
      <c r="N9488">
        <v>5</v>
      </c>
      <c r="O9488">
        <v>0</v>
      </c>
    </row>
    <row r="9489" spans="13:15">
      <c r="M9489" t="s">
        <v>24</v>
      </c>
      <c r="N9489">
        <v>5</v>
      </c>
      <c r="O9489">
        <v>0</v>
      </c>
    </row>
    <row r="9490" spans="13:15">
      <c r="M9490" t="s">
        <v>24</v>
      </c>
      <c r="N9490">
        <v>5</v>
      </c>
      <c r="O9490">
        <v>0</v>
      </c>
    </row>
    <row r="9491" spans="13:15">
      <c r="M9491" t="s">
        <v>24</v>
      </c>
      <c r="N9491">
        <v>5</v>
      </c>
      <c r="O9491">
        <v>0</v>
      </c>
    </row>
    <row r="9492" spans="13:15">
      <c r="M9492" t="s">
        <v>24</v>
      </c>
      <c r="N9492">
        <v>5</v>
      </c>
      <c r="O9492">
        <v>0</v>
      </c>
    </row>
    <row r="9493" spans="13:15">
      <c r="M9493" t="s">
        <v>24</v>
      </c>
      <c r="N9493">
        <v>5</v>
      </c>
      <c r="O9493">
        <v>0</v>
      </c>
    </row>
    <row r="9494" spans="13:15">
      <c r="M9494" t="s">
        <v>24</v>
      </c>
      <c r="N9494">
        <v>5</v>
      </c>
      <c r="O9494">
        <v>0</v>
      </c>
    </row>
    <row r="9495" spans="13:15">
      <c r="M9495" t="s">
        <v>24</v>
      </c>
      <c r="N9495">
        <v>5</v>
      </c>
      <c r="O9495">
        <v>0</v>
      </c>
    </row>
    <row r="9496" spans="13:15">
      <c r="M9496" t="s">
        <v>24</v>
      </c>
      <c r="N9496">
        <v>5</v>
      </c>
      <c r="O9496">
        <v>0</v>
      </c>
    </row>
    <row r="9497" spans="13:15">
      <c r="M9497" t="s">
        <v>24</v>
      </c>
      <c r="N9497">
        <v>5</v>
      </c>
      <c r="O9497">
        <v>0</v>
      </c>
    </row>
    <row r="9498" spans="13:15">
      <c r="M9498" t="s">
        <v>24</v>
      </c>
      <c r="N9498">
        <v>5</v>
      </c>
      <c r="O9498">
        <v>0</v>
      </c>
    </row>
    <row r="9499" spans="13:15">
      <c r="M9499" t="s">
        <v>24</v>
      </c>
      <c r="N9499">
        <v>5</v>
      </c>
      <c r="O9499">
        <v>0</v>
      </c>
    </row>
    <row r="9500" spans="13:15">
      <c r="M9500" t="s">
        <v>24</v>
      </c>
      <c r="N9500">
        <v>5</v>
      </c>
      <c r="O9500">
        <v>0</v>
      </c>
    </row>
    <row r="9501" spans="13:15">
      <c r="M9501" t="s">
        <v>24</v>
      </c>
      <c r="N9501">
        <v>5</v>
      </c>
      <c r="O9501">
        <v>0</v>
      </c>
    </row>
    <row r="9502" spans="13:15">
      <c r="M9502" t="s">
        <v>24</v>
      </c>
      <c r="N9502">
        <v>5</v>
      </c>
      <c r="O9502">
        <v>0</v>
      </c>
    </row>
    <row r="9503" spans="13:15">
      <c r="M9503" t="s">
        <v>24</v>
      </c>
      <c r="N9503">
        <v>5</v>
      </c>
      <c r="O9503">
        <v>0</v>
      </c>
    </row>
    <row r="9504" spans="13:15">
      <c r="M9504" t="s">
        <v>24</v>
      </c>
      <c r="N9504">
        <v>5</v>
      </c>
      <c r="O9504">
        <v>0</v>
      </c>
    </row>
    <row r="9505" spans="13:15">
      <c r="M9505" t="s">
        <v>24</v>
      </c>
      <c r="N9505">
        <v>5</v>
      </c>
      <c r="O9505">
        <v>0</v>
      </c>
    </row>
    <row r="9506" spans="13:15">
      <c r="M9506" t="s">
        <v>24</v>
      </c>
      <c r="N9506">
        <v>5</v>
      </c>
      <c r="O9506">
        <v>0</v>
      </c>
    </row>
    <row r="9507" spans="13:15">
      <c r="M9507" t="s">
        <v>24</v>
      </c>
      <c r="N9507">
        <v>5</v>
      </c>
      <c r="O9507">
        <v>0</v>
      </c>
    </row>
    <row r="9508" spans="13:15">
      <c r="M9508" t="s">
        <v>24</v>
      </c>
      <c r="N9508">
        <v>5</v>
      </c>
      <c r="O9508">
        <v>0</v>
      </c>
    </row>
    <row r="9509" spans="13:15">
      <c r="M9509" t="s">
        <v>24</v>
      </c>
      <c r="N9509">
        <v>5</v>
      </c>
      <c r="O9509">
        <v>0</v>
      </c>
    </row>
    <row r="9510" spans="13:15">
      <c r="M9510" t="s">
        <v>24</v>
      </c>
      <c r="N9510">
        <v>5</v>
      </c>
      <c r="O9510">
        <v>0</v>
      </c>
    </row>
    <row r="9511" spans="13:15">
      <c r="M9511" t="s">
        <v>24</v>
      </c>
      <c r="N9511">
        <v>5</v>
      </c>
      <c r="O9511">
        <v>0</v>
      </c>
    </row>
    <row r="9512" spans="13:15">
      <c r="M9512" t="s">
        <v>24</v>
      </c>
      <c r="N9512">
        <v>5</v>
      </c>
      <c r="O9512">
        <v>0</v>
      </c>
    </row>
    <row r="9513" spans="13:15">
      <c r="M9513" t="s">
        <v>24</v>
      </c>
      <c r="N9513">
        <v>5</v>
      </c>
      <c r="O9513">
        <v>0</v>
      </c>
    </row>
    <row r="9514" spans="13:15">
      <c r="M9514" t="s">
        <v>24</v>
      </c>
      <c r="N9514">
        <v>5</v>
      </c>
      <c r="O9514">
        <v>0</v>
      </c>
    </row>
    <row r="9515" spans="13:15">
      <c r="M9515" t="s">
        <v>24</v>
      </c>
      <c r="N9515">
        <v>5</v>
      </c>
      <c r="O9515">
        <v>0</v>
      </c>
    </row>
    <row r="9516" spans="13:15">
      <c r="M9516" t="s">
        <v>24</v>
      </c>
      <c r="N9516">
        <v>5</v>
      </c>
      <c r="O9516">
        <v>0</v>
      </c>
    </row>
    <row r="9517" spans="13:15">
      <c r="M9517" t="s">
        <v>24</v>
      </c>
      <c r="N9517">
        <v>5</v>
      </c>
      <c r="O9517">
        <v>0</v>
      </c>
    </row>
    <row r="9518" spans="13:15">
      <c r="M9518" t="s">
        <v>24</v>
      </c>
      <c r="N9518">
        <v>5</v>
      </c>
      <c r="O9518">
        <v>0</v>
      </c>
    </row>
    <row r="9519" spans="13:15">
      <c r="M9519" t="s">
        <v>24</v>
      </c>
      <c r="N9519">
        <v>5</v>
      </c>
      <c r="O9519">
        <v>0</v>
      </c>
    </row>
    <row r="9520" spans="13:15">
      <c r="M9520" t="s">
        <v>24</v>
      </c>
      <c r="N9520">
        <v>5</v>
      </c>
      <c r="O9520">
        <v>0</v>
      </c>
    </row>
    <row r="9521" spans="13:15">
      <c r="M9521" t="s">
        <v>24</v>
      </c>
      <c r="N9521">
        <v>5</v>
      </c>
      <c r="O9521">
        <v>0</v>
      </c>
    </row>
    <row r="9522" spans="13:15">
      <c r="M9522" t="s">
        <v>24</v>
      </c>
      <c r="N9522">
        <v>5</v>
      </c>
      <c r="O9522">
        <v>0</v>
      </c>
    </row>
    <row r="9523" spans="13:15">
      <c r="M9523" t="s">
        <v>24</v>
      </c>
      <c r="N9523">
        <v>5</v>
      </c>
      <c r="O9523">
        <v>0</v>
      </c>
    </row>
    <row r="9524" spans="13:15">
      <c r="M9524" t="s">
        <v>24</v>
      </c>
      <c r="N9524">
        <v>5</v>
      </c>
      <c r="O9524">
        <v>0</v>
      </c>
    </row>
    <row r="9525" spans="13:15">
      <c r="M9525" t="s">
        <v>24</v>
      </c>
      <c r="N9525">
        <v>5</v>
      </c>
      <c r="O9525">
        <v>0</v>
      </c>
    </row>
    <row r="9526" spans="13:15">
      <c r="M9526" t="s">
        <v>24</v>
      </c>
      <c r="N9526">
        <v>5</v>
      </c>
      <c r="O9526">
        <v>0</v>
      </c>
    </row>
    <row r="9527" spans="13:15">
      <c r="M9527" t="s">
        <v>24</v>
      </c>
      <c r="N9527">
        <v>5</v>
      </c>
      <c r="O9527">
        <v>0</v>
      </c>
    </row>
    <row r="9528" spans="13:15">
      <c r="M9528" t="s">
        <v>24</v>
      </c>
      <c r="N9528">
        <v>5</v>
      </c>
      <c r="O9528">
        <v>0</v>
      </c>
    </row>
    <row r="9529" spans="13:15">
      <c r="M9529" t="s">
        <v>24</v>
      </c>
      <c r="N9529">
        <v>5</v>
      </c>
      <c r="O9529">
        <v>0</v>
      </c>
    </row>
    <row r="9530" spans="13:15">
      <c r="M9530" t="s">
        <v>24</v>
      </c>
      <c r="N9530">
        <v>5</v>
      </c>
      <c r="O9530">
        <v>0</v>
      </c>
    </row>
    <row r="9531" spans="13:15">
      <c r="M9531" t="s">
        <v>24</v>
      </c>
      <c r="N9531">
        <v>5</v>
      </c>
      <c r="O9531">
        <v>0</v>
      </c>
    </row>
    <row r="9532" spans="13:15">
      <c r="M9532" t="s">
        <v>24</v>
      </c>
      <c r="N9532">
        <v>5</v>
      </c>
      <c r="O9532">
        <v>0</v>
      </c>
    </row>
    <row r="9533" spans="13:15">
      <c r="M9533" t="s">
        <v>24</v>
      </c>
      <c r="N9533">
        <v>5</v>
      </c>
      <c r="O9533">
        <v>0</v>
      </c>
    </row>
    <row r="9534" spans="13:15">
      <c r="M9534" t="s">
        <v>24</v>
      </c>
      <c r="N9534">
        <v>5</v>
      </c>
      <c r="O9534">
        <v>0</v>
      </c>
    </row>
    <row r="9535" spans="13:15">
      <c r="M9535" t="s">
        <v>24</v>
      </c>
      <c r="N9535">
        <v>5</v>
      </c>
      <c r="O9535">
        <v>0</v>
      </c>
    </row>
    <row r="9536" spans="13:15">
      <c r="M9536" t="s">
        <v>24</v>
      </c>
      <c r="N9536">
        <v>5</v>
      </c>
      <c r="O9536">
        <v>0</v>
      </c>
    </row>
    <row r="9537" spans="13:15">
      <c r="M9537" t="s">
        <v>24</v>
      </c>
      <c r="N9537">
        <v>5</v>
      </c>
      <c r="O9537">
        <v>0</v>
      </c>
    </row>
    <row r="9538" spans="13:15">
      <c r="M9538" t="s">
        <v>24</v>
      </c>
      <c r="N9538">
        <v>5</v>
      </c>
      <c r="O9538">
        <v>0</v>
      </c>
    </row>
    <row r="9539" spans="13:15">
      <c r="M9539" t="s">
        <v>24</v>
      </c>
      <c r="N9539">
        <v>5</v>
      </c>
      <c r="O9539">
        <v>0</v>
      </c>
    </row>
    <row r="9540" spans="13:15">
      <c r="M9540" t="s">
        <v>24</v>
      </c>
      <c r="N9540">
        <v>5</v>
      </c>
      <c r="O9540">
        <v>0</v>
      </c>
    </row>
    <row r="9541" spans="13:15">
      <c r="M9541" t="s">
        <v>24</v>
      </c>
      <c r="N9541">
        <v>5</v>
      </c>
      <c r="O9541">
        <v>0</v>
      </c>
    </row>
    <row r="9542" spans="13:15">
      <c r="M9542" t="s">
        <v>24</v>
      </c>
      <c r="N9542">
        <v>5</v>
      </c>
      <c r="O9542">
        <v>0</v>
      </c>
    </row>
    <row r="9543" spans="13:15">
      <c r="M9543" t="s">
        <v>24</v>
      </c>
      <c r="N9543">
        <v>5</v>
      </c>
      <c r="O9543">
        <v>0</v>
      </c>
    </row>
    <row r="9544" spans="13:15">
      <c r="M9544" t="s">
        <v>24</v>
      </c>
      <c r="N9544">
        <v>5</v>
      </c>
      <c r="O9544">
        <v>0</v>
      </c>
    </row>
    <row r="9545" spans="13:15">
      <c r="M9545" t="s">
        <v>24</v>
      </c>
      <c r="N9545">
        <v>5</v>
      </c>
      <c r="O9545">
        <v>0</v>
      </c>
    </row>
    <row r="9546" spans="13:15">
      <c r="M9546" t="s">
        <v>24</v>
      </c>
      <c r="N9546">
        <v>5</v>
      </c>
      <c r="O9546">
        <v>0</v>
      </c>
    </row>
    <row r="9547" spans="13:15">
      <c r="M9547" t="s">
        <v>24</v>
      </c>
      <c r="N9547">
        <v>5</v>
      </c>
      <c r="O9547">
        <v>0</v>
      </c>
    </row>
    <row r="9548" spans="13:15">
      <c r="M9548" t="s">
        <v>24</v>
      </c>
      <c r="N9548">
        <v>5</v>
      </c>
      <c r="O9548">
        <v>0</v>
      </c>
    </row>
    <row r="9549" spans="13:15">
      <c r="M9549" t="s">
        <v>24</v>
      </c>
      <c r="N9549">
        <v>5</v>
      </c>
      <c r="O9549">
        <v>0</v>
      </c>
    </row>
    <row r="9550" spans="13:15">
      <c r="M9550" t="s">
        <v>24</v>
      </c>
      <c r="N9550">
        <v>5</v>
      </c>
      <c r="O9550">
        <v>0</v>
      </c>
    </row>
    <row r="9551" spans="13:15">
      <c r="M9551" t="s">
        <v>24</v>
      </c>
      <c r="N9551">
        <v>5</v>
      </c>
      <c r="O9551">
        <v>0</v>
      </c>
    </row>
    <row r="9552" spans="13:15">
      <c r="M9552" t="s">
        <v>24</v>
      </c>
      <c r="N9552">
        <v>5</v>
      </c>
      <c r="O9552">
        <v>0</v>
      </c>
    </row>
    <row r="9553" spans="13:15">
      <c r="M9553" t="s">
        <v>24</v>
      </c>
      <c r="N9553">
        <v>5</v>
      </c>
      <c r="O9553">
        <v>0</v>
      </c>
    </row>
    <row r="9554" spans="13:15">
      <c r="M9554" t="s">
        <v>24</v>
      </c>
      <c r="N9554">
        <v>5</v>
      </c>
      <c r="O9554">
        <v>0</v>
      </c>
    </row>
    <row r="9555" spans="13:15">
      <c r="M9555" t="s">
        <v>24</v>
      </c>
      <c r="N9555">
        <v>5</v>
      </c>
      <c r="O9555">
        <v>0</v>
      </c>
    </row>
    <row r="9556" spans="13:15">
      <c r="M9556" t="s">
        <v>24</v>
      </c>
      <c r="N9556">
        <v>5</v>
      </c>
      <c r="O9556">
        <v>0</v>
      </c>
    </row>
    <row r="9557" spans="13:15">
      <c r="M9557" t="s">
        <v>24</v>
      </c>
      <c r="N9557">
        <v>5</v>
      </c>
      <c r="O9557">
        <v>0</v>
      </c>
    </row>
    <row r="9558" spans="13:15">
      <c r="M9558" t="s">
        <v>24</v>
      </c>
      <c r="N9558">
        <v>5</v>
      </c>
      <c r="O9558">
        <v>0</v>
      </c>
    </row>
    <row r="9559" spans="13:15">
      <c r="M9559" t="s">
        <v>24</v>
      </c>
      <c r="N9559">
        <v>5</v>
      </c>
      <c r="O9559">
        <v>0</v>
      </c>
    </row>
    <row r="9560" spans="13:15">
      <c r="M9560" t="s">
        <v>24</v>
      </c>
      <c r="N9560">
        <v>5</v>
      </c>
      <c r="O9560">
        <v>0</v>
      </c>
    </row>
    <row r="9561" spans="13:15">
      <c r="M9561" t="s">
        <v>24</v>
      </c>
      <c r="N9561">
        <v>5</v>
      </c>
      <c r="O9561">
        <v>0</v>
      </c>
    </row>
    <row r="9562" spans="13:15">
      <c r="M9562" t="s">
        <v>24</v>
      </c>
      <c r="N9562">
        <v>5</v>
      </c>
      <c r="O9562">
        <v>0</v>
      </c>
    </row>
    <row r="9563" spans="13:15">
      <c r="M9563" t="s">
        <v>24</v>
      </c>
      <c r="N9563">
        <v>5</v>
      </c>
      <c r="O9563">
        <v>0</v>
      </c>
    </row>
    <row r="9564" spans="13:15">
      <c r="M9564" t="s">
        <v>24</v>
      </c>
      <c r="N9564">
        <v>5</v>
      </c>
      <c r="O9564">
        <v>0</v>
      </c>
    </row>
    <row r="9565" spans="13:15">
      <c r="M9565" t="s">
        <v>24</v>
      </c>
      <c r="N9565">
        <v>5</v>
      </c>
      <c r="O9565">
        <v>0</v>
      </c>
    </row>
    <row r="9566" spans="13:15">
      <c r="M9566" t="s">
        <v>24</v>
      </c>
      <c r="N9566">
        <v>5</v>
      </c>
      <c r="O9566">
        <v>0</v>
      </c>
    </row>
    <row r="9567" spans="13:15">
      <c r="M9567" t="s">
        <v>24</v>
      </c>
      <c r="N9567">
        <v>5</v>
      </c>
      <c r="O9567">
        <v>0</v>
      </c>
    </row>
    <row r="9568" spans="13:15">
      <c r="M9568" t="s">
        <v>24</v>
      </c>
      <c r="N9568">
        <v>5</v>
      </c>
      <c r="O9568">
        <v>0</v>
      </c>
    </row>
    <row r="9569" spans="13:15">
      <c r="M9569" t="s">
        <v>24</v>
      </c>
      <c r="N9569">
        <v>5</v>
      </c>
      <c r="O9569">
        <v>0</v>
      </c>
    </row>
    <row r="9570" spans="13:15">
      <c r="M9570" t="s">
        <v>24</v>
      </c>
      <c r="N9570">
        <v>5</v>
      </c>
      <c r="O9570">
        <v>0</v>
      </c>
    </row>
    <row r="9571" spans="13:15">
      <c r="M9571" t="s">
        <v>24</v>
      </c>
      <c r="N9571">
        <v>5</v>
      </c>
      <c r="O9571">
        <v>0</v>
      </c>
    </row>
    <row r="9572" spans="13:15">
      <c r="M9572" t="s">
        <v>24</v>
      </c>
      <c r="N9572">
        <v>5</v>
      </c>
      <c r="O9572">
        <v>0</v>
      </c>
    </row>
    <row r="9573" spans="13:15">
      <c r="M9573" t="s">
        <v>24</v>
      </c>
      <c r="N9573">
        <v>5</v>
      </c>
      <c r="O9573">
        <v>0</v>
      </c>
    </row>
    <row r="9574" spans="13:15">
      <c r="M9574" t="s">
        <v>24</v>
      </c>
      <c r="N9574">
        <v>5</v>
      </c>
      <c r="O9574">
        <v>0</v>
      </c>
    </row>
    <row r="9575" spans="13:15">
      <c r="M9575" t="s">
        <v>24</v>
      </c>
      <c r="N9575">
        <v>5</v>
      </c>
      <c r="O9575">
        <v>0</v>
      </c>
    </row>
    <row r="9576" spans="13:15">
      <c r="M9576" t="s">
        <v>24</v>
      </c>
      <c r="N9576">
        <v>5</v>
      </c>
      <c r="O9576">
        <v>0</v>
      </c>
    </row>
    <row r="9577" spans="13:15">
      <c r="M9577" t="s">
        <v>24</v>
      </c>
      <c r="N9577">
        <v>5</v>
      </c>
      <c r="O9577">
        <v>0</v>
      </c>
    </row>
    <row r="9578" spans="13:15">
      <c r="M9578" t="s">
        <v>24</v>
      </c>
      <c r="N9578">
        <v>5</v>
      </c>
      <c r="O9578">
        <v>0</v>
      </c>
    </row>
    <row r="9579" spans="13:15">
      <c r="M9579" t="s">
        <v>24</v>
      </c>
      <c r="N9579">
        <v>5</v>
      </c>
      <c r="O9579">
        <v>0</v>
      </c>
    </row>
    <row r="9580" spans="13:15">
      <c r="M9580" t="s">
        <v>24</v>
      </c>
      <c r="N9580">
        <v>5</v>
      </c>
      <c r="O9580">
        <v>0</v>
      </c>
    </row>
    <row r="9581" spans="13:15">
      <c r="M9581" t="s">
        <v>24</v>
      </c>
      <c r="N9581">
        <v>5</v>
      </c>
      <c r="O9581">
        <v>0</v>
      </c>
    </row>
    <row r="9582" spans="13:15">
      <c r="M9582" t="s">
        <v>24</v>
      </c>
      <c r="N9582">
        <v>5</v>
      </c>
      <c r="O9582">
        <v>0</v>
      </c>
    </row>
    <row r="9583" spans="13:15">
      <c r="M9583" t="s">
        <v>24</v>
      </c>
      <c r="N9583">
        <v>5</v>
      </c>
      <c r="O9583">
        <v>0</v>
      </c>
    </row>
    <row r="9584" spans="13:15">
      <c r="M9584" t="s">
        <v>24</v>
      </c>
      <c r="N9584">
        <v>5</v>
      </c>
      <c r="O9584">
        <v>0</v>
      </c>
    </row>
    <row r="9585" spans="13:15">
      <c r="M9585" t="s">
        <v>24</v>
      </c>
      <c r="N9585">
        <v>5</v>
      </c>
      <c r="O9585">
        <v>0</v>
      </c>
    </row>
    <row r="9586" spans="13:15">
      <c r="M9586" t="s">
        <v>24</v>
      </c>
      <c r="N9586">
        <v>5</v>
      </c>
      <c r="O9586">
        <v>0</v>
      </c>
    </row>
    <row r="9587" spans="13:15">
      <c r="M9587" t="s">
        <v>24</v>
      </c>
      <c r="N9587">
        <v>5</v>
      </c>
      <c r="O9587">
        <v>0</v>
      </c>
    </row>
    <row r="9588" spans="13:15">
      <c r="M9588" t="s">
        <v>24</v>
      </c>
      <c r="N9588">
        <v>5</v>
      </c>
      <c r="O9588">
        <v>0</v>
      </c>
    </row>
    <row r="9589" spans="13:15">
      <c r="M9589" t="s">
        <v>24</v>
      </c>
      <c r="N9589">
        <v>5</v>
      </c>
      <c r="O9589">
        <v>0</v>
      </c>
    </row>
    <row r="9590" spans="13:15">
      <c r="M9590" t="s">
        <v>24</v>
      </c>
      <c r="N9590">
        <v>5</v>
      </c>
      <c r="O9590">
        <v>0</v>
      </c>
    </row>
    <row r="9591" spans="13:15">
      <c r="M9591" t="s">
        <v>24</v>
      </c>
      <c r="N9591">
        <v>5</v>
      </c>
      <c r="O9591">
        <v>0</v>
      </c>
    </row>
    <row r="9592" spans="13:15">
      <c r="M9592" t="s">
        <v>24</v>
      </c>
      <c r="N9592">
        <v>5</v>
      </c>
      <c r="O9592">
        <v>0</v>
      </c>
    </row>
    <row r="9593" spans="13:15">
      <c r="M9593" t="s">
        <v>24</v>
      </c>
      <c r="N9593">
        <v>5</v>
      </c>
      <c r="O9593">
        <v>0</v>
      </c>
    </row>
    <row r="9594" spans="13:15">
      <c r="M9594" t="s">
        <v>24</v>
      </c>
      <c r="N9594">
        <v>5</v>
      </c>
      <c r="O9594">
        <v>0</v>
      </c>
    </row>
    <row r="9595" spans="13:15">
      <c r="M9595" t="s">
        <v>24</v>
      </c>
      <c r="N9595">
        <v>5</v>
      </c>
      <c r="O9595">
        <v>0</v>
      </c>
    </row>
    <row r="9596" spans="13:15">
      <c r="M9596" t="s">
        <v>24</v>
      </c>
      <c r="N9596">
        <v>5</v>
      </c>
      <c r="O9596">
        <v>0</v>
      </c>
    </row>
    <row r="9597" spans="13:15">
      <c r="M9597" t="s">
        <v>24</v>
      </c>
      <c r="N9597">
        <v>5</v>
      </c>
      <c r="O9597">
        <v>0</v>
      </c>
    </row>
    <row r="9598" spans="13:15">
      <c r="M9598" t="s">
        <v>24</v>
      </c>
      <c r="N9598">
        <v>5</v>
      </c>
      <c r="O9598">
        <v>0</v>
      </c>
    </row>
    <row r="9599" spans="13:15">
      <c r="M9599" t="s">
        <v>24</v>
      </c>
      <c r="N9599">
        <v>5</v>
      </c>
      <c r="O9599">
        <v>0</v>
      </c>
    </row>
    <row r="9600" spans="13:15">
      <c r="M9600" t="s">
        <v>24</v>
      </c>
      <c r="N9600">
        <v>5</v>
      </c>
      <c r="O9600">
        <v>0</v>
      </c>
    </row>
    <row r="9601" spans="13:15">
      <c r="M9601" t="s">
        <v>24</v>
      </c>
      <c r="N9601">
        <v>5</v>
      </c>
      <c r="O9601">
        <v>0</v>
      </c>
    </row>
    <row r="9602" spans="13:15">
      <c r="M9602" t="s">
        <v>24</v>
      </c>
      <c r="N9602">
        <v>5</v>
      </c>
      <c r="O9602">
        <v>0</v>
      </c>
    </row>
    <row r="9603" spans="13:15">
      <c r="M9603" t="s">
        <v>24</v>
      </c>
      <c r="N9603">
        <v>5</v>
      </c>
      <c r="O9603">
        <v>0</v>
      </c>
    </row>
    <row r="9604" spans="13:15">
      <c r="M9604" t="s">
        <v>24</v>
      </c>
      <c r="N9604">
        <v>5</v>
      </c>
      <c r="O9604">
        <v>0</v>
      </c>
    </row>
    <row r="9605" spans="13:15">
      <c r="M9605" t="s">
        <v>24</v>
      </c>
      <c r="N9605">
        <v>5</v>
      </c>
      <c r="O9605">
        <v>0</v>
      </c>
    </row>
    <row r="9606" spans="13:15">
      <c r="M9606" t="s">
        <v>24</v>
      </c>
      <c r="N9606">
        <v>5</v>
      </c>
      <c r="O9606">
        <v>0</v>
      </c>
    </row>
    <row r="9607" spans="13:15">
      <c r="M9607" t="s">
        <v>24</v>
      </c>
      <c r="N9607">
        <v>5</v>
      </c>
      <c r="O9607">
        <v>0</v>
      </c>
    </row>
    <row r="9608" spans="13:15">
      <c r="M9608" t="s">
        <v>24</v>
      </c>
      <c r="N9608">
        <v>5</v>
      </c>
      <c r="O9608">
        <v>0</v>
      </c>
    </row>
    <row r="9609" spans="13:15">
      <c r="M9609" t="s">
        <v>24</v>
      </c>
      <c r="N9609">
        <v>5</v>
      </c>
      <c r="O9609">
        <v>0</v>
      </c>
    </row>
    <row r="9610" spans="13:15">
      <c r="M9610" t="s">
        <v>24</v>
      </c>
      <c r="N9610">
        <v>5</v>
      </c>
      <c r="O9610">
        <v>0</v>
      </c>
    </row>
    <row r="9611" spans="13:15">
      <c r="M9611" t="s">
        <v>24</v>
      </c>
      <c r="N9611">
        <v>5</v>
      </c>
      <c r="O9611">
        <v>0</v>
      </c>
    </row>
    <row r="9612" spans="13:15">
      <c r="M9612" t="s">
        <v>24</v>
      </c>
      <c r="N9612">
        <v>5</v>
      </c>
      <c r="O9612">
        <v>0</v>
      </c>
    </row>
    <row r="9613" spans="13:15">
      <c r="M9613" t="s">
        <v>24</v>
      </c>
      <c r="N9613">
        <v>5</v>
      </c>
      <c r="O9613">
        <v>0</v>
      </c>
    </row>
    <row r="9614" spans="13:15">
      <c r="M9614" t="s">
        <v>24</v>
      </c>
      <c r="N9614">
        <v>5</v>
      </c>
      <c r="O9614">
        <v>0</v>
      </c>
    </row>
    <row r="9615" spans="13:15">
      <c r="M9615" t="s">
        <v>24</v>
      </c>
      <c r="N9615">
        <v>5</v>
      </c>
      <c r="O9615">
        <v>0</v>
      </c>
    </row>
    <row r="9616" spans="13:15">
      <c r="M9616" t="s">
        <v>24</v>
      </c>
      <c r="N9616">
        <v>5</v>
      </c>
      <c r="O9616">
        <v>0</v>
      </c>
    </row>
    <row r="9617" spans="13:15">
      <c r="M9617" t="s">
        <v>24</v>
      </c>
      <c r="N9617">
        <v>5</v>
      </c>
      <c r="O9617">
        <v>0</v>
      </c>
    </row>
    <row r="9618" spans="13:15">
      <c r="M9618" t="s">
        <v>24</v>
      </c>
      <c r="N9618">
        <v>5</v>
      </c>
      <c r="O9618">
        <v>0</v>
      </c>
    </row>
    <row r="9619" spans="13:15">
      <c r="M9619" t="s">
        <v>24</v>
      </c>
      <c r="N9619">
        <v>5</v>
      </c>
      <c r="O9619">
        <v>0</v>
      </c>
    </row>
    <row r="9620" spans="13:15">
      <c r="M9620" t="s">
        <v>24</v>
      </c>
      <c r="N9620">
        <v>5</v>
      </c>
      <c r="O9620">
        <v>0</v>
      </c>
    </row>
    <row r="9621" spans="13:15">
      <c r="M9621" t="s">
        <v>24</v>
      </c>
      <c r="N9621">
        <v>5</v>
      </c>
      <c r="O9621">
        <v>0</v>
      </c>
    </row>
    <row r="9622" spans="13:15">
      <c r="M9622" t="s">
        <v>24</v>
      </c>
      <c r="N9622">
        <v>5</v>
      </c>
      <c r="O9622">
        <v>0</v>
      </c>
    </row>
    <row r="9623" spans="13:15">
      <c r="M9623" t="s">
        <v>24</v>
      </c>
      <c r="N9623">
        <v>5</v>
      </c>
      <c r="O9623">
        <v>0</v>
      </c>
    </row>
    <row r="9624" spans="13:15">
      <c r="M9624" t="s">
        <v>24</v>
      </c>
      <c r="N9624">
        <v>5</v>
      </c>
      <c r="O9624">
        <v>0</v>
      </c>
    </row>
    <row r="9625" spans="13:15">
      <c r="M9625" t="s">
        <v>24</v>
      </c>
      <c r="N9625">
        <v>5</v>
      </c>
      <c r="O9625">
        <v>0</v>
      </c>
    </row>
    <row r="9626" spans="13:15">
      <c r="M9626" t="s">
        <v>24</v>
      </c>
      <c r="N9626">
        <v>5</v>
      </c>
      <c r="O9626">
        <v>0</v>
      </c>
    </row>
    <row r="9627" spans="13:15">
      <c r="M9627" t="s">
        <v>24</v>
      </c>
      <c r="N9627">
        <v>5</v>
      </c>
      <c r="O9627">
        <v>0</v>
      </c>
    </row>
    <row r="9628" spans="13:15">
      <c r="M9628" t="s">
        <v>24</v>
      </c>
      <c r="N9628">
        <v>5</v>
      </c>
      <c r="O9628">
        <v>0</v>
      </c>
    </row>
    <row r="9629" spans="13:15">
      <c r="M9629" t="s">
        <v>24</v>
      </c>
      <c r="N9629">
        <v>5</v>
      </c>
      <c r="O9629">
        <v>0</v>
      </c>
    </row>
    <row r="9630" spans="13:15">
      <c r="M9630" t="s">
        <v>24</v>
      </c>
      <c r="N9630">
        <v>5</v>
      </c>
      <c r="O9630">
        <v>0</v>
      </c>
    </row>
    <row r="9631" spans="13:15">
      <c r="M9631" t="s">
        <v>24</v>
      </c>
      <c r="N9631">
        <v>5</v>
      </c>
      <c r="O9631">
        <v>0</v>
      </c>
    </row>
    <row r="9632" spans="13:15">
      <c r="M9632" t="s">
        <v>24</v>
      </c>
      <c r="N9632">
        <v>5</v>
      </c>
      <c r="O9632">
        <v>0</v>
      </c>
    </row>
    <row r="9633" spans="13:15">
      <c r="M9633" t="s">
        <v>24</v>
      </c>
      <c r="N9633">
        <v>5</v>
      </c>
      <c r="O9633">
        <v>0</v>
      </c>
    </row>
    <row r="9634" spans="13:15">
      <c r="M9634" t="s">
        <v>24</v>
      </c>
      <c r="N9634">
        <v>5</v>
      </c>
      <c r="O9634">
        <v>0</v>
      </c>
    </row>
    <row r="9635" spans="13:15">
      <c r="M9635" t="s">
        <v>24</v>
      </c>
      <c r="N9635">
        <v>5</v>
      </c>
      <c r="O9635">
        <v>0</v>
      </c>
    </row>
    <row r="9636" spans="13:15">
      <c r="M9636" t="s">
        <v>24</v>
      </c>
      <c r="N9636">
        <v>5</v>
      </c>
      <c r="O9636">
        <v>0</v>
      </c>
    </row>
    <row r="9637" spans="13:15">
      <c r="M9637" t="s">
        <v>24</v>
      </c>
      <c r="N9637">
        <v>5</v>
      </c>
      <c r="O9637">
        <v>0</v>
      </c>
    </row>
    <row r="9638" spans="13:15">
      <c r="M9638" t="s">
        <v>24</v>
      </c>
      <c r="N9638">
        <v>5</v>
      </c>
      <c r="O9638">
        <v>0</v>
      </c>
    </row>
    <row r="9639" spans="13:15">
      <c r="M9639" t="s">
        <v>24</v>
      </c>
      <c r="N9639">
        <v>5</v>
      </c>
      <c r="O9639">
        <v>0</v>
      </c>
    </row>
    <row r="9640" spans="13:15">
      <c r="M9640" t="s">
        <v>24</v>
      </c>
      <c r="N9640">
        <v>5</v>
      </c>
      <c r="O9640">
        <v>0</v>
      </c>
    </row>
    <row r="9641" spans="13:15">
      <c r="M9641" t="s">
        <v>24</v>
      </c>
      <c r="N9641">
        <v>5</v>
      </c>
      <c r="O9641">
        <v>0</v>
      </c>
    </row>
    <row r="9642" spans="13:15">
      <c r="M9642" t="s">
        <v>24</v>
      </c>
      <c r="N9642">
        <v>5</v>
      </c>
      <c r="O9642">
        <v>0</v>
      </c>
    </row>
    <row r="9643" spans="13:15">
      <c r="M9643" t="s">
        <v>24</v>
      </c>
      <c r="N9643">
        <v>5</v>
      </c>
      <c r="O9643">
        <v>0</v>
      </c>
    </row>
    <row r="9644" spans="13:15">
      <c r="M9644" t="s">
        <v>24</v>
      </c>
      <c r="N9644">
        <v>5</v>
      </c>
      <c r="O9644">
        <v>0</v>
      </c>
    </row>
    <row r="9645" spans="13:15">
      <c r="M9645" t="s">
        <v>24</v>
      </c>
      <c r="N9645">
        <v>5</v>
      </c>
      <c r="O9645">
        <v>0</v>
      </c>
    </row>
    <row r="9646" spans="13:15">
      <c r="M9646" t="s">
        <v>24</v>
      </c>
      <c r="N9646">
        <v>5</v>
      </c>
      <c r="O9646">
        <v>0</v>
      </c>
    </row>
    <row r="9647" spans="13:15">
      <c r="M9647" t="s">
        <v>24</v>
      </c>
      <c r="N9647">
        <v>5</v>
      </c>
      <c r="O9647">
        <v>0</v>
      </c>
    </row>
    <row r="9648" spans="13:15">
      <c r="M9648" t="s">
        <v>24</v>
      </c>
      <c r="N9648">
        <v>5</v>
      </c>
      <c r="O9648">
        <v>0</v>
      </c>
    </row>
    <row r="9649" spans="13:15">
      <c r="M9649" t="s">
        <v>24</v>
      </c>
      <c r="N9649">
        <v>5</v>
      </c>
      <c r="O9649">
        <v>0</v>
      </c>
    </row>
    <row r="9650" spans="13:15">
      <c r="M9650" t="s">
        <v>24</v>
      </c>
      <c r="N9650">
        <v>5</v>
      </c>
      <c r="O9650">
        <v>0</v>
      </c>
    </row>
    <row r="9651" spans="13:15">
      <c r="M9651" t="s">
        <v>24</v>
      </c>
      <c r="N9651">
        <v>5</v>
      </c>
      <c r="O9651">
        <v>0</v>
      </c>
    </row>
    <row r="9652" spans="13:15">
      <c r="M9652" t="s">
        <v>24</v>
      </c>
      <c r="N9652">
        <v>5</v>
      </c>
      <c r="O9652">
        <v>0</v>
      </c>
    </row>
    <row r="9653" spans="13:15">
      <c r="M9653" t="s">
        <v>24</v>
      </c>
      <c r="N9653">
        <v>5</v>
      </c>
      <c r="O9653">
        <v>0</v>
      </c>
    </row>
    <row r="9654" spans="13:15">
      <c r="M9654" t="s">
        <v>24</v>
      </c>
      <c r="N9654">
        <v>5</v>
      </c>
      <c r="O9654">
        <v>0</v>
      </c>
    </row>
    <row r="9655" spans="13:15">
      <c r="M9655" t="s">
        <v>24</v>
      </c>
      <c r="N9655">
        <v>5</v>
      </c>
      <c r="O9655">
        <v>0</v>
      </c>
    </row>
    <row r="9656" spans="13:15">
      <c r="M9656" t="s">
        <v>24</v>
      </c>
      <c r="N9656">
        <v>5</v>
      </c>
      <c r="O9656">
        <v>0</v>
      </c>
    </row>
    <row r="9657" spans="13:15">
      <c r="M9657" t="s">
        <v>24</v>
      </c>
      <c r="N9657">
        <v>5</v>
      </c>
      <c r="O9657">
        <v>0</v>
      </c>
    </row>
    <row r="9658" spans="13:15">
      <c r="M9658" t="s">
        <v>24</v>
      </c>
      <c r="N9658">
        <v>5</v>
      </c>
      <c r="O9658">
        <v>0</v>
      </c>
    </row>
    <row r="9659" spans="13:15">
      <c r="M9659" t="s">
        <v>24</v>
      </c>
      <c r="N9659">
        <v>5</v>
      </c>
      <c r="O9659">
        <v>0</v>
      </c>
    </row>
    <row r="9660" spans="13:15">
      <c r="M9660" t="s">
        <v>24</v>
      </c>
      <c r="N9660">
        <v>5</v>
      </c>
      <c r="O9660">
        <v>0</v>
      </c>
    </row>
    <row r="9661" spans="13:15">
      <c r="M9661" t="s">
        <v>24</v>
      </c>
      <c r="N9661">
        <v>5</v>
      </c>
      <c r="O9661">
        <v>0</v>
      </c>
    </row>
    <row r="9662" spans="13:15">
      <c r="M9662" t="s">
        <v>24</v>
      </c>
      <c r="N9662">
        <v>5</v>
      </c>
      <c r="O9662">
        <v>0</v>
      </c>
    </row>
    <row r="9663" spans="13:15">
      <c r="M9663" t="s">
        <v>24</v>
      </c>
      <c r="N9663">
        <v>5</v>
      </c>
      <c r="O9663">
        <v>0</v>
      </c>
    </row>
    <row r="9664" spans="13:15">
      <c r="M9664" t="s">
        <v>24</v>
      </c>
      <c r="N9664">
        <v>5</v>
      </c>
      <c r="O9664">
        <v>0</v>
      </c>
    </row>
    <row r="9665" spans="13:15">
      <c r="M9665" t="s">
        <v>24</v>
      </c>
      <c r="N9665">
        <v>5</v>
      </c>
      <c r="O9665">
        <v>0</v>
      </c>
    </row>
    <row r="9666" spans="13:15">
      <c r="M9666" t="s">
        <v>24</v>
      </c>
      <c r="N9666">
        <v>5</v>
      </c>
      <c r="O9666">
        <v>0</v>
      </c>
    </row>
    <row r="9667" spans="13:15">
      <c r="M9667" t="s">
        <v>24</v>
      </c>
      <c r="N9667">
        <v>5</v>
      </c>
      <c r="O9667">
        <v>0</v>
      </c>
    </row>
    <row r="9668" spans="13:15">
      <c r="M9668" t="s">
        <v>24</v>
      </c>
      <c r="N9668">
        <v>5</v>
      </c>
      <c r="O9668">
        <v>0</v>
      </c>
    </row>
    <row r="9669" spans="13:15">
      <c r="M9669" t="s">
        <v>24</v>
      </c>
      <c r="N9669">
        <v>5</v>
      </c>
      <c r="O9669">
        <v>0</v>
      </c>
    </row>
    <row r="9670" spans="13:15">
      <c r="M9670" t="s">
        <v>24</v>
      </c>
      <c r="N9670">
        <v>5</v>
      </c>
      <c r="O9670">
        <v>0</v>
      </c>
    </row>
    <row r="9671" spans="13:15">
      <c r="M9671" t="s">
        <v>24</v>
      </c>
      <c r="N9671">
        <v>5</v>
      </c>
      <c r="O9671">
        <v>0</v>
      </c>
    </row>
    <row r="9672" spans="13:15">
      <c r="M9672" t="s">
        <v>24</v>
      </c>
      <c r="N9672">
        <v>5</v>
      </c>
      <c r="O9672">
        <v>0</v>
      </c>
    </row>
    <row r="9673" spans="13:15">
      <c r="M9673" t="s">
        <v>24</v>
      </c>
      <c r="N9673">
        <v>5</v>
      </c>
      <c r="O9673">
        <v>0</v>
      </c>
    </row>
    <row r="9674" spans="13:15">
      <c r="M9674" t="s">
        <v>24</v>
      </c>
      <c r="N9674">
        <v>5</v>
      </c>
      <c r="O9674">
        <v>0</v>
      </c>
    </row>
    <row r="9675" spans="13:15">
      <c r="M9675" t="s">
        <v>24</v>
      </c>
      <c r="N9675">
        <v>5</v>
      </c>
      <c r="O9675">
        <v>0</v>
      </c>
    </row>
    <row r="9676" spans="13:15">
      <c r="M9676" t="s">
        <v>24</v>
      </c>
      <c r="N9676">
        <v>5</v>
      </c>
      <c r="O9676">
        <v>0</v>
      </c>
    </row>
    <row r="9677" spans="13:15">
      <c r="M9677" t="s">
        <v>24</v>
      </c>
      <c r="N9677">
        <v>5</v>
      </c>
      <c r="O9677">
        <v>0</v>
      </c>
    </row>
    <row r="9678" spans="13:15">
      <c r="M9678" t="s">
        <v>24</v>
      </c>
      <c r="N9678">
        <v>5</v>
      </c>
      <c r="O9678">
        <v>0</v>
      </c>
    </row>
    <row r="9679" spans="13:15">
      <c r="M9679" t="s">
        <v>24</v>
      </c>
      <c r="N9679">
        <v>5</v>
      </c>
      <c r="O9679">
        <v>0</v>
      </c>
    </row>
    <row r="9680" spans="13:15">
      <c r="M9680" t="s">
        <v>24</v>
      </c>
      <c r="N9680">
        <v>5</v>
      </c>
      <c r="O9680">
        <v>0</v>
      </c>
    </row>
    <row r="9681" spans="13:15">
      <c r="M9681" t="s">
        <v>24</v>
      </c>
      <c r="N9681">
        <v>5</v>
      </c>
      <c r="O9681">
        <v>0</v>
      </c>
    </row>
    <row r="9682" spans="13:15">
      <c r="M9682" t="s">
        <v>24</v>
      </c>
      <c r="N9682">
        <v>5</v>
      </c>
      <c r="O9682">
        <v>0</v>
      </c>
    </row>
    <row r="9683" spans="13:15">
      <c r="M9683" t="s">
        <v>24</v>
      </c>
      <c r="N9683">
        <v>5</v>
      </c>
      <c r="O9683">
        <v>0</v>
      </c>
    </row>
    <row r="9684" spans="13:15">
      <c r="M9684" t="s">
        <v>24</v>
      </c>
      <c r="N9684">
        <v>5</v>
      </c>
      <c r="O9684">
        <v>0</v>
      </c>
    </row>
    <row r="9685" spans="13:15">
      <c r="M9685" t="s">
        <v>24</v>
      </c>
      <c r="N9685">
        <v>5</v>
      </c>
      <c r="O9685">
        <v>0</v>
      </c>
    </row>
    <row r="9686" spans="13:15">
      <c r="M9686" t="s">
        <v>24</v>
      </c>
      <c r="N9686">
        <v>5</v>
      </c>
      <c r="O9686">
        <v>0</v>
      </c>
    </row>
    <row r="9687" spans="13:15">
      <c r="M9687" t="s">
        <v>24</v>
      </c>
      <c r="N9687">
        <v>5</v>
      </c>
      <c r="O9687">
        <v>0</v>
      </c>
    </row>
    <row r="9688" spans="13:15">
      <c r="M9688" t="s">
        <v>24</v>
      </c>
      <c r="N9688">
        <v>5</v>
      </c>
      <c r="O9688">
        <v>0</v>
      </c>
    </row>
    <row r="9689" spans="13:15">
      <c r="M9689" t="s">
        <v>24</v>
      </c>
      <c r="N9689">
        <v>5</v>
      </c>
      <c r="O9689">
        <v>0</v>
      </c>
    </row>
    <row r="9690" spans="13:15">
      <c r="M9690" t="s">
        <v>24</v>
      </c>
      <c r="N9690">
        <v>5</v>
      </c>
      <c r="O9690">
        <v>0</v>
      </c>
    </row>
    <row r="9691" spans="13:15">
      <c r="M9691" t="s">
        <v>24</v>
      </c>
      <c r="N9691">
        <v>5</v>
      </c>
      <c r="O9691">
        <v>0</v>
      </c>
    </row>
    <row r="9692" spans="13:15">
      <c r="M9692" t="s">
        <v>24</v>
      </c>
      <c r="N9692">
        <v>5</v>
      </c>
      <c r="O9692">
        <v>0</v>
      </c>
    </row>
    <row r="9693" spans="13:15">
      <c r="M9693" t="s">
        <v>24</v>
      </c>
      <c r="N9693">
        <v>5</v>
      </c>
      <c r="O9693">
        <v>0</v>
      </c>
    </row>
    <row r="9694" spans="13:15">
      <c r="M9694" t="s">
        <v>24</v>
      </c>
      <c r="N9694">
        <v>5</v>
      </c>
      <c r="O9694">
        <v>0</v>
      </c>
    </row>
    <row r="9695" spans="13:15">
      <c r="M9695" t="s">
        <v>24</v>
      </c>
      <c r="N9695">
        <v>5</v>
      </c>
      <c r="O9695">
        <v>0</v>
      </c>
    </row>
    <row r="9696" spans="13:15">
      <c r="M9696" t="s">
        <v>24</v>
      </c>
      <c r="N9696">
        <v>5</v>
      </c>
      <c r="O9696">
        <v>0</v>
      </c>
    </row>
    <row r="9697" spans="13:15">
      <c r="M9697" t="s">
        <v>24</v>
      </c>
      <c r="N9697">
        <v>5</v>
      </c>
      <c r="O9697">
        <v>0</v>
      </c>
    </row>
    <row r="9698" spans="13:15">
      <c r="M9698" t="s">
        <v>24</v>
      </c>
      <c r="N9698">
        <v>5</v>
      </c>
      <c r="O9698">
        <v>0</v>
      </c>
    </row>
    <row r="9699" spans="13:15">
      <c r="M9699" t="s">
        <v>24</v>
      </c>
      <c r="N9699">
        <v>5</v>
      </c>
      <c r="O9699">
        <v>0</v>
      </c>
    </row>
    <row r="9700" spans="13:15">
      <c r="M9700" t="s">
        <v>24</v>
      </c>
      <c r="N9700">
        <v>5</v>
      </c>
      <c r="O9700">
        <v>0</v>
      </c>
    </row>
    <row r="9701" spans="13:15">
      <c r="M9701" t="s">
        <v>24</v>
      </c>
      <c r="N9701">
        <v>5</v>
      </c>
      <c r="O9701">
        <v>0</v>
      </c>
    </row>
    <row r="9702" spans="13:15">
      <c r="M9702" t="s">
        <v>24</v>
      </c>
      <c r="N9702">
        <v>5</v>
      </c>
      <c r="O9702">
        <v>0</v>
      </c>
    </row>
    <row r="9703" spans="13:15">
      <c r="M9703" t="s">
        <v>24</v>
      </c>
      <c r="N9703">
        <v>5</v>
      </c>
      <c r="O9703">
        <v>0</v>
      </c>
    </row>
    <row r="9704" spans="13:15">
      <c r="M9704" t="s">
        <v>24</v>
      </c>
      <c r="N9704">
        <v>5</v>
      </c>
      <c r="O9704">
        <v>0</v>
      </c>
    </row>
    <row r="9705" spans="13:15">
      <c r="M9705" t="s">
        <v>24</v>
      </c>
      <c r="N9705">
        <v>5</v>
      </c>
      <c r="O9705">
        <v>0</v>
      </c>
    </row>
    <row r="9706" spans="13:15">
      <c r="M9706" t="s">
        <v>24</v>
      </c>
      <c r="N9706">
        <v>5</v>
      </c>
      <c r="O9706">
        <v>0</v>
      </c>
    </row>
    <row r="9707" spans="13:15">
      <c r="M9707" t="s">
        <v>24</v>
      </c>
      <c r="N9707">
        <v>5</v>
      </c>
      <c r="O9707">
        <v>0</v>
      </c>
    </row>
    <row r="9708" spans="13:15">
      <c r="M9708" t="s">
        <v>24</v>
      </c>
      <c r="N9708">
        <v>5</v>
      </c>
      <c r="O9708">
        <v>0</v>
      </c>
    </row>
    <row r="9709" spans="13:15">
      <c r="M9709" t="s">
        <v>24</v>
      </c>
      <c r="N9709">
        <v>5</v>
      </c>
      <c r="O9709">
        <v>0</v>
      </c>
    </row>
    <row r="9710" spans="13:15">
      <c r="M9710" t="s">
        <v>24</v>
      </c>
      <c r="N9710">
        <v>5</v>
      </c>
      <c r="O9710">
        <v>0</v>
      </c>
    </row>
    <row r="9711" spans="13:15">
      <c r="M9711" t="s">
        <v>24</v>
      </c>
      <c r="N9711">
        <v>5</v>
      </c>
      <c r="O9711">
        <v>0</v>
      </c>
    </row>
    <row r="9712" spans="13:15">
      <c r="M9712" t="s">
        <v>24</v>
      </c>
      <c r="N9712">
        <v>5</v>
      </c>
      <c r="O9712">
        <v>0</v>
      </c>
    </row>
    <row r="9713" spans="13:15">
      <c r="M9713" t="s">
        <v>24</v>
      </c>
      <c r="N9713">
        <v>5</v>
      </c>
      <c r="O9713">
        <v>0</v>
      </c>
    </row>
    <row r="9714" spans="13:15">
      <c r="M9714" t="s">
        <v>24</v>
      </c>
      <c r="N9714">
        <v>5</v>
      </c>
      <c r="O9714">
        <v>0</v>
      </c>
    </row>
    <row r="9715" spans="13:15">
      <c r="M9715" t="s">
        <v>24</v>
      </c>
      <c r="N9715">
        <v>5</v>
      </c>
      <c r="O9715">
        <v>0</v>
      </c>
    </row>
    <row r="9716" spans="13:15">
      <c r="M9716" t="s">
        <v>24</v>
      </c>
      <c r="N9716">
        <v>5</v>
      </c>
      <c r="O9716">
        <v>0</v>
      </c>
    </row>
    <row r="9717" spans="13:15">
      <c r="M9717" t="s">
        <v>24</v>
      </c>
      <c r="N9717">
        <v>5</v>
      </c>
      <c r="O9717">
        <v>0</v>
      </c>
    </row>
    <row r="9718" spans="13:15">
      <c r="M9718" t="s">
        <v>24</v>
      </c>
      <c r="N9718">
        <v>5</v>
      </c>
      <c r="O9718">
        <v>0</v>
      </c>
    </row>
    <row r="9719" spans="13:15">
      <c r="M9719" t="s">
        <v>24</v>
      </c>
      <c r="N9719">
        <v>5</v>
      </c>
      <c r="O9719">
        <v>0</v>
      </c>
    </row>
    <row r="9720" spans="13:15">
      <c r="M9720" t="s">
        <v>24</v>
      </c>
      <c r="N9720">
        <v>5</v>
      </c>
      <c r="O9720">
        <v>0</v>
      </c>
    </row>
    <row r="9721" spans="13:15">
      <c r="M9721" t="s">
        <v>24</v>
      </c>
      <c r="N9721">
        <v>5</v>
      </c>
      <c r="O9721">
        <v>0</v>
      </c>
    </row>
    <row r="9722" spans="13:15">
      <c r="M9722" t="s">
        <v>24</v>
      </c>
      <c r="N9722">
        <v>5</v>
      </c>
      <c r="O9722">
        <v>0</v>
      </c>
    </row>
    <row r="9723" spans="13:15">
      <c r="M9723" t="s">
        <v>24</v>
      </c>
      <c r="N9723">
        <v>5</v>
      </c>
      <c r="O9723">
        <v>0</v>
      </c>
    </row>
    <row r="9724" spans="13:15">
      <c r="M9724" t="s">
        <v>24</v>
      </c>
      <c r="N9724">
        <v>5</v>
      </c>
      <c r="O9724">
        <v>0</v>
      </c>
    </row>
    <row r="9725" spans="13:15">
      <c r="M9725" t="s">
        <v>24</v>
      </c>
      <c r="N9725">
        <v>5</v>
      </c>
      <c r="O9725">
        <v>0</v>
      </c>
    </row>
    <row r="9726" spans="13:15">
      <c r="M9726" t="s">
        <v>24</v>
      </c>
      <c r="N9726">
        <v>5</v>
      </c>
      <c r="O9726">
        <v>0</v>
      </c>
    </row>
    <row r="9727" spans="13:15">
      <c r="M9727" t="s">
        <v>24</v>
      </c>
      <c r="N9727">
        <v>5</v>
      </c>
      <c r="O9727">
        <v>0</v>
      </c>
    </row>
    <row r="9728" spans="13:15">
      <c r="M9728" t="s">
        <v>24</v>
      </c>
      <c r="N9728">
        <v>5</v>
      </c>
      <c r="O9728">
        <v>0</v>
      </c>
    </row>
    <row r="9729" spans="13:15">
      <c r="M9729" t="s">
        <v>24</v>
      </c>
      <c r="N9729">
        <v>5</v>
      </c>
      <c r="O9729">
        <v>0</v>
      </c>
    </row>
    <row r="9730" spans="13:15">
      <c r="M9730" t="s">
        <v>24</v>
      </c>
      <c r="N9730">
        <v>5</v>
      </c>
      <c r="O9730">
        <v>0</v>
      </c>
    </row>
    <row r="9731" spans="13:15">
      <c r="M9731" t="s">
        <v>24</v>
      </c>
      <c r="N9731">
        <v>5</v>
      </c>
      <c r="O9731">
        <v>0</v>
      </c>
    </row>
    <row r="9732" spans="13:15">
      <c r="M9732" t="s">
        <v>24</v>
      </c>
      <c r="N9732">
        <v>5</v>
      </c>
      <c r="O9732">
        <v>0</v>
      </c>
    </row>
    <row r="9733" spans="13:15">
      <c r="M9733" t="s">
        <v>24</v>
      </c>
      <c r="N9733">
        <v>5</v>
      </c>
      <c r="O9733">
        <v>0</v>
      </c>
    </row>
    <row r="9734" spans="13:15">
      <c r="M9734" t="s">
        <v>24</v>
      </c>
      <c r="N9734">
        <v>5</v>
      </c>
      <c r="O9734">
        <v>0</v>
      </c>
    </row>
    <row r="9735" spans="13:15">
      <c r="M9735" t="s">
        <v>24</v>
      </c>
      <c r="N9735">
        <v>5</v>
      </c>
      <c r="O9735">
        <v>0</v>
      </c>
    </row>
    <row r="9736" spans="13:15">
      <c r="M9736" t="s">
        <v>24</v>
      </c>
      <c r="N9736">
        <v>5</v>
      </c>
      <c r="O9736">
        <v>0</v>
      </c>
    </row>
    <row r="9737" spans="13:15">
      <c r="M9737" t="s">
        <v>24</v>
      </c>
      <c r="N9737">
        <v>5</v>
      </c>
      <c r="O9737">
        <v>0</v>
      </c>
    </row>
    <row r="9738" spans="13:15">
      <c r="M9738" t="s">
        <v>24</v>
      </c>
      <c r="N9738">
        <v>5</v>
      </c>
      <c r="O9738">
        <v>0</v>
      </c>
    </row>
    <row r="9739" spans="13:15">
      <c r="M9739" t="s">
        <v>24</v>
      </c>
      <c r="N9739">
        <v>5</v>
      </c>
      <c r="O9739">
        <v>0</v>
      </c>
    </row>
    <row r="9740" spans="13:15">
      <c r="M9740" t="s">
        <v>24</v>
      </c>
      <c r="N9740">
        <v>5</v>
      </c>
      <c r="O9740">
        <v>0</v>
      </c>
    </row>
    <row r="9741" spans="13:15">
      <c r="M9741" t="s">
        <v>24</v>
      </c>
      <c r="N9741">
        <v>5</v>
      </c>
      <c r="O9741">
        <v>0</v>
      </c>
    </row>
    <row r="9742" spans="13:15">
      <c r="M9742" t="s">
        <v>24</v>
      </c>
      <c r="N9742">
        <v>5</v>
      </c>
      <c r="O9742">
        <v>0</v>
      </c>
    </row>
    <row r="9743" spans="13:15">
      <c r="M9743" t="s">
        <v>24</v>
      </c>
      <c r="N9743">
        <v>5</v>
      </c>
      <c r="O9743">
        <v>0</v>
      </c>
    </row>
    <row r="9744" spans="13:15">
      <c r="M9744" t="s">
        <v>24</v>
      </c>
      <c r="N9744">
        <v>5</v>
      </c>
      <c r="O9744">
        <v>0</v>
      </c>
    </row>
    <row r="9745" spans="13:15">
      <c r="M9745" t="s">
        <v>24</v>
      </c>
      <c r="N9745">
        <v>5</v>
      </c>
      <c r="O9745">
        <v>0</v>
      </c>
    </row>
    <row r="9746" spans="13:15">
      <c r="M9746" t="s">
        <v>24</v>
      </c>
      <c r="N9746">
        <v>5</v>
      </c>
      <c r="O9746">
        <v>0</v>
      </c>
    </row>
    <row r="9747" spans="13:15">
      <c r="M9747" t="s">
        <v>24</v>
      </c>
      <c r="N9747">
        <v>5</v>
      </c>
      <c r="O9747">
        <v>0</v>
      </c>
    </row>
    <row r="9748" spans="13:15">
      <c r="M9748" t="s">
        <v>24</v>
      </c>
      <c r="N9748">
        <v>5</v>
      </c>
      <c r="O9748">
        <v>0</v>
      </c>
    </row>
    <row r="9749" spans="13:15">
      <c r="M9749" t="s">
        <v>24</v>
      </c>
      <c r="N9749">
        <v>5</v>
      </c>
      <c r="O9749">
        <v>0</v>
      </c>
    </row>
    <row r="9750" spans="13:15">
      <c r="M9750" t="s">
        <v>24</v>
      </c>
      <c r="N9750">
        <v>5</v>
      </c>
      <c r="O9750">
        <v>0</v>
      </c>
    </row>
    <row r="9751" spans="13:15">
      <c r="M9751" t="s">
        <v>24</v>
      </c>
      <c r="N9751">
        <v>5</v>
      </c>
      <c r="O9751">
        <v>0</v>
      </c>
    </row>
    <row r="9752" spans="13:15">
      <c r="M9752" t="s">
        <v>24</v>
      </c>
      <c r="N9752">
        <v>5</v>
      </c>
      <c r="O9752">
        <v>0</v>
      </c>
    </row>
    <row r="9753" spans="13:15">
      <c r="M9753" t="s">
        <v>24</v>
      </c>
      <c r="N9753">
        <v>5</v>
      </c>
      <c r="O9753">
        <v>0</v>
      </c>
    </row>
    <row r="9754" spans="13:15">
      <c r="M9754" t="s">
        <v>24</v>
      </c>
      <c r="N9754">
        <v>5</v>
      </c>
      <c r="O9754">
        <v>0</v>
      </c>
    </row>
    <row r="9755" spans="13:15">
      <c r="M9755" t="s">
        <v>24</v>
      </c>
      <c r="N9755">
        <v>5</v>
      </c>
      <c r="O9755">
        <v>0</v>
      </c>
    </row>
    <row r="9756" spans="13:15">
      <c r="M9756" t="s">
        <v>24</v>
      </c>
      <c r="N9756">
        <v>5</v>
      </c>
      <c r="O9756">
        <v>0</v>
      </c>
    </row>
    <row r="9757" spans="13:15">
      <c r="M9757" t="s">
        <v>24</v>
      </c>
      <c r="N9757">
        <v>5</v>
      </c>
      <c r="O9757">
        <v>0</v>
      </c>
    </row>
    <row r="9758" spans="13:15">
      <c r="M9758" t="s">
        <v>24</v>
      </c>
      <c r="N9758">
        <v>5</v>
      </c>
      <c r="O9758">
        <v>0</v>
      </c>
    </row>
    <row r="9759" spans="13:15">
      <c r="M9759" t="s">
        <v>24</v>
      </c>
      <c r="N9759">
        <v>5</v>
      </c>
      <c r="O9759">
        <v>0</v>
      </c>
    </row>
    <row r="9760" spans="13:15">
      <c r="M9760" t="s">
        <v>24</v>
      </c>
      <c r="N9760">
        <v>5</v>
      </c>
      <c r="O9760">
        <v>0</v>
      </c>
    </row>
    <row r="9761" spans="13:15">
      <c r="M9761" t="s">
        <v>24</v>
      </c>
      <c r="N9761">
        <v>5</v>
      </c>
      <c r="O9761">
        <v>0</v>
      </c>
    </row>
    <row r="9762" spans="13:15">
      <c r="M9762" t="s">
        <v>24</v>
      </c>
      <c r="N9762">
        <v>5</v>
      </c>
      <c r="O9762">
        <v>0</v>
      </c>
    </row>
    <row r="9763" spans="13:15">
      <c r="M9763" t="s">
        <v>24</v>
      </c>
      <c r="N9763">
        <v>5</v>
      </c>
      <c r="O9763">
        <v>0</v>
      </c>
    </row>
    <row r="9764" spans="13:15">
      <c r="M9764" t="s">
        <v>24</v>
      </c>
      <c r="N9764">
        <v>5</v>
      </c>
      <c r="O9764">
        <v>0</v>
      </c>
    </row>
    <row r="9765" spans="13:15">
      <c r="M9765" t="s">
        <v>24</v>
      </c>
      <c r="N9765">
        <v>5</v>
      </c>
      <c r="O9765">
        <v>0</v>
      </c>
    </row>
    <row r="9766" spans="13:15">
      <c r="M9766" t="s">
        <v>24</v>
      </c>
      <c r="N9766">
        <v>5</v>
      </c>
      <c r="O9766">
        <v>0</v>
      </c>
    </row>
    <row r="9767" spans="13:15">
      <c r="M9767" t="s">
        <v>24</v>
      </c>
      <c r="N9767">
        <v>5</v>
      </c>
      <c r="O9767">
        <v>0</v>
      </c>
    </row>
    <row r="9768" spans="13:15">
      <c r="M9768" t="s">
        <v>24</v>
      </c>
      <c r="N9768">
        <v>5</v>
      </c>
      <c r="O9768">
        <v>0</v>
      </c>
    </row>
    <row r="9769" spans="13:15">
      <c r="M9769" t="s">
        <v>24</v>
      </c>
      <c r="N9769">
        <v>5</v>
      </c>
      <c r="O9769">
        <v>0</v>
      </c>
    </row>
    <row r="9770" spans="13:15">
      <c r="M9770" t="s">
        <v>24</v>
      </c>
      <c r="N9770">
        <v>5</v>
      </c>
      <c r="O9770">
        <v>0</v>
      </c>
    </row>
    <row r="9771" spans="13:15">
      <c r="M9771" t="s">
        <v>24</v>
      </c>
      <c r="N9771">
        <v>5</v>
      </c>
      <c r="O9771">
        <v>0</v>
      </c>
    </row>
    <row r="9772" spans="13:15">
      <c r="M9772" t="s">
        <v>24</v>
      </c>
      <c r="N9772">
        <v>5</v>
      </c>
      <c r="O9772">
        <v>0</v>
      </c>
    </row>
    <row r="9773" spans="13:15">
      <c r="M9773" t="s">
        <v>24</v>
      </c>
      <c r="N9773">
        <v>5</v>
      </c>
      <c r="O9773">
        <v>0</v>
      </c>
    </row>
    <row r="9774" spans="13:15">
      <c r="M9774" t="s">
        <v>24</v>
      </c>
      <c r="N9774">
        <v>5</v>
      </c>
      <c r="O9774">
        <v>0</v>
      </c>
    </row>
    <row r="9775" spans="13:15">
      <c r="M9775" t="s">
        <v>24</v>
      </c>
      <c r="N9775">
        <v>5</v>
      </c>
      <c r="O9775">
        <v>0</v>
      </c>
    </row>
    <row r="9776" spans="13:15">
      <c r="M9776" t="s">
        <v>24</v>
      </c>
      <c r="N9776">
        <v>5</v>
      </c>
      <c r="O9776">
        <v>0</v>
      </c>
    </row>
    <row r="9777" spans="13:15">
      <c r="M9777" t="s">
        <v>24</v>
      </c>
      <c r="N9777">
        <v>5</v>
      </c>
      <c r="O9777">
        <v>0</v>
      </c>
    </row>
    <row r="9778" spans="13:15">
      <c r="M9778" t="s">
        <v>24</v>
      </c>
      <c r="N9778">
        <v>5</v>
      </c>
      <c r="O9778">
        <v>0</v>
      </c>
    </row>
    <row r="9779" spans="13:15">
      <c r="M9779" t="s">
        <v>24</v>
      </c>
      <c r="N9779">
        <v>5</v>
      </c>
      <c r="O9779">
        <v>0</v>
      </c>
    </row>
    <row r="9780" spans="13:15">
      <c r="M9780" t="s">
        <v>24</v>
      </c>
      <c r="N9780">
        <v>5</v>
      </c>
      <c r="O9780">
        <v>0</v>
      </c>
    </row>
    <row r="9781" spans="13:15">
      <c r="M9781" t="s">
        <v>24</v>
      </c>
      <c r="N9781">
        <v>5</v>
      </c>
      <c r="O9781">
        <v>0</v>
      </c>
    </row>
    <row r="9782" spans="13:15">
      <c r="M9782" t="s">
        <v>24</v>
      </c>
      <c r="N9782">
        <v>5</v>
      </c>
      <c r="O9782">
        <v>0</v>
      </c>
    </row>
    <row r="9783" spans="13:15">
      <c r="M9783" t="s">
        <v>24</v>
      </c>
      <c r="N9783">
        <v>5</v>
      </c>
      <c r="O9783">
        <v>0</v>
      </c>
    </row>
    <row r="9784" spans="13:15">
      <c r="M9784" t="s">
        <v>24</v>
      </c>
      <c r="N9784">
        <v>5</v>
      </c>
      <c r="O9784">
        <v>0</v>
      </c>
    </row>
    <row r="9785" spans="13:15">
      <c r="M9785" t="s">
        <v>24</v>
      </c>
      <c r="N9785">
        <v>5</v>
      </c>
      <c r="O9785">
        <v>0</v>
      </c>
    </row>
    <row r="9786" spans="13:15">
      <c r="M9786" t="s">
        <v>24</v>
      </c>
      <c r="N9786">
        <v>5</v>
      </c>
      <c r="O9786">
        <v>0</v>
      </c>
    </row>
    <row r="9787" spans="13:15">
      <c r="M9787" t="s">
        <v>24</v>
      </c>
      <c r="N9787">
        <v>5</v>
      </c>
      <c r="O9787">
        <v>0</v>
      </c>
    </row>
    <row r="9788" spans="13:15">
      <c r="M9788" t="s">
        <v>24</v>
      </c>
      <c r="N9788">
        <v>5</v>
      </c>
      <c r="O9788">
        <v>0</v>
      </c>
    </row>
    <row r="9789" spans="13:15">
      <c r="M9789" t="s">
        <v>24</v>
      </c>
      <c r="N9789">
        <v>5</v>
      </c>
      <c r="O9789">
        <v>0</v>
      </c>
    </row>
    <row r="9790" spans="13:15">
      <c r="M9790" t="s">
        <v>24</v>
      </c>
      <c r="N9790">
        <v>5</v>
      </c>
      <c r="O9790">
        <v>0</v>
      </c>
    </row>
    <row r="9791" spans="13:15">
      <c r="M9791" t="s">
        <v>24</v>
      </c>
      <c r="N9791">
        <v>5</v>
      </c>
      <c r="O9791">
        <v>0</v>
      </c>
    </row>
    <row r="9792" spans="13:15">
      <c r="M9792" t="s">
        <v>24</v>
      </c>
      <c r="N9792">
        <v>5</v>
      </c>
      <c r="O9792">
        <v>0</v>
      </c>
    </row>
    <row r="9793" spans="13:15">
      <c r="M9793" t="s">
        <v>24</v>
      </c>
      <c r="N9793">
        <v>5</v>
      </c>
      <c r="O9793">
        <v>0</v>
      </c>
    </row>
    <row r="9794" spans="13:15">
      <c r="M9794" t="s">
        <v>24</v>
      </c>
      <c r="N9794">
        <v>5</v>
      </c>
      <c r="O9794">
        <v>0</v>
      </c>
    </row>
    <row r="9795" spans="13:15">
      <c r="M9795" t="s">
        <v>24</v>
      </c>
      <c r="N9795">
        <v>5</v>
      </c>
      <c r="O9795">
        <v>0</v>
      </c>
    </row>
    <row r="9796" spans="13:15">
      <c r="M9796" t="s">
        <v>24</v>
      </c>
      <c r="N9796">
        <v>5</v>
      </c>
      <c r="O9796">
        <v>0</v>
      </c>
    </row>
    <row r="9797" spans="13:15">
      <c r="M9797" t="s">
        <v>24</v>
      </c>
      <c r="N9797">
        <v>5</v>
      </c>
      <c r="O9797">
        <v>0</v>
      </c>
    </row>
    <row r="9798" spans="13:15">
      <c r="M9798" t="s">
        <v>24</v>
      </c>
      <c r="N9798">
        <v>5</v>
      </c>
      <c r="O9798">
        <v>0</v>
      </c>
    </row>
    <row r="9799" spans="13:15">
      <c r="M9799" t="s">
        <v>24</v>
      </c>
      <c r="N9799">
        <v>5</v>
      </c>
      <c r="O9799">
        <v>0</v>
      </c>
    </row>
    <row r="9800" spans="13:15">
      <c r="M9800" t="s">
        <v>24</v>
      </c>
      <c r="N9800">
        <v>5</v>
      </c>
      <c r="O9800">
        <v>0</v>
      </c>
    </row>
    <row r="9801" spans="13:15">
      <c r="M9801" t="s">
        <v>24</v>
      </c>
      <c r="N9801">
        <v>5</v>
      </c>
      <c r="O9801">
        <v>0</v>
      </c>
    </row>
    <row r="9802" spans="13:15">
      <c r="M9802" t="s">
        <v>24</v>
      </c>
      <c r="N9802">
        <v>5</v>
      </c>
      <c r="O9802">
        <v>0</v>
      </c>
    </row>
    <row r="9803" spans="13:15">
      <c r="M9803" t="s">
        <v>24</v>
      </c>
      <c r="N9803">
        <v>5</v>
      </c>
      <c r="O9803">
        <v>0</v>
      </c>
    </row>
    <row r="9804" spans="13:15">
      <c r="M9804" t="s">
        <v>24</v>
      </c>
      <c r="N9804">
        <v>5</v>
      </c>
      <c r="O9804">
        <v>0</v>
      </c>
    </row>
    <row r="9805" spans="13:15">
      <c r="M9805" t="s">
        <v>24</v>
      </c>
      <c r="N9805">
        <v>5</v>
      </c>
      <c r="O9805">
        <v>0</v>
      </c>
    </row>
    <row r="9806" spans="13:15">
      <c r="M9806" t="s">
        <v>24</v>
      </c>
      <c r="N9806">
        <v>5</v>
      </c>
      <c r="O9806">
        <v>0</v>
      </c>
    </row>
    <row r="9807" spans="13:15">
      <c r="M9807" t="s">
        <v>24</v>
      </c>
      <c r="N9807">
        <v>5</v>
      </c>
      <c r="O9807">
        <v>0</v>
      </c>
    </row>
    <row r="9808" spans="13:15">
      <c r="M9808" t="s">
        <v>24</v>
      </c>
      <c r="N9808">
        <v>5</v>
      </c>
      <c r="O9808">
        <v>0</v>
      </c>
    </row>
    <row r="9809" spans="13:15">
      <c r="M9809" t="s">
        <v>24</v>
      </c>
      <c r="N9809">
        <v>5</v>
      </c>
      <c r="O9809">
        <v>0</v>
      </c>
    </row>
    <row r="9810" spans="13:15">
      <c r="M9810" t="s">
        <v>24</v>
      </c>
      <c r="N9810">
        <v>5</v>
      </c>
      <c r="O9810">
        <v>0</v>
      </c>
    </row>
    <row r="9811" spans="13:15">
      <c r="M9811" t="s">
        <v>24</v>
      </c>
      <c r="N9811">
        <v>5</v>
      </c>
      <c r="O9811">
        <v>0</v>
      </c>
    </row>
    <row r="9812" spans="13:15">
      <c r="M9812" t="s">
        <v>24</v>
      </c>
      <c r="N9812">
        <v>5</v>
      </c>
      <c r="O9812">
        <v>0</v>
      </c>
    </row>
    <row r="9813" spans="13:15">
      <c r="M9813" t="s">
        <v>24</v>
      </c>
      <c r="N9813">
        <v>5</v>
      </c>
      <c r="O9813">
        <v>0</v>
      </c>
    </row>
    <row r="9814" spans="13:15">
      <c r="M9814" t="s">
        <v>24</v>
      </c>
      <c r="N9814">
        <v>5</v>
      </c>
      <c r="O9814">
        <v>0</v>
      </c>
    </row>
    <row r="9815" spans="13:15">
      <c r="M9815" t="s">
        <v>24</v>
      </c>
      <c r="N9815">
        <v>5</v>
      </c>
      <c r="O9815">
        <v>0</v>
      </c>
    </row>
    <row r="9816" spans="13:15">
      <c r="M9816" t="s">
        <v>24</v>
      </c>
      <c r="N9816">
        <v>5</v>
      </c>
      <c r="O9816">
        <v>0</v>
      </c>
    </row>
    <row r="9817" spans="13:15">
      <c r="M9817" t="s">
        <v>24</v>
      </c>
      <c r="N9817">
        <v>5</v>
      </c>
      <c r="O9817">
        <v>0</v>
      </c>
    </row>
    <row r="9818" spans="13:15">
      <c r="M9818" t="s">
        <v>24</v>
      </c>
      <c r="N9818">
        <v>5</v>
      </c>
      <c r="O9818">
        <v>0</v>
      </c>
    </row>
    <row r="9819" spans="13:15">
      <c r="M9819" t="s">
        <v>24</v>
      </c>
      <c r="N9819">
        <v>5</v>
      </c>
      <c r="O9819">
        <v>0</v>
      </c>
    </row>
    <row r="9820" spans="13:15">
      <c r="M9820" t="s">
        <v>24</v>
      </c>
      <c r="N9820">
        <v>5</v>
      </c>
      <c r="O9820">
        <v>0</v>
      </c>
    </row>
    <row r="9821" spans="13:15">
      <c r="M9821" t="s">
        <v>24</v>
      </c>
      <c r="N9821">
        <v>5</v>
      </c>
      <c r="O9821">
        <v>0</v>
      </c>
    </row>
    <row r="9822" spans="13:15">
      <c r="M9822" t="s">
        <v>24</v>
      </c>
      <c r="N9822">
        <v>5</v>
      </c>
      <c r="O9822">
        <v>0</v>
      </c>
    </row>
    <row r="9823" spans="13:15">
      <c r="M9823" t="s">
        <v>24</v>
      </c>
      <c r="N9823">
        <v>5</v>
      </c>
      <c r="O9823">
        <v>0</v>
      </c>
    </row>
    <row r="9824" spans="13:15">
      <c r="M9824" t="s">
        <v>24</v>
      </c>
      <c r="N9824">
        <v>5</v>
      </c>
      <c r="O9824">
        <v>0</v>
      </c>
    </row>
    <row r="9825" spans="13:15">
      <c r="M9825" t="s">
        <v>24</v>
      </c>
      <c r="N9825">
        <v>5</v>
      </c>
      <c r="O9825">
        <v>0</v>
      </c>
    </row>
    <row r="9826" spans="13:15">
      <c r="M9826" t="s">
        <v>24</v>
      </c>
      <c r="N9826">
        <v>5</v>
      </c>
      <c r="O9826">
        <v>0</v>
      </c>
    </row>
    <row r="9827" spans="13:15">
      <c r="M9827" t="s">
        <v>24</v>
      </c>
      <c r="N9827">
        <v>5</v>
      </c>
      <c r="O9827">
        <v>0</v>
      </c>
    </row>
    <row r="9828" spans="13:15">
      <c r="M9828" t="s">
        <v>24</v>
      </c>
      <c r="N9828">
        <v>5</v>
      </c>
      <c r="O9828">
        <v>0</v>
      </c>
    </row>
    <row r="9829" spans="13:15">
      <c r="M9829" t="s">
        <v>24</v>
      </c>
      <c r="N9829">
        <v>5</v>
      </c>
      <c r="O9829">
        <v>0</v>
      </c>
    </row>
    <row r="9830" spans="13:15">
      <c r="M9830" t="s">
        <v>24</v>
      </c>
      <c r="N9830">
        <v>5</v>
      </c>
      <c r="O9830">
        <v>0</v>
      </c>
    </row>
    <row r="9831" spans="13:15">
      <c r="M9831" t="s">
        <v>24</v>
      </c>
      <c r="N9831">
        <v>5</v>
      </c>
      <c r="O9831">
        <v>0</v>
      </c>
    </row>
    <row r="9832" spans="13:15">
      <c r="M9832" t="s">
        <v>24</v>
      </c>
      <c r="N9832">
        <v>5</v>
      </c>
      <c r="O9832">
        <v>0</v>
      </c>
    </row>
    <row r="9833" spans="13:15">
      <c r="M9833" t="s">
        <v>24</v>
      </c>
      <c r="N9833">
        <v>5</v>
      </c>
      <c r="O9833">
        <v>0</v>
      </c>
    </row>
    <row r="9834" spans="13:15">
      <c r="M9834" t="s">
        <v>24</v>
      </c>
      <c r="N9834">
        <v>5</v>
      </c>
      <c r="O9834">
        <v>0</v>
      </c>
    </row>
    <row r="9835" spans="13:15">
      <c r="M9835" t="s">
        <v>24</v>
      </c>
      <c r="N9835">
        <v>5</v>
      </c>
      <c r="O9835">
        <v>0</v>
      </c>
    </row>
    <row r="9836" spans="13:15">
      <c r="M9836" t="s">
        <v>24</v>
      </c>
      <c r="N9836">
        <v>5</v>
      </c>
      <c r="O9836">
        <v>0</v>
      </c>
    </row>
    <row r="9837" spans="13:15">
      <c r="M9837" t="s">
        <v>24</v>
      </c>
      <c r="N9837">
        <v>5</v>
      </c>
      <c r="O9837">
        <v>0</v>
      </c>
    </row>
    <row r="9838" spans="13:15">
      <c r="M9838" t="s">
        <v>24</v>
      </c>
      <c r="N9838">
        <v>5</v>
      </c>
      <c r="O9838">
        <v>0</v>
      </c>
    </row>
    <row r="9839" spans="13:15">
      <c r="M9839" t="s">
        <v>24</v>
      </c>
      <c r="N9839">
        <v>5</v>
      </c>
      <c r="O9839">
        <v>0</v>
      </c>
    </row>
    <row r="9840" spans="13:15">
      <c r="M9840" t="s">
        <v>24</v>
      </c>
      <c r="N9840">
        <v>5</v>
      </c>
      <c r="O9840">
        <v>0</v>
      </c>
    </row>
    <row r="9841" spans="13:15">
      <c r="M9841" t="s">
        <v>24</v>
      </c>
      <c r="N9841">
        <v>5</v>
      </c>
      <c r="O9841">
        <v>0</v>
      </c>
    </row>
    <row r="9842" spans="13:15">
      <c r="M9842" t="s">
        <v>24</v>
      </c>
      <c r="N9842">
        <v>5</v>
      </c>
      <c r="O9842">
        <v>0</v>
      </c>
    </row>
    <row r="9843" spans="13:15">
      <c r="M9843" t="s">
        <v>24</v>
      </c>
      <c r="N9843">
        <v>5</v>
      </c>
      <c r="O9843">
        <v>0</v>
      </c>
    </row>
    <row r="9844" spans="13:15">
      <c r="M9844" t="s">
        <v>24</v>
      </c>
      <c r="N9844">
        <v>5</v>
      </c>
      <c r="O9844">
        <v>0</v>
      </c>
    </row>
    <row r="9845" spans="13:15">
      <c r="M9845" t="s">
        <v>24</v>
      </c>
      <c r="N9845">
        <v>5</v>
      </c>
      <c r="O9845">
        <v>0</v>
      </c>
    </row>
    <row r="9846" spans="13:15">
      <c r="M9846" t="s">
        <v>24</v>
      </c>
      <c r="N9846">
        <v>5</v>
      </c>
      <c r="O9846">
        <v>0</v>
      </c>
    </row>
    <row r="9847" spans="13:15">
      <c r="M9847" t="s">
        <v>24</v>
      </c>
      <c r="N9847">
        <v>5</v>
      </c>
      <c r="O9847">
        <v>0</v>
      </c>
    </row>
    <row r="9848" spans="13:15">
      <c r="M9848" t="s">
        <v>24</v>
      </c>
      <c r="N9848">
        <v>5</v>
      </c>
      <c r="O9848">
        <v>0</v>
      </c>
    </row>
    <row r="9849" spans="13:15">
      <c r="M9849" t="s">
        <v>24</v>
      </c>
      <c r="N9849">
        <v>5</v>
      </c>
      <c r="O9849">
        <v>0</v>
      </c>
    </row>
    <row r="9850" spans="13:15">
      <c r="M9850" t="s">
        <v>24</v>
      </c>
      <c r="N9850">
        <v>5</v>
      </c>
      <c r="O9850">
        <v>0</v>
      </c>
    </row>
    <row r="9851" spans="13:15">
      <c r="M9851" t="s">
        <v>24</v>
      </c>
      <c r="N9851">
        <v>5</v>
      </c>
      <c r="O9851">
        <v>0</v>
      </c>
    </row>
    <row r="9852" spans="13:15">
      <c r="M9852" t="s">
        <v>24</v>
      </c>
      <c r="N9852">
        <v>5</v>
      </c>
      <c r="O9852">
        <v>0</v>
      </c>
    </row>
    <row r="9853" spans="13:15">
      <c r="M9853" t="s">
        <v>24</v>
      </c>
      <c r="N9853">
        <v>5</v>
      </c>
      <c r="O9853">
        <v>0</v>
      </c>
    </row>
    <row r="9854" spans="13:15">
      <c r="M9854" t="s">
        <v>24</v>
      </c>
      <c r="N9854">
        <v>5</v>
      </c>
      <c r="O9854">
        <v>0</v>
      </c>
    </row>
    <row r="9855" spans="13:15">
      <c r="M9855" t="s">
        <v>24</v>
      </c>
      <c r="N9855">
        <v>5</v>
      </c>
      <c r="O9855">
        <v>0</v>
      </c>
    </row>
    <row r="9856" spans="13:15">
      <c r="M9856" t="s">
        <v>24</v>
      </c>
      <c r="N9856">
        <v>5</v>
      </c>
      <c r="O9856">
        <v>0</v>
      </c>
    </row>
    <row r="9857" spans="13:15">
      <c r="M9857" t="s">
        <v>24</v>
      </c>
      <c r="N9857">
        <v>5</v>
      </c>
      <c r="O9857">
        <v>0</v>
      </c>
    </row>
    <row r="9858" spans="13:15">
      <c r="M9858" t="s">
        <v>24</v>
      </c>
      <c r="N9858">
        <v>5</v>
      </c>
      <c r="O9858">
        <v>0</v>
      </c>
    </row>
    <row r="9859" spans="13:15">
      <c r="M9859" t="s">
        <v>24</v>
      </c>
      <c r="N9859">
        <v>5</v>
      </c>
      <c r="O9859">
        <v>0</v>
      </c>
    </row>
    <row r="9860" spans="13:15">
      <c r="M9860" t="s">
        <v>24</v>
      </c>
      <c r="N9860">
        <v>5</v>
      </c>
      <c r="O9860">
        <v>0</v>
      </c>
    </row>
    <row r="9861" spans="13:15">
      <c r="M9861" t="s">
        <v>24</v>
      </c>
      <c r="N9861">
        <v>5</v>
      </c>
      <c r="O9861">
        <v>0</v>
      </c>
    </row>
    <row r="9862" spans="13:15">
      <c r="M9862" t="s">
        <v>24</v>
      </c>
      <c r="N9862">
        <v>5</v>
      </c>
      <c r="O9862">
        <v>0</v>
      </c>
    </row>
    <row r="9863" spans="13:15">
      <c r="M9863" t="s">
        <v>24</v>
      </c>
      <c r="N9863">
        <v>5</v>
      </c>
      <c r="O9863">
        <v>0</v>
      </c>
    </row>
    <row r="9864" spans="13:15">
      <c r="M9864" t="s">
        <v>24</v>
      </c>
      <c r="N9864">
        <v>5</v>
      </c>
      <c r="O9864">
        <v>0</v>
      </c>
    </row>
    <row r="9865" spans="13:15">
      <c r="M9865" t="s">
        <v>24</v>
      </c>
      <c r="N9865">
        <v>5</v>
      </c>
      <c r="O9865">
        <v>0</v>
      </c>
    </row>
    <row r="9866" spans="13:15">
      <c r="M9866" t="s">
        <v>24</v>
      </c>
      <c r="N9866">
        <v>5</v>
      </c>
      <c r="O9866">
        <v>0</v>
      </c>
    </row>
    <row r="9867" spans="13:15">
      <c r="M9867" t="s">
        <v>24</v>
      </c>
      <c r="N9867">
        <v>5</v>
      </c>
      <c r="O9867">
        <v>0</v>
      </c>
    </row>
    <row r="9868" spans="13:15">
      <c r="M9868" t="s">
        <v>24</v>
      </c>
      <c r="N9868">
        <v>5</v>
      </c>
      <c r="O9868">
        <v>0</v>
      </c>
    </row>
    <row r="9869" spans="13:15">
      <c r="M9869" t="s">
        <v>24</v>
      </c>
      <c r="N9869">
        <v>5</v>
      </c>
      <c r="O9869">
        <v>0</v>
      </c>
    </row>
    <row r="9870" spans="13:15">
      <c r="M9870" t="s">
        <v>24</v>
      </c>
      <c r="N9870">
        <v>5</v>
      </c>
      <c r="O9870">
        <v>0</v>
      </c>
    </row>
    <row r="9871" spans="13:15">
      <c r="M9871" t="s">
        <v>24</v>
      </c>
      <c r="N9871">
        <v>5</v>
      </c>
      <c r="O9871">
        <v>0</v>
      </c>
    </row>
    <row r="9872" spans="13:15">
      <c r="M9872" t="s">
        <v>24</v>
      </c>
      <c r="N9872">
        <v>5</v>
      </c>
      <c r="O9872">
        <v>0</v>
      </c>
    </row>
    <row r="9873" spans="13:15">
      <c r="M9873" t="s">
        <v>24</v>
      </c>
      <c r="N9873">
        <v>5</v>
      </c>
      <c r="O9873">
        <v>0</v>
      </c>
    </row>
    <row r="9874" spans="13:15">
      <c r="M9874" t="s">
        <v>24</v>
      </c>
      <c r="N9874">
        <v>5</v>
      </c>
      <c r="O9874">
        <v>0</v>
      </c>
    </row>
    <row r="9875" spans="13:15">
      <c r="M9875" t="s">
        <v>24</v>
      </c>
      <c r="N9875">
        <v>5</v>
      </c>
      <c r="O9875">
        <v>0</v>
      </c>
    </row>
    <row r="9876" spans="13:15">
      <c r="M9876" t="s">
        <v>24</v>
      </c>
      <c r="N9876">
        <v>5</v>
      </c>
      <c r="O9876">
        <v>0</v>
      </c>
    </row>
    <row r="9877" spans="13:15">
      <c r="M9877" t="s">
        <v>24</v>
      </c>
      <c r="N9877">
        <v>5</v>
      </c>
      <c r="O9877">
        <v>0</v>
      </c>
    </row>
    <row r="9878" spans="13:15">
      <c r="M9878" t="s">
        <v>24</v>
      </c>
      <c r="N9878">
        <v>5</v>
      </c>
      <c r="O9878">
        <v>0</v>
      </c>
    </row>
    <row r="9879" spans="13:15">
      <c r="M9879" t="s">
        <v>24</v>
      </c>
      <c r="N9879">
        <v>5</v>
      </c>
      <c r="O9879">
        <v>0</v>
      </c>
    </row>
    <row r="9880" spans="13:15">
      <c r="M9880" t="s">
        <v>24</v>
      </c>
      <c r="N9880">
        <v>5</v>
      </c>
      <c r="O9880">
        <v>0</v>
      </c>
    </row>
    <row r="9881" spans="13:15">
      <c r="M9881" t="s">
        <v>24</v>
      </c>
      <c r="N9881">
        <v>5</v>
      </c>
      <c r="O9881">
        <v>0</v>
      </c>
    </row>
    <row r="9882" spans="13:15">
      <c r="M9882" t="s">
        <v>24</v>
      </c>
      <c r="N9882">
        <v>5</v>
      </c>
      <c r="O9882">
        <v>0</v>
      </c>
    </row>
    <row r="9883" spans="13:15">
      <c r="M9883" t="s">
        <v>24</v>
      </c>
      <c r="N9883">
        <v>5</v>
      </c>
      <c r="O9883">
        <v>0</v>
      </c>
    </row>
    <row r="9884" spans="13:15">
      <c r="M9884" t="s">
        <v>24</v>
      </c>
      <c r="N9884">
        <v>5</v>
      </c>
      <c r="O9884">
        <v>0</v>
      </c>
    </row>
    <row r="9885" spans="13:15">
      <c r="M9885" t="s">
        <v>24</v>
      </c>
      <c r="N9885">
        <v>5</v>
      </c>
      <c r="O9885">
        <v>0</v>
      </c>
    </row>
    <row r="9886" spans="13:15">
      <c r="M9886" t="s">
        <v>24</v>
      </c>
      <c r="N9886">
        <v>5</v>
      </c>
      <c r="O9886">
        <v>0</v>
      </c>
    </row>
    <row r="9887" spans="13:15">
      <c r="M9887" t="s">
        <v>24</v>
      </c>
      <c r="N9887">
        <v>5</v>
      </c>
      <c r="O9887">
        <v>0</v>
      </c>
    </row>
    <row r="9888" spans="13:15">
      <c r="M9888" t="s">
        <v>24</v>
      </c>
      <c r="N9888">
        <v>5</v>
      </c>
      <c r="O9888">
        <v>0</v>
      </c>
    </row>
    <row r="9889" spans="13:15">
      <c r="M9889" t="s">
        <v>24</v>
      </c>
      <c r="N9889">
        <v>5</v>
      </c>
      <c r="O9889">
        <v>0</v>
      </c>
    </row>
    <row r="9890" spans="13:15">
      <c r="M9890" t="s">
        <v>24</v>
      </c>
      <c r="N9890">
        <v>5</v>
      </c>
      <c r="O9890">
        <v>0</v>
      </c>
    </row>
    <row r="9891" spans="13:15">
      <c r="M9891" t="s">
        <v>24</v>
      </c>
      <c r="N9891">
        <v>5</v>
      </c>
      <c r="O9891">
        <v>0</v>
      </c>
    </row>
    <row r="9892" spans="13:15">
      <c r="M9892" t="s">
        <v>24</v>
      </c>
      <c r="N9892">
        <v>5</v>
      </c>
      <c r="O9892">
        <v>0</v>
      </c>
    </row>
    <row r="9893" spans="13:15">
      <c r="M9893" t="s">
        <v>24</v>
      </c>
      <c r="N9893">
        <v>5</v>
      </c>
      <c r="O9893">
        <v>0</v>
      </c>
    </row>
    <row r="9894" spans="13:15">
      <c r="M9894" t="s">
        <v>24</v>
      </c>
      <c r="N9894">
        <v>5</v>
      </c>
      <c r="O9894">
        <v>0</v>
      </c>
    </row>
    <row r="9895" spans="13:15">
      <c r="M9895" t="s">
        <v>24</v>
      </c>
      <c r="N9895">
        <v>5</v>
      </c>
      <c r="O9895">
        <v>0</v>
      </c>
    </row>
    <row r="9896" spans="13:15">
      <c r="M9896" t="s">
        <v>24</v>
      </c>
      <c r="N9896">
        <v>5</v>
      </c>
      <c r="O9896">
        <v>0</v>
      </c>
    </row>
    <row r="9897" spans="13:15">
      <c r="M9897" t="s">
        <v>24</v>
      </c>
      <c r="N9897">
        <v>5</v>
      </c>
      <c r="O9897">
        <v>0</v>
      </c>
    </row>
    <row r="9898" spans="13:15">
      <c r="M9898" t="s">
        <v>24</v>
      </c>
      <c r="N9898">
        <v>5</v>
      </c>
      <c r="O9898">
        <v>0</v>
      </c>
    </row>
    <row r="9899" spans="13:15">
      <c r="M9899" t="s">
        <v>24</v>
      </c>
      <c r="N9899">
        <v>5</v>
      </c>
      <c r="O9899">
        <v>0</v>
      </c>
    </row>
    <row r="9900" spans="13:15">
      <c r="M9900" t="s">
        <v>24</v>
      </c>
      <c r="N9900">
        <v>5</v>
      </c>
      <c r="O9900">
        <v>0</v>
      </c>
    </row>
    <row r="9901" spans="13:15">
      <c r="M9901" t="s">
        <v>24</v>
      </c>
      <c r="N9901">
        <v>5</v>
      </c>
      <c r="O9901">
        <v>0</v>
      </c>
    </row>
    <row r="9902" spans="13:15">
      <c r="M9902" t="s">
        <v>24</v>
      </c>
      <c r="N9902">
        <v>5</v>
      </c>
      <c r="O9902">
        <v>0</v>
      </c>
    </row>
    <row r="9903" spans="13:15">
      <c r="M9903" t="s">
        <v>24</v>
      </c>
      <c r="N9903">
        <v>5</v>
      </c>
      <c r="O9903">
        <v>0</v>
      </c>
    </row>
    <row r="9904" spans="13:15">
      <c r="M9904" t="s">
        <v>24</v>
      </c>
      <c r="N9904">
        <v>5</v>
      </c>
      <c r="O9904">
        <v>0</v>
      </c>
    </row>
    <row r="9905" spans="13:15">
      <c r="M9905" t="s">
        <v>24</v>
      </c>
      <c r="N9905">
        <v>5</v>
      </c>
      <c r="O9905">
        <v>0</v>
      </c>
    </row>
    <row r="9906" spans="13:15">
      <c r="M9906" t="s">
        <v>24</v>
      </c>
      <c r="N9906">
        <v>5</v>
      </c>
      <c r="O9906">
        <v>0</v>
      </c>
    </row>
    <row r="9907" spans="13:15">
      <c r="M9907" t="s">
        <v>24</v>
      </c>
      <c r="N9907">
        <v>5</v>
      </c>
      <c r="O9907">
        <v>0</v>
      </c>
    </row>
    <row r="9908" spans="13:15">
      <c r="M9908" t="s">
        <v>24</v>
      </c>
      <c r="N9908">
        <v>5</v>
      </c>
      <c r="O9908">
        <v>0</v>
      </c>
    </row>
    <row r="9909" spans="13:15">
      <c r="M9909" t="s">
        <v>24</v>
      </c>
      <c r="N9909">
        <v>5</v>
      </c>
      <c r="O9909">
        <v>0</v>
      </c>
    </row>
    <row r="9910" spans="13:15">
      <c r="M9910" t="s">
        <v>24</v>
      </c>
      <c r="N9910">
        <v>5</v>
      </c>
      <c r="O9910">
        <v>0</v>
      </c>
    </row>
    <row r="9911" spans="13:15">
      <c r="M9911" t="s">
        <v>24</v>
      </c>
      <c r="N9911">
        <v>5</v>
      </c>
      <c r="O9911">
        <v>0</v>
      </c>
    </row>
    <row r="9912" spans="13:15">
      <c r="M9912" t="s">
        <v>24</v>
      </c>
      <c r="N9912">
        <v>5</v>
      </c>
      <c r="O9912">
        <v>0</v>
      </c>
    </row>
    <row r="9913" spans="13:15">
      <c r="M9913" t="s">
        <v>24</v>
      </c>
      <c r="N9913">
        <v>5</v>
      </c>
      <c r="O9913">
        <v>0</v>
      </c>
    </row>
    <row r="9914" spans="13:15">
      <c r="M9914" t="s">
        <v>24</v>
      </c>
      <c r="N9914">
        <v>5</v>
      </c>
      <c r="O9914">
        <v>0</v>
      </c>
    </row>
    <row r="9915" spans="13:15">
      <c r="M9915" t="s">
        <v>24</v>
      </c>
      <c r="N9915">
        <v>5</v>
      </c>
      <c r="O9915">
        <v>0</v>
      </c>
    </row>
    <row r="9916" spans="13:15">
      <c r="M9916" t="s">
        <v>24</v>
      </c>
      <c r="N9916">
        <v>5</v>
      </c>
      <c r="O9916">
        <v>0</v>
      </c>
    </row>
    <row r="9917" spans="13:15">
      <c r="M9917" t="s">
        <v>24</v>
      </c>
      <c r="N9917">
        <v>5</v>
      </c>
      <c r="O9917">
        <v>0</v>
      </c>
    </row>
    <row r="9918" spans="13:15">
      <c r="M9918" t="s">
        <v>24</v>
      </c>
      <c r="N9918">
        <v>5</v>
      </c>
      <c r="O9918">
        <v>0</v>
      </c>
    </row>
    <row r="9919" spans="13:15">
      <c r="M9919" t="s">
        <v>24</v>
      </c>
      <c r="N9919">
        <v>5</v>
      </c>
      <c r="O9919">
        <v>0</v>
      </c>
    </row>
    <row r="9920" spans="13:15">
      <c r="M9920" t="s">
        <v>24</v>
      </c>
      <c r="N9920">
        <v>5</v>
      </c>
      <c r="O9920">
        <v>0</v>
      </c>
    </row>
    <row r="9921" spans="13:15">
      <c r="M9921" t="s">
        <v>24</v>
      </c>
      <c r="N9921">
        <v>5</v>
      </c>
      <c r="O9921">
        <v>0</v>
      </c>
    </row>
    <row r="9922" spans="13:15">
      <c r="M9922" t="s">
        <v>24</v>
      </c>
      <c r="N9922">
        <v>5</v>
      </c>
      <c r="O9922">
        <v>0</v>
      </c>
    </row>
    <row r="9923" spans="13:15">
      <c r="M9923" t="s">
        <v>24</v>
      </c>
      <c r="N9923">
        <v>5</v>
      </c>
      <c r="O9923">
        <v>0</v>
      </c>
    </row>
    <row r="9924" spans="13:15">
      <c r="M9924" t="s">
        <v>24</v>
      </c>
      <c r="N9924">
        <v>5</v>
      </c>
      <c r="O9924">
        <v>0</v>
      </c>
    </row>
    <row r="9925" spans="13:15">
      <c r="M9925" t="s">
        <v>24</v>
      </c>
      <c r="N9925">
        <v>5</v>
      </c>
      <c r="O9925">
        <v>0</v>
      </c>
    </row>
    <row r="9926" spans="13:15">
      <c r="M9926" t="s">
        <v>24</v>
      </c>
      <c r="N9926">
        <v>5</v>
      </c>
      <c r="O9926">
        <v>0</v>
      </c>
    </row>
    <row r="9927" spans="13:15">
      <c r="M9927" t="s">
        <v>24</v>
      </c>
      <c r="N9927">
        <v>5</v>
      </c>
      <c r="O9927">
        <v>0</v>
      </c>
    </row>
    <row r="9928" spans="13:15">
      <c r="M9928" t="s">
        <v>24</v>
      </c>
      <c r="N9928">
        <v>5</v>
      </c>
      <c r="O9928">
        <v>0</v>
      </c>
    </row>
    <row r="9929" spans="13:15">
      <c r="M9929" t="s">
        <v>24</v>
      </c>
      <c r="N9929">
        <v>5</v>
      </c>
      <c r="O9929">
        <v>0</v>
      </c>
    </row>
    <row r="9930" spans="13:15">
      <c r="M9930" t="s">
        <v>24</v>
      </c>
      <c r="N9930">
        <v>5</v>
      </c>
      <c r="O9930">
        <v>0</v>
      </c>
    </row>
    <row r="9931" spans="13:15">
      <c r="M9931" t="s">
        <v>24</v>
      </c>
      <c r="N9931">
        <v>5</v>
      </c>
      <c r="O9931">
        <v>0</v>
      </c>
    </row>
    <row r="9932" spans="13:15">
      <c r="M9932" t="s">
        <v>24</v>
      </c>
      <c r="N9932">
        <v>5</v>
      </c>
      <c r="O9932">
        <v>0</v>
      </c>
    </row>
    <row r="9933" spans="13:15">
      <c r="M9933" t="s">
        <v>24</v>
      </c>
      <c r="N9933">
        <v>5</v>
      </c>
      <c r="O9933">
        <v>0</v>
      </c>
    </row>
    <row r="9934" spans="13:15">
      <c r="M9934" t="s">
        <v>24</v>
      </c>
      <c r="N9934">
        <v>5</v>
      </c>
      <c r="O9934">
        <v>0</v>
      </c>
    </row>
    <row r="9935" spans="13:15">
      <c r="M9935" t="s">
        <v>24</v>
      </c>
      <c r="N9935">
        <v>5</v>
      </c>
      <c r="O9935">
        <v>0</v>
      </c>
    </row>
    <row r="9936" spans="13:15">
      <c r="M9936" t="s">
        <v>24</v>
      </c>
      <c r="N9936">
        <v>5</v>
      </c>
      <c r="O9936">
        <v>0</v>
      </c>
    </row>
    <row r="9937" spans="13:15">
      <c r="M9937" t="s">
        <v>24</v>
      </c>
      <c r="N9937">
        <v>5</v>
      </c>
      <c r="O9937">
        <v>0</v>
      </c>
    </row>
    <row r="9938" spans="13:15">
      <c r="M9938" t="s">
        <v>24</v>
      </c>
      <c r="N9938">
        <v>5</v>
      </c>
      <c r="O9938">
        <v>0</v>
      </c>
    </row>
    <row r="9939" spans="13:15">
      <c r="M9939" t="s">
        <v>24</v>
      </c>
      <c r="N9939">
        <v>5</v>
      </c>
      <c r="O9939">
        <v>0</v>
      </c>
    </row>
    <row r="9940" spans="13:15">
      <c r="M9940" t="s">
        <v>24</v>
      </c>
      <c r="N9940">
        <v>5</v>
      </c>
      <c r="O9940">
        <v>0</v>
      </c>
    </row>
    <row r="9941" spans="13:15">
      <c r="M9941" t="s">
        <v>24</v>
      </c>
      <c r="N9941">
        <v>5</v>
      </c>
      <c r="O9941">
        <v>0</v>
      </c>
    </row>
    <row r="9942" spans="13:15">
      <c r="M9942" t="s">
        <v>24</v>
      </c>
      <c r="N9942">
        <v>5</v>
      </c>
      <c r="O9942">
        <v>0</v>
      </c>
    </row>
    <row r="9943" spans="13:15">
      <c r="M9943" t="s">
        <v>24</v>
      </c>
      <c r="N9943">
        <v>5</v>
      </c>
      <c r="O9943">
        <v>0</v>
      </c>
    </row>
    <row r="9944" spans="13:15">
      <c r="M9944" t="s">
        <v>24</v>
      </c>
      <c r="N9944">
        <v>5</v>
      </c>
      <c r="O9944">
        <v>0</v>
      </c>
    </row>
    <row r="9945" spans="13:15">
      <c r="M9945" t="s">
        <v>24</v>
      </c>
      <c r="N9945">
        <v>5</v>
      </c>
      <c r="O9945">
        <v>0</v>
      </c>
    </row>
    <row r="9946" spans="13:15">
      <c r="M9946" t="s">
        <v>24</v>
      </c>
      <c r="N9946">
        <v>5</v>
      </c>
      <c r="O9946">
        <v>0</v>
      </c>
    </row>
    <row r="9947" spans="13:15">
      <c r="M9947" t="s">
        <v>24</v>
      </c>
      <c r="N9947">
        <v>5</v>
      </c>
      <c r="O9947">
        <v>0</v>
      </c>
    </row>
    <row r="9948" spans="13:15">
      <c r="M9948" t="s">
        <v>24</v>
      </c>
      <c r="N9948">
        <v>5</v>
      </c>
      <c r="O9948">
        <v>0</v>
      </c>
    </row>
    <row r="9949" spans="13:15">
      <c r="M9949" t="s">
        <v>24</v>
      </c>
      <c r="N9949">
        <v>5</v>
      </c>
      <c r="O9949">
        <v>0</v>
      </c>
    </row>
    <row r="9950" spans="13:15">
      <c r="M9950" t="s">
        <v>24</v>
      </c>
      <c r="N9950">
        <v>5</v>
      </c>
      <c r="O9950">
        <v>0</v>
      </c>
    </row>
    <row r="9951" spans="13:15">
      <c r="M9951" t="s">
        <v>24</v>
      </c>
      <c r="N9951">
        <v>5</v>
      </c>
      <c r="O9951">
        <v>0</v>
      </c>
    </row>
    <row r="9952" spans="13:15">
      <c r="M9952" t="s">
        <v>24</v>
      </c>
      <c r="N9952">
        <v>5</v>
      </c>
      <c r="O9952">
        <v>0</v>
      </c>
    </row>
    <row r="9953" spans="13:15">
      <c r="M9953" t="s">
        <v>24</v>
      </c>
      <c r="N9953">
        <v>5</v>
      </c>
      <c r="O9953">
        <v>0</v>
      </c>
    </row>
    <row r="9954" spans="13:15">
      <c r="M9954" t="s">
        <v>24</v>
      </c>
      <c r="N9954">
        <v>5</v>
      </c>
      <c r="O9954">
        <v>0</v>
      </c>
    </row>
    <row r="9955" spans="13:15">
      <c r="M9955" t="s">
        <v>24</v>
      </c>
      <c r="N9955">
        <v>5</v>
      </c>
      <c r="O9955">
        <v>0</v>
      </c>
    </row>
    <row r="9956" spans="13:15">
      <c r="M9956" t="s">
        <v>24</v>
      </c>
      <c r="N9956">
        <v>5</v>
      </c>
      <c r="O9956">
        <v>0</v>
      </c>
    </row>
    <row r="9957" spans="13:15">
      <c r="M9957" t="s">
        <v>24</v>
      </c>
      <c r="N9957">
        <v>5</v>
      </c>
      <c r="O9957">
        <v>0</v>
      </c>
    </row>
    <row r="9958" spans="13:15">
      <c r="M9958" t="s">
        <v>24</v>
      </c>
      <c r="N9958">
        <v>5</v>
      </c>
      <c r="O9958">
        <v>0</v>
      </c>
    </row>
    <row r="9959" spans="13:15">
      <c r="M9959" t="s">
        <v>24</v>
      </c>
      <c r="N9959">
        <v>5</v>
      </c>
      <c r="O9959">
        <v>0</v>
      </c>
    </row>
    <row r="9960" spans="13:15">
      <c r="M9960" t="s">
        <v>24</v>
      </c>
      <c r="N9960">
        <v>5</v>
      </c>
      <c r="O9960">
        <v>0</v>
      </c>
    </row>
    <row r="9961" spans="13:15">
      <c r="M9961" t="s">
        <v>24</v>
      </c>
      <c r="N9961">
        <v>5</v>
      </c>
      <c r="O9961">
        <v>0</v>
      </c>
    </row>
    <row r="9962" spans="13:15">
      <c r="M9962" t="s">
        <v>24</v>
      </c>
      <c r="N9962">
        <v>5</v>
      </c>
      <c r="O9962">
        <v>0</v>
      </c>
    </row>
    <row r="9963" spans="13:15">
      <c r="M9963" t="s">
        <v>24</v>
      </c>
      <c r="N9963">
        <v>5</v>
      </c>
      <c r="O9963">
        <v>0</v>
      </c>
    </row>
    <row r="9964" spans="13:15">
      <c r="M9964" t="s">
        <v>24</v>
      </c>
      <c r="N9964">
        <v>5</v>
      </c>
      <c r="O9964">
        <v>0</v>
      </c>
    </row>
    <row r="9965" spans="13:15">
      <c r="M9965" t="s">
        <v>24</v>
      </c>
      <c r="N9965">
        <v>5</v>
      </c>
      <c r="O9965">
        <v>0</v>
      </c>
    </row>
    <row r="9966" spans="13:15">
      <c r="M9966" t="s">
        <v>24</v>
      </c>
      <c r="N9966">
        <v>5</v>
      </c>
      <c r="O9966">
        <v>0</v>
      </c>
    </row>
    <row r="9967" spans="13:15">
      <c r="M9967" t="s">
        <v>24</v>
      </c>
      <c r="N9967">
        <v>5</v>
      </c>
      <c r="O9967">
        <v>0</v>
      </c>
    </row>
    <row r="9968" spans="13:15">
      <c r="M9968" t="s">
        <v>24</v>
      </c>
      <c r="N9968">
        <v>5</v>
      </c>
      <c r="O9968">
        <v>0</v>
      </c>
    </row>
    <row r="9969" spans="13:15">
      <c r="M9969" t="s">
        <v>24</v>
      </c>
      <c r="N9969">
        <v>5</v>
      </c>
      <c r="O9969">
        <v>0</v>
      </c>
    </row>
    <row r="9970" spans="13:15">
      <c r="M9970" t="s">
        <v>24</v>
      </c>
      <c r="N9970">
        <v>5</v>
      </c>
      <c r="O9970">
        <v>0</v>
      </c>
    </row>
    <row r="9971" spans="13:15">
      <c r="M9971" t="s">
        <v>24</v>
      </c>
      <c r="N9971">
        <v>5</v>
      </c>
      <c r="O9971">
        <v>0</v>
      </c>
    </row>
    <row r="9972" spans="13:15">
      <c r="M9972" t="s">
        <v>24</v>
      </c>
      <c r="N9972">
        <v>5</v>
      </c>
      <c r="O9972">
        <v>0</v>
      </c>
    </row>
    <row r="9973" spans="13:15">
      <c r="M9973" t="s">
        <v>24</v>
      </c>
      <c r="N9973">
        <v>5</v>
      </c>
      <c r="O9973">
        <v>0</v>
      </c>
    </row>
    <row r="9974" spans="13:15">
      <c r="M9974" t="s">
        <v>24</v>
      </c>
      <c r="N9974">
        <v>5</v>
      </c>
      <c r="O9974">
        <v>0</v>
      </c>
    </row>
    <row r="9975" spans="13:15">
      <c r="M9975" t="s">
        <v>24</v>
      </c>
      <c r="N9975">
        <v>5</v>
      </c>
      <c r="O9975">
        <v>0</v>
      </c>
    </row>
    <row r="9976" spans="13:15">
      <c r="M9976" t="s">
        <v>24</v>
      </c>
      <c r="N9976">
        <v>5</v>
      </c>
      <c r="O9976">
        <v>0</v>
      </c>
    </row>
    <row r="9977" spans="13:15">
      <c r="M9977" t="s">
        <v>24</v>
      </c>
      <c r="N9977">
        <v>5</v>
      </c>
      <c r="O9977">
        <v>0</v>
      </c>
    </row>
    <row r="9978" spans="13:15">
      <c r="M9978" t="s">
        <v>24</v>
      </c>
      <c r="N9978">
        <v>5</v>
      </c>
      <c r="O9978">
        <v>0</v>
      </c>
    </row>
    <row r="9979" spans="13:15">
      <c r="M9979" t="s">
        <v>24</v>
      </c>
      <c r="N9979">
        <v>5</v>
      </c>
      <c r="O9979">
        <v>0</v>
      </c>
    </row>
    <row r="9980" spans="13:15">
      <c r="M9980" t="s">
        <v>24</v>
      </c>
      <c r="N9980">
        <v>5</v>
      </c>
      <c r="O9980">
        <v>0</v>
      </c>
    </row>
    <row r="9981" spans="13:15">
      <c r="M9981" t="s">
        <v>24</v>
      </c>
      <c r="N9981">
        <v>5</v>
      </c>
      <c r="O9981">
        <v>0</v>
      </c>
    </row>
    <row r="9982" spans="13:15">
      <c r="M9982" t="s">
        <v>24</v>
      </c>
      <c r="N9982">
        <v>5</v>
      </c>
      <c r="O9982">
        <v>0</v>
      </c>
    </row>
    <row r="9983" spans="13:15">
      <c r="M9983" t="s">
        <v>24</v>
      </c>
      <c r="N9983">
        <v>5</v>
      </c>
      <c r="O9983">
        <v>0</v>
      </c>
    </row>
    <row r="9984" spans="13:15">
      <c r="M9984" t="s">
        <v>24</v>
      </c>
      <c r="N9984">
        <v>5</v>
      </c>
      <c r="O9984">
        <v>0</v>
      </c>
    </row>
    <row r="9985" spans="13:15">
      <c r="M9985" t="s">
        <v>24</v>
      </c>
      <c r="N9985">
        <v>5</v>
      </c>
      <c r="O9985">
        <v>0</v>
      </c>
    </row>
    <row r="9986" spans="13:15">
      <c r="M9986" t="s">
        <v>24</v>
      </c>
      <c r="N9986">
        <v>5</v>
      </c>
      <c r="O9986">
        <v>0</v>
      </c>
    </row>
    <row r="9987" spans="13:15">
      <c r="M9987" t="s">
        <v>24</v>
      </c>
      <c r="N9987">
        <v>5</v>
      </c>
      <c r="O9987">
        <v>0</v>
      </c>
    </row>
    <row r="9988" spans="13:15">
      <c r="M9988" t="s">
        <v>24</v>
      </c>
      <c r="N9988">
        <v>5</v>
      </c>
      <c r="O9988">
        <v>0</v>
      </c>
    </row>
    <row r="9989" spans="13:15">
      <c r="M9989" t="s">
        <v>24</v>
      </c>
      <c r="N9989">
        <v>5</v>
      </c>
      <c r="O9989">
        <v>0</v>
      </c>
    </row>
    <row r="9990" spans="13:15">
      <c r="M9990" t="s">
        <v>24</v>
      </c>
      <c r="N9990">
        <v>5</v>
      </c>
      <c r="O9990">
        <v>0</v>
      </c>
    </row>
    <row r="9991" spans="13:15">
      <c r="M9991" t="s">
        <v>24</v>
      </c>
      <c r="N9991">
        <v>5</v>
      </c>
      <c r="O9991">
        <v>0</v>
      </c>
    </row>
    <row r="9992" spans="13:15">
      <c r="M9992" t="s">
        <v>24</v>
      </c>
      <c r="N9992">
        <v>5</v>
      </c>
      <c r="O9992">
        <v>0</v>
      </c>
    </row>
    <row r="9993" spans="13:15">
      <c r="M9993" t="s">
        <v>24</v>
      </c>
      <c r="N9993">
        <v>5</v>
      </c>
      <c r="O9993">
        <v>0</v>
      </c>
    </row>
    <row r="9994" spans="13:15">
      <c r="M9994" t="s">
        <v>24</v>
      </c>
      <c r="N9994">
        <v>5</v>
      </c>
      <c r="O9994">
        <v>0</v>
      </c>
    </row>
    <row r="9995" spans="13:15">
      <c r="M9995" t="s">
        <v>24</v>
      </c>
      <c r="N9995">
        <v>5</v>
      </c>
      <c r="O9995">
        <v>0</v>
      </c>
    </row>
    <row r="9996" spans="13:15">
      <c r="M9996" t="s">
        <v>24</v>
      </c>
      <c r="N9996">
        <v>5</v>
      </c>
      <c r="O9996">
        <v>0</v>
      </c>
    </row>
    <row r="9997" spans="13:15">
      <c r="M9997" t="s">
        <v>24</v>
      </c>
      <c r="N9997">
        <v>5</v>
      </c>
      <c r="O9997">
        <v>0</v>
      </c>
    </row>
    <row r="9998" spans="13:15">
      <c r="M9998" t="s">
        <v>24</v>
      </c>
      <c r="N9998">
        <v>5</v>
      </c>
      <c r="O9998">
        <v>0</v>
      </c>
    </row>
    <row r="9999" spans="13:15">
      <c r="M9999" t="s">
        <v>24</v>
      </c>
      <c r="N9999">
        <v>5</v>
      </c>
      <c r="O9999">
        <v>0</v>
      </c>
    </row>
  </sheetData>
  <autoFilter ref="A1:O8289" xr:uid="{00000000-0009-0000-0000-000001000000}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B9999"/>
  <sheetViews>
    <sheetView zoomScale="85" zoomScaleNormal="85" workbookViewId="0">
      <pane ySplit="1" topLeftCell="A2" activePane="bottomLeft" state="frozen"/>
      <selection pane="bottomLeft"/>
    </sheetView>
  </sheetViews>
  <sheetFormatPr defaultColWidth="9.140625" defaultRowHeight="15"/>
  <cols>
    <col min="1" max="1" width="18" customWidth="1"/>
    <col min="2" max="2" width="27.85546875" customWidth="1"/>
    <col min="3" max="3" width="15.28515625" customWidth="1"/>
    <col min="4" max="8" width="11.42578125"/>
    <col min="9" max="10" width="12" bestFit="1" customWidth="1"/>
    <col min="11" max="15" width="11.42578125"/>
    <col min="22" max="22" width="9.140625" style="3"/>
  </cols>
  <sheetData>
    <row r="1" spans="1:28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15</v>
      </c>
      <c r="O1" t="s">
        <v>22</v>
      </c>
    </row>
    <row r="2" spans="1:28">
      <c r="A2" t="s">
        <v>30</v>
      </c>
      <c r="L2" s="1" t="s">
        <v>24</v>
      </c>
      <c r="M2" s="6" t="s">
        <v>31</v>
      </c>
      <c r="N2" s="6">
        <v>1</v>
      </c>
      <c r="O2" s="6" t="s">
        <v>24</v>
      </c>
      <c r="V2" s="3" t="s">
        <v>2453</v>
      </c>
      <c r="W2" t="s">
        <v>2454</v>
      </c>
      <c r="X2" t="s">
        <v>2455</v>
      </c>
      <c r="Y2" t="s">
        <v>22</v>
      </c>
      <c r="Z2" t="s">
        <v>2456</v>
      </c>
      <c r="AA2" t="s">
        <v>2457</v>
      </c>
      <c r="AB2" t="s">
        <v>2458</v>
      </c>
    </row>
    <row r="3" spans="1:28">
      <c r="A3" t="s">
        <v>38</v>
      </c>
      <c r="B3" t="s">
        <v>49</v>
      </c>
      <c r="C3" t="s">
        <v>50</v>
      </c>
      <c r="E3" t="s">
        <v>46</v>
      </c>
      <c r="F3" t="s">
        <v>47</v>
      </c>
      <c r="G3">
        <v>3</v>
      </c>
      <c r="H3">
        <v>26988122</v>
      </c>
      <c r="I3">
        <v>2236031334</v>
      </c>
      <c r="J3">
        <v>8323080039</v>
      </c>
      <c r="L3" s="1" t="s">
        <v>51</v>
      </c>
      <c r="M3" s="6" t="s">
        <v>31</v>
      </c>
      <c r="N3" s="6">
        <v>1</v>
      </c>
      <c r="O3" s="6" t="s">
        <v>43</v>
      </c>
      <c r="V3" s="3" t="s">
        <v>24</v>
      </c>
      <c r="W3">
        <v>1</v>
      </c>
      <c r="X3" t="s">
        <v>2459</v>
      </c>
      <c r="Y3">
        <v>0</v>
      </c>
      <c r="AA3">
        <v>0</v>
      </c>
    </row>
    <row r="4" spans="1:28">
      <c r="A4" t="s">
        <v>38</v>
      </c>
      <c r="B4" t="s">
        <v>52</v>
      </c>
      <c r="C4" t="s">
        <v>53</v>
      </c>
      <c r="E4" t="s">
        <v>41</v>
      </c>
      <c r="F4" t="s">
        <v>42</v>
      </c>
      <c r="G4">
        <v>4</v>
      </c>
      <c r="H4">
        <v>26988122</v>
      </c>
      <c r="I4">
        <v>2236031334</v>
      </c>
      <c r="J4">
        <v>8191500056</v>
      </c>
      <c r="L4" s="1" t="s">
        <v>54</v>
      </c>
      <c r="M4" s="6" t="s">
        <v>31</v>
      </c>
      <c r="N4" s="6">
        <v>1</v>
      </c>
      <c r="O4" s="6" t="s">
        <v>48</v>
      </c>
      <c r="V4" s="3">
        <v>43831</v>
      </c>
      <c r="W4">
        <v>1</v>
      </c>
      <c r="X4" t="s">
        <v>2460</v>
      </c>
      <c r="Y4" t="s">
        <v>2460</v>
      </c>
      <c r="Z4">
        <v>39.1</v>
      </c>
      <c r="AA4">
        <v>32127.850000000006</v>
      </c>
      <c r="AB4">
        <v>39196</v>
      </c>
    </row>
    <row r="5" spans="1:28">
      <c r="A5" t="s">
        <v>38</v>
      </c>
      <c r="B5" t="s">
        <v>55</v>
      </c>
      <c r="C5" t="s">
        <v>56</v>
      </c>
      <c r="D5">
        <v>36925467</v>
      </c>
      <c r="E5" t="s">
        <v>57</v>
      </c>
      <c r="F5" t="s">
        <v>58</v>
      </c>
      <c r="G5">
        <v>5</v>
      </c>
      <c r="H5">
        <v>53747772</v>
      </c>
      <c r="I5">
        <v>2236031334</v>
      </c>
      <c r="J5">
        <v>8655934664</v>
      </c>
      <c r="L5" s="1" t="s">
        <v>59</v>
      </c>
      <c r="M5" s="6" t="s">
        <v>31</v>
      </c>
      <c r="N5" s="6">
        <v>1</v>
      </c>
      <c r="O5" s="6" t="s">
        <v>51</v>
      </c>
      <c r="V5" s="3">
        <v>43831</v>
      </c>
      <c r="W5">
        <v>1</v>
      </c>
      <c r="X5" t="s">
        <v>990</v>
      </c>
      <c r="Y5" t="s">
        <v>990</v>
      </c>
      <c r="Z5">
        <v>65</v>
      </c>
      <c r="AA5">
        <v>45866.549999999996</v>
      </c>
      <c r="AB5">
        <v>55957.249999999993</v>
      </c>
    </row>
    <row r="6" spans="1:28">
      <c r="A6" t="s">
        <v>38</v>
      </c>
      <c r="B6" t="s">
        <v>60</v>
      </c>
      <c r="C6" t="s">
        <v>61</v>
      </c>
      <c r="E6" t="s">
        <v>41</v>
      </c>
      <c r="F6" t="s">
        <v>42</v>
      </c>
      <c r="G6">
        <v>6</v>
      </c>
      <c r="H6">
        <v>26988122</v>
      </c>
      <c r="I6">
        <v>2236031334</v>
      </c>
      <c r="J6">
        <v>5101461758</v>
      </c>
      <c r="L6" s="1" t="s">
        <v>62</v>
      </c>
      <c r="M6" s="6" t="s">
        <v>31</v>
      </c>
      <c r="N6" s="6">
        <v>1</v>
      </c>
      <c r="O6" s="6" t="s">
        <v>54</v>
      </c>
      <c r="V6" s="3">
        <v>43831</v>
      </c>
      <c r="W6">
        <v>1</v>
      </c>
      <c r="X6" t="s">
        <v>2461</v>
      </c>
      <c r="Y6" t="s">
        <v>624</v>
      </c>
      <c r="Z6">
        <v>75.400000000000006</v>
      </c>
      <c r="AA6">
        <v>61275.580000000031</v>
      </c>
      <c r="AB6">
        <v>74756.200000000012</v>
      </c>
    </row>
    <row r="7" spans="1:28">
      <c r="A7" t="s">
        <v>38</v>
      </c>
      <c r="B7" t="s">
        <v>63</v>
      </c>
      <c r="C7" t="s">
        <v>64</v>
      </c>
      <c r="E7" t="s">
        <v>41</v>
      </c>
      <c r="F7" t="s">
        <v>42</v>
      </c>
      <c r="G7">
        <v>7</v>
      </c>
      <c r="H7">
        <v>26988122</v>
      </c>
      <c r="I7">
        <v>2236031334</v>
      </c>
      <c r="J7">
        <v>3898369481</v>
      </c>
      <c r="L7" s="1" t="s">
        <v>65</v>
      </c>
      <c r="M7" s="6" t="s">
        <v>31</v>
      </c>
      <c r="N7" s="6">
        <v>1</v>
      </c>
      <c r="O7" s="6" t="s">
        <v>59</v>
      </c>
      <c r="V7" s="3">
        <v>43831</v>
      </c>
      <c r="W7">
        <v>1</v>
      </c>
      <c r="X7" t="s">
        <v>2462</v>
      </c>
      <c r="Y7" t="s">
        <v>2462</v>
      </c>
      <c r="Z7">
        <v>31</v>
      </c>
      <c r="AA7">
        <v>15862.170000000006</v>
      </c>
      <c r="AB7">
        <v>19351.87</v>
      </c>
    </row>
    <row r="8" spans="1:28">
      <c r="A8" t="s">
        <v>38</v>
      </c>
      <c r="B8" t="s">
        <v>66</v>
      </c>
      <c r="C8" t="s">
        <v>67</v>
      </c>
      <c r="E8" t="s">
        <v>41</v>
      </c>
      <c r="F8" t="s">
        <v>42</v>
      </c>
      <c r="G8">
        <v>8</v>
      </c>
      <c r="H8">
        <v>26988122</v>
      </c>
      <c r="I8">
        <v>2236031334</v>
      </c>
      <c r="J8">
        <v>4218572460</v>
      </c>
      <c r="L8" s="1" t="s">
        <v>68</v>
      </c>
      <c r="M8" s="6" t="s">
        <v>31</v>
      </c>
      <c r="N8" s="6">
        <v>1</v>
      </c>
      <c r="O8" s="6" t="s">
        <v>62</v>
      </c>
      <c r="V8" s="3">
        <v>43831</v>
      </c>
      <c r="W8">
        <v>1</v>
      </c>
      <c r="X8" t="s">
        <v>2463</v>
      </c>
      <c r="Y8" t="s">
        <v>2463</v>
      </c>
      <c r="Z8">
        <v>2</v>
      </c>
      <c r="AA8">
        <v>1247.22</v>
      </c>
      <c r="AB8">
        <v>1521.6</v>
      </c>
    </row>
    <row r="9" spans="1:28">
      <c r="A9" t="s">
        <v>38</v>
      </c>
      <c r="B9" t="s">
        <v>69</v>
      </c>
      <c r="C9" t="s">
        <v>70</v>
      </c>
      <c r="E9" t="s">
        <v>41</v>
      </c>
      <c r="F9" t="s">
        <v>42</v>
      </c>
      <c r="G9">
        <v>9</v>
      </c>
      <c r="H9">
        <v>26988122</v>
      </c>
      <c r="I9">
        <v>2236031334</v>
      </c>
      <c r="J9">
        <v>3898369524</v>
      </c>
      <c r="L9" s="1" t="s">
        <v>71</v>
      </c>
      <c r="M9" s="6" t="s">
        <v>31</v>
      </c>
      <c r="N9" s="6">
        <v>1</v>
      </c>
      <c r="O9" s="6" t="s">
        <v>65</v>
      </c>
      <c r="V9" s="3">
        <v>43831</v>
      </c>
      <c r="W9">
        <v>1</v>
      </c>
      <c r="X9" t="s">
        <v>2464</v>
      </c>
      <c r="Y9" t="s">
        <v>2464</v>
      </c>
      <c r="Z9">
        <v>3</v>
      </c>
      <c r="AA9">
        <v>2837.2799999999997</v>
      </c>
      <c r="AB9">
        <v>3461.4999999999995</v>
      </c>
    </row>
    <row r="10" spans="1:28">
      <c r="A10" t="s">
        <v>38</v>
      </c>
      <c r="B10" t="s">
        <v>72</v>
      </c>
      <c r="C10" t="s">
        <v>73</v>
      </c>
      <c r="E10" t="s">
        <v>41</v>
      </c>
      <c r="F10" t="s">
        <v>42</v>
      </c>
      <c r="G10">
        <v>10</v>
      </c>
      <c r="H10">
        <v>26988122</v>
      </c>
      <c r="I10">
        <v>2236031334</v>
      </c>
      <c r="J10">
        <v>4943208516</v>
      </c>
      <c r="L10" s="1" t="s">
        <v>74</v>
      </c>
      <c r="M10" s="6" t="s">
        <v>31</v>
      </c>
      <c r="N10" s="6">
        <v>1</v>
      </c>
      <c r="O10" s="6" t="s">
        <v>68</v>
      </c>
      <c r="V10" s="3">
        <v>43831</v>
      </c>
      <c r="W10">
        <v>1</v>
      </c>
      <c r="X10" t="s">
        <v>2465</v>
      </c>
      <c r="Y10" t="s">
        <v>2465</v>
      </c>
      <c r="Z10">
        <v>2</v>
      </c>
      <c r="AA10">
        <v>1430.85</v>
      </c>
      <c r="AB10">
        <v>1745.65</v>
      </c>
    </row>
    <row r="11" spans="1:28">
      <c r="A11" t="s">
        <v>38</v>
      </c>
      <c r="B11" t="s">
        <v>75</v>
      </c>
      <c r="C11" t="s">
        <v>76</v>
      </c>
      <c r="E11" t="s">
        <v>41</v>
      </c>
      <c r="F11" t="s">
        <v>42</v>
      </c>
      <c r="G11">
        <v>11</v>
      </c>
      <c r="H11">
        <v>26988122</v>
      </c>
      <c r="I11">
        <v>2236031334</v>
      </c>
      <c r="J11">
        <v>9160043748</v>
      </c>
      <c r="L11" s="1" t="s">
        <v>77</v>
      </c>
      <c r="M11" s="6" t="s">
        <v>31</v>
      </c>
      <c r="N11" s="6">
        <v>1</v>
      </c>
      <c r="O11" s="6" t="s">
        <v>71</v>
      </c>
      <c r="V11" s="3">
        <v>43831</v>
      </c>
      <c r="W11">
        <v>1</v>
      </c>
      <c r="X11" t="s">
        <v>2466</v>
      </c>
      <c r="Y11" t="s">
        <v>2466</v>
      </c>
      <c r="Z11">
        <v>4</v>
      </c>
      <c r="AA11">
        <v>3479.17</v>
      </c>
      <c r="AB11">
        <v>4244.6000000000004</v>
      </c>
    </row>
    <row r="12" spans="1:28">
      <c r="A12" t="s">
        <v>38</v>
      </c>
      <c r="B12" t="s">
        <v>78</v>
      </c>
      <c r="C12" t="s">
        <v>79</v>
      </c>
      <c r="E12" t="s">
        <v>41</v>
      </c>
      <c r="F12" t="s">
        <v>80</v>
      </c>
      <c r="G12">
        <v>12</v>
      </c>
      <c r="H12">
        <v>26988122</v>
      </c>
      <c r="I12">
        <v>2236031334</v>
      </c>
      <c r="J12">
        <v>8624190914</v>
      </c>
      <c r="L12" s="1" t="s">
        <v>81</v>
      </c>
      <c r="M12" s="6" t="s">
        <v>31</v>
      </c>
      <c r="N12" s="6">
        <v>1</v>
      </c>
      <c r="O12" s="6" t="s">
        <v>74</v>
      </c>
      <c r="V12" s="3">
        <v>43831</v>
      </c>
      <c r="W12">
        <v>1</v>
      </c>
      <c r="X12" t="s">
        <v>1961</v>
      </c>
      <c r="Y12" t="s">
        <v>1961</v>
      </c>
      <c r="Z12">
        <v>581</v>
      </c>
      <c r="AA12">
        <v>387579.91000000003</v>
      </c>
      <c r="AB12">
        <v>472847.43999999994</v>
      </c>
    </row>
    <row r="13" spans="1:28">
      <c r="A13" t="s">
        <v>38</v>
      </c>
      <c r="B13" t="s">
        <v>82</v>
      </c>
      <c r="C13" t="s">
        <v>83</v>
      </c>
      <c r="E13" t="s">
        <v>41</v>
      </c>
      <c r="F13" t="s">
        <v>42</v>
      </c>
      <c r="G13">
        <v>13</v>
      </c>
      <c r="H13">
        <v>26988122</v>
      </c>
      <c r="I13">
        <v>2236031334</v>
      </c>
      <c r="J13">
        <v>5101484909</v>
      </c>
      <c r="L13" s="1" t="s">
        <v>84</v>
      </c>
      <c r="M13" s="6" t="s">
        <v>31</v>
      </c>
      <c r="N13" s="6">
        <v>1</v>
      </c>
      <c r="O13" s="6" t="s">
        <v>77</v>
      </c>
      <c r="V13" s="3">
        <v>43831</v>
      </c>
      <c r="W13">
        <v>1</v>
      </c>
      <c r="X13" t="s">
        <v>2467</v>
      </c>
      <c r="Y13" t="s">
        <v>828</v>
      </c>
      <c r="Z13">
        <v>24.4</v>
      </c>
      <c r="AA13">
        <v>18912.050000000003</v>
      </c>
      <c r="AB13">
        <v>23072.7</v>
      </c>
    </row>
    <row r="14" spans="1:28">
      <c r="A14" t="s">
        <v>38</v>
      </c>
      <c r="B14" t="s">
        <v>85</v>
      </c>
      <c r="C14" t="s">
        <v>86</v>
      </c>
      <c r="E14" t="s">
        <v>41</v>
      </c>
      <c r="F14" t="s">
        <v>42</v>
      </c>
      <c r="G14">
        <v>14</v>
      </c>
      <c r="H14">
        <v>26988122</v>
      </c>
      <c r="I14">
        <v>2236031334</v>
      </c>
      <c r="J14">
        <v>3898369563</v>
      </c>
      <c r="L14" s="1" t="s">
        <v>87</v>
      </c>
      <c r="M14" s="6" t="s">
        <v>31</v>
      </c>
      <c r="N14" s="6">
        <v>1</v>
      </c>
      <c r="O14" s="6" t="s">
        <v>81</v>
      </c>
      <c r="V14" s="3">
        <v>43831</v>
      </c>
      <c r="W14">
        <v>1</v>
      </c>
      <c r="X14" t="s">
        <v>978</v>
      </c>
      <c r="Y14" t="s">
        <v>978</v>
      </c>
      <c r="Z14">
        <v>79.5</v>
      </c>
      <c r="AA14">
        <v>58885.05000000001</v>
      </c>
      <c r="AB14">
        <v>71839.760000000009</v>
      </c>
    </row>
    <row r="15" spans="1:28">
      <c r="A15" t="s">
        <v>38</v>
      </c>
      <c r="B15" t="s">
        <v>88</v>
      </c>
      <c r="C15" t="s">
        <v>89</v>
      </c>
      <c r="E15" t="s">
        <v>41</v>
      </c>
      <c r="F15" t="s">
        <v>42</v>
      </c>
      <c r="G15">
        <v>15</v>
      </c>
      <c r="H15">
        <v>26988122</v>
      </c>
      <c r="I15">
        <v>2236031334</v>
      </c>
      <c r="J15">
        <v>9144717228</v>
      </c>
      <c r="L15" s="1" t="s">
        <v>90</v>
      </c>
      <c r="M15" s="6" t="s">
        <v>31</v>
      </c>
      <c r="N15" s="6">
        <v>1</v>
      </c>
      <c r="O15" s="6" t="s">
        <v>84</v>
      </c>
      <c r="V15" s="3">
        <v>43831</v>
      </c>
      <c r="W15">
        <v>1</v>
      </c>
      <c r="X15" t="s">
        <v>2468</v>
      </c>
      <c r="Y15" t="s">
        <v>2468</v>
      </c>
      <c r="Z15">
        <v>20.5</v>
      </c>
      <c r="AA15">
        <v>17999.670000000002</v>
      </c>
      <c r="AB15">
        <v>21959.600000000002</v>
      </c>
    </row>
    <row r="16" spans="1:28">
      <c r="A16" t="s">
        <v>38</v>
      </c>
      <c r="B16" t="s">
        <v>91</v>
      </c>
      <c r="C16" t="s">
        <v>92</v>
      </c>
      <c r="E16" t="s">
        <v>41</v>
      </c>
      <c r="F16" t="s">
        <v>42</v>
      </c>
      <c r="G16">
        <v>16</v>
      </c>
      <c r="H16">
        <v>26988122</v>
      </c>
      <c r="I16">
        <v>2236031334</v>
      </c>
      <c r="J16">
        <v>9144719306</v>
      </c>
      <c r="L16" s="1" t="s">
        <v>93</v>
      </c>
      <c r="M16" s="6" t="s">
        <v>31</v>
      </c>
      <c r="N16" s="6">
        <v>1</v>
      </c>
      <c r="O16" s="6" t="s">
        <v>87</v>
      </c>
      <c r="V16" s="3">
        <v>43831</v>
      </c>
      <c r="W16">
        <v>1</v>
      </c>
      <c r="X16" t="s">
        <v>1028</v>
      </c>
      <c r="Y16" t="s">
        <v>1028</v>
      </c>
      <c r="Z16">
        <v>42.5</v>
      </c>
      <c r="AA16">
        <v>36453.579999999987</v>
      </c>
      <c r="AB16">
        <v>44473.399999999994</v>
      </c>
    </row>
    <row r="17" spans="1:28">
      <c r="A17" t="s">
        <v>38</v>
      </c>
      <c r="B17" t="s">
        <v>94</v>
      </c>
      <c r="C17" t="s">
        <v>95</v>
      </c>
      <c r="E17" t="s">
        <v>41</v>
      </c>
      <c r="F17" t="s">
        <v>42</v>
      </c>
      <c r="G17">
        <v>17</v>
      </c>
      <c r="H17">
        <v>26988122</v>
      </c>
      <c r="I17">
        <v>2236031334</v>
      </c>
      <c r="J17">
        <v>9144722496</v>
      </c>
      <c r="L17" s="1" t="s">
        <v>96</v>
      </c>
      <c r="M17" s="6" t="s">
        <v>31</v>
      </c>
      <c r="N17" s="6">
        <v>1</v>
      </c>
      <c r="O17" s="6" t="s">
        <v>90</v>
      </c>
      <c r="V17" s="3">
        <v>43831</v>
      </c>
      <c r="W17">
        <v>1</v>
      </c>
      <c r="X17" t="s">
        <v>2469</v>
      </c>
      <c r="Y17" t="s">
        <v>2469</v>
      </c>
      <c r="Z17">
        <v>1</v>
      </c>
      <c r="AA17">
        <v>623.61</v>
      </c>
      <c r="AB17">
        <v>760.8</v>
      </c>
    </row>
    <row r="18" spans="1:28">
      <c r="A18" t="s">
        <v>38</v>
      </c>
      <c r="B18" t="s">
        <v>97</v>
      </c>
      <c r="C18" t="s">
        <v>98</v>
      </c>
      <c r="E18" t="s">
        <v>41</v>
      </c>
      <c r="F18" t="s">
        <v>80</v>
      </c>
      <c r="G18">
        <v>18</v>
      </c>
      <c r="H18">
        <v>26988122</v>
      </c>
      <c r="I18">
        <v>2236031334</v>
      </c>
      <c r="J18">
        <v>5101514927</v>
      </c>
      <c r="L18" s="1" t="s">
        <v>99</v>
      </c>
      <c r="M18" s="6" t="s">
        <v>31</v>
      </c>
      <c r="N18" s="6">
        <v>1</v>
      </c>
      <c r="O18" s="6" t="s">
        <v>93</v>
      </c>
      <c r="V18" s="3">
        <v>43831</v>
      </c>
      <c r="W18">
        <v>1</v>
      </c>
      <c r="X18" t="s">
        <v>639</v>
      </c>
      <c r="Y18" t="s">
        <v>639</v>
      </c>
      <c r="Z18">
        <v>11</v>
      </c>
      <c r="AA18">
        <v>7096.64</v>
      </c>
      <c r="AB18">
        <v>8657.89</v>
      </c>
    </row>
    <row r="19" spans="1:28">
      <c r="A19" t="s">
        <v>38</v>
      </c>
      <c r="B19" t="s">
        <v>100</v>
      </c>
      <c r="C19" t="s">
        <v>101</v>
      </c>
      <c r="E19" t="s">
        <v>41</v>
      </c>
      <c r="F19" t="s">
        <v>80</v>
      </c>
      <c r="G19">
        <v>19</v>
      </c>
      <c r="H19">
        <v>26988122</v>
      </c>
      <c r="I19">
        <v>2236031334</v>
      </c>
      <c r="J19">
        <v>4588828290</v>
      </c>
      <c r="L19" s="1" t="s">
        <v>102</v>
      </c>
      <c r="M19" s="6" t="s">
        <v>31</v>
      </c>
      <c r="N19" s="6">
        <v>1</v>
      </c>
      <c r="O19" s="6" t="s">
        <v>96</v>
      </c>
      <c r="V19" s="3">
        <v>43831</v>
      </c>
      <c r="W19">
        <v>1</v>
      </c>
      <c r="X19" t="s">
        <v>48</v>
      </c>
      <c r="Y19" t="s">
        <v>48</v>
      </c>
      <c r="Z19">
        <v>446</v>
      </c>
      <c r="AA19">
        <v>244510.64</v>
      </c>
      <c r="AB19">
        <v>298303.03000000009</v>
      </c>
    </row>
    <row r="20" spans="1:28">
      <c r="A20" t="s">
        <v>38</v>
      </c>
      <c r="B20" t="s">
        <v>103</v>
      </c>
      <c r="C20" t="s">
        <v>104</v>
      </c>
      <c r="E20" t="s">
        <v>41</v>
      </c>
      <c r="F20" t="s">
        <v>42</v>
      </c>
      <c r="G20">
        <v>20</v>
      </c>
      <c r="H20">
        <v>26988122</v>
      </c>
      <c r="I20">
        <v>2236031334</v>
      </c>
      <c r="J20">
        <v>9144725711</v>
      </c>
      <c r="L20" s="1" t="s">
        <v>105</v>
      </c>
      <c r="M20" s="6" t="s">
        <v>31</v>
      </c>
      <c r="N20" s="6">
        <v>1</v>
      </c>
      <c r="O20" s="6" t="s">
        <v>99</v>
      </c>
      <c r="V20" s="3">
        <v>43831</v>
      </c>
      <c r="W20">
        <v>1</v>
      </c>
      <c r="X20" t="s">
        <v>1192</v>
      </c>
      <c r="Y20" t="s">
        <v>1192</v>
      </c>
      <c r="Z20">
        <v>379</v>
      </c>
      <c r="AA20">
        <v>319990.8600000001</v>
      </c>
      <c r="AB20">
        <v>390388.94999999984</v>
      </c>
    </row>
    <row r="21" spans="1:28">
      <c r="A21" t="s">
        <v>38</v>
      </c>
      <c r="B21" t="s">
        <v>106</v>
      </c>
      <c r="C21" t="s">
        <v>107</v>
      </c>
      <c r="E21" t="s">
        <v>41</v>
      </c>
      <c r="F21" t="s">
        <v>80</v>
      </c>
      <c r="G21">
        <v>21</v>
      </c>
      <c r="H21">
        <v>26988122</v>
      </c>
      <c r="I21">
        <v>2236031334</v>
      </c>
      <c r="J21">
        <v>9144745390</v>
      </c>
      <c r="L21" s="1" t="s">
        <v>108</v>
      </c>
      <c r="M21" s="6" t="s">
        <v>31</v>
      </c>
      <c r="N21" s="6">
        <v>1</v>
      </c>
      <c r="O21" s="6" t="s">
        <v>102</v>
      </c>
      <c r="V21" s="3">
        <v>43831</v>
      </c>
      <c r="W21">
        <v>1</v>
      </c>
      <c r="X21" t="s">
        <v>2470</v>
      </c>
      <c r="Y21" t="s">
        <v>2470</v>
      </c>
      <c r="Z21">
        <v>9.5</v>
      </c>
      <c r="AA21">
        <v>8177.0700000000015</v>
      </c>
      <c r="AB21">
        <v>9976.0300000000025</v>
      </c>
    </row>
    <row r="22" spans="1:28">
      <c r="A22" t="s">
        <v>38</v>
      </c>
      <c r="B22" t="s">
        <v>109</v>
      </c>
      <c r="C22" t="s">
        <v>110</v>
      </c>
      <c r="E22" t="s">
        <v>41</v>
      </c>
      <c r="F22" t="s">
        <v>42</v>
      </c>
      <c r="G22">
        <v>22</v>
      </c>
      <c r="H22">
        <v>26988122</v>
      </c>
      <c r="I22">
        <v>2236031334</v>
      </c>
      <c r="J22">
        <v>9144733128</v>
      </c>
      <c r="L22" s="1" t="s">
        <v>111</v>
      </c>
      <c r="M22" s="6" t="s">
        <v>31</v>
      </c>
      <c r="N22" s="6">
        <v>1</v>
      </c>
      <c r="O22" s="6" t="s">
        <v>105</v>
      </c>
      <c r="V22" s="3">
        <v>43831</v>
      </c>
      <c r="W22">
        <v>1</v>
      </c>
      <c r="X22" t="s">
        <v>2471</v>
      </c>
      <c r="Y22" t="s">
        <v>2472</v>
      </c>
      <c r="Z22">
        <v>3</v>
      </c>
      <c r="AA22">
        <v>1760.88</v>
      </c>
      <c r="AB22">
        <v>2148.3000000000002</v>
      </c>
    </row>
    <row r="23" spans="1:28">
      <c r="A23" t="s">
        <v>38</v>
      </c>
      <c r="B23" t="s">
        <v>112</v>
      </c>
      <c r="C23" t="s">
        <v>113</v>
      </c>
      <c r="E23" t="s">
        <v>41</v>
      </c>
      <c r="F23" t="s">
        <v>42</v>
      </c>
      <c r="G23">
        <v>23</v>
      </c>
      <c r="H23">
        <v>26988122</v>
      </c>
      <c r="I23">
        <v>2236031334</v>
      </c>
      <c r="J23">
        <v>9144730329</v>
      </c>
      <c r="L23" s="1" t="s">
        <v>114</v>
      </c>
      <c r="M23" s="6" t="s">
        <v>31</v>
      </c>
      <c r="N23" s="6">
        <v>1</v>
      </c>
      <c r="O23" s="6" t="s">
        <v>108</v>
      </c>
      <c r="V23" s="3">
        <v>43831</v>
      </c>
      <c r="W23">
        <v>1</v>
      </c>
      <c r="X23" t="s">
        <v>996</v>
      </c>
      <c r="Y23" t="s">
        <v>996</v>
      </c>
      <c r="Z23">
        <v>77</v>
      </c>
      <c r="AA23">
        <v>67617.350000000006</v>
      </c>
      <c r="AB23">
        <v>82493.250000000058</v>
      </c>
    </row>
    <row r="24" spans="1:28">
      <c r="A24" t="s">
        <v>38</v>
      </c>
      <c r="B24" t="s">
        <v>115</v>
      </c>
      <c r="C24" t="s">
        <v>116</v>
      </c>
      <c r="E24" t="s">
        <v>41</v>
      </c>
      <c r="F24" t="s">
        <v>80</v>
      </c>
      <c r="G24">
        <v>24</v>
      </c>
      <c r="H24">
        <v>26988122</v>
      </c>
      <c r="I24">
        <v>2236031334</v>
      </c>
      <c r="J24">
        <v>9144726960</v>
      </c>
      <c r="L24" s="1" t="s">
        <v>117</v>
      </c>
      <c r="M24" s="6" t="s">
        <v>31</v>
      </c>
      <c r="N24" s="6">
        <v>1</v>
      </c>
      <c r="O24" s="6" t="s">
        <v>111</v>
      </c>
      <c r="V24" s="3">
        <v>43831</v>
      </c>
      <c r="W24">
        <v>1</v>
      </c>
      <c r="X24" t="s">
        <v>2473</v>
      </c>
      <c r="Y24" t="s">
        <v>2473</v>
      </c>
      <c r="Z24">
        <v>78.5</v>
      </c>
      <c r="AA24">
        <v>66047.500000000015</v>
      </c>
      <c r="AB24">
        <v>80577.960000000006</v>
      </c>
    </row>
    <row r="25" spans="1:28">
      <c r="A25" t="s">
        <v>38</v>
      </c>
      <c r="B25" t="s">
        <v>118</v>
      </c>
      <c r="C25" t="s">
        <v>119</v>
      </c>
      <c r="E25" t="s">
        <v>41</v>
      </c>
      <c r="F25" t="s">
        <v>120</v>
      </c>
      <c r="G25">
        <v>25</v>
      </c>
      <c r="H25">
        <v>26988122</v>
      </c>
      <c r="I25">
        <v>2236031334</v>
      </c>
      <c r="J25">
        <v>9144742565</v>
      </c>
      <c r="L25" s="1" t="s">
        <v>121</v>
      </c>
      <c r="M25" s="6" t="s">
        <v>31</v>
      </c>
      <c r="N25" s="6">
        <v>1</v>
      </c>
      <c r="O25" s="6" t="s">
        <v>114</v>
      </c>
      <c r="V25" s="3">
        <v>43831</v>
      </c>
      <c r="W25">
        <v>1</v>
      </c>
      <c r="X25" t="s">
        <v>2474</v>
      </c>
      <c r="Y25" t="s">
        <v>2474</v>
      </c>
      <c r="Z25">
        <v>87.5</v>
      </c>
      <c r="AA25">
        <v>69540.890000000043</v>
      </c>
      <c r="AB25">
        <v>84839.909999999989</v>
      </c>
    </row>
    <row r="26" spans="1:28">
      <c r="A26" t="s">
        <v>38</v>
      </c>
      <c r="B26" t="s">
        <v>122</v>
      </c>
      <c r="C26" t="s">
        <v>123</v>
      </c>
      <c r="E26" t="s">
        <v>41</v>
      </c>
      <c r="F26" t="s">
        <v>124</v>
      </c>
      <c r="G26">
        <v>26</v>
      </c>
      <c r="H26">
        <v>26988122</v>
      </c>
      <c r="I26">
        <v>2236031334</v>
      </c>
      <c r="J26">
        <v>9144759142</v>
      </c>
      <c r="L26" s="1" t="s">
        <v>125</v>
      </c>
      <c r="M26" s="6" t="s">
        <v>31</v>
      </c>
      <c r="N26" s="6">
        <v>1</v>
      </c>
      <c r="O26" s="6" t="s">
        <v>117</v>
      </c>
      <c r="V26" s="3">
        <v>43831</v>
      </c>
      <c r="W26">
        <v>1</v>
      </c>
      <c r="X26" t="s">
        <v>2049</v>
      </c>
      <c r="Y26" t="s">
        <v>2049</v>
      </c>
      <c r="Z26">
        <v>436</v>
      </c>
      <c r="AA26">
        <v>404924.36999999988</v>
      </c>
      <c r="AB26">
        <v>494007.75999999995</v>
      </c>
    </row>
    <row r="27" spans="1:28">
      <c r="A27" t="s">
        <v>38</v>
      </c>
      <c r="B27" t="s">
        <v>126</v>
      </c>
      <c r="C27" t="s">
        <v>127</v>
      </c>
      <c r="E27" t="s">
        <v>41</v>
      </c>
      <c r="F27" t="s">
        <v>128</v>
      </c>
      <c r="G27">
        <v>27</v>
      </c>
      <c r="H27">
        <v>26988122</v>
      </c>
      <c r="I27">
        <v>2236031334</v>
      </c>
      <c r="J27">
        <v>9144715204</v>
      </c>
      <c r="L27" s="1" t="s">
        <v>129</v>
      </c>
      <c r="M27" s="6" t="s">
        <v>31</v>
      </c>
      <c r="N27" s="6">
        <v>1</v>
      </c>
      <c r="O27" s="6" t="s">
        <v>121</v>
      </c>
      <c r="V27" s="3">
        <v>43831</v>
      </c>
      <c r="W27">
        <v>1</v>
      </c>
      <c r="X27" t="s">
        <v>2475</v>
      </c>
      <c r="Y27" t="s">
        <v>1968</v>
      </c>
      <c r="Z27">
        <v>371.5</v>
      </c>
      <c r="AA27">
        <v>291201.86999999994</v>
      </c>
      <c r="AB27">
        <v>355266.27999999997</v>
      </c>
    </row>
    <row r="28" spans="1:28">
      <c r="A28" t="s">
        <v>38</v>
      </c>
      <c r="B28" t="s">
        <v>130</v>
      </c>
      <c r="C28" t="s">
        <v>131</v>
      </c>
      <c r="E28" t="s">
        <v>41</v>
      </c>
      <c r="F28" t="s">
        <v>42</v>
      </c>
      <c r="G28">
        <v>28</v>
      </c>
      <c r="H28">
        <v>26988122</v>
      </c>
      <c r="I28">
        <v>2236031334</v>
      </c>
      <c r="J28">
        <v>9144755212</v>
      </c>
      <c r="L28" s="1" t="s">
        <v>132</v>
      </c>
      <c r="M28" s="6" t="s">
        <v>31</v>
      </c>
      <c r="N28" s="6">
        <v>1</v>
      </c>
      <c r="O28" s="6" t="s">
        <v>125</v>
      </c>
      <c r="V28" s="3">
        <v>43831</v>
      </c>
      <c r="W28">
        <v>1</v>
      </c>
      <c r="X28" t="s">
        <v>2476</v>
      </c>
      <c r="Y28" t="s">
        <v>2477</v>
      </c>
      <c r="Z28">
        <v>7</v>
      </c>
      <c r="AA28">
        <v>4546.24</v>
      </c>
      <c r="AB28">
        <v>5546.4000000000005</v>
      </c>
    </row>
    <row r="29" spans="1:28">
      <c r="A29" t="s">
        <v>38</v>
      </c>
      <c r="B29" t="s">
        <v>133</v>
      </c>
      <c r="C29" t="s">
        <v>134</v>
      </c>
      <c r="E29" t="s">
        <v>41</v>
      </c>
      <c r="F29" t="s">
        <v>42</v>
      </c>
      <c r="G29">
        <v>29</v>
      </c>
      <c r="H29">
        <v>26988122</v>
      </c>
      <c r="I29">
        <v>2236031334</v>
      </c>
      <c r="J29">
        <v>5101488539</v>
      </c>
      <c r="L29" s="1" t="s">
        <v>135</v>
      </c>
      <c r="M29" s="6" t="s">
        <v>31</v>
      </c>
      <c r="N29" s="6">
        <v>1</v>
      </c>
      <c r="O29" s="6" t="s">
        <v>129</v>
      </c>
      <c r="V29" s="3">
        <v>43831</v>
      </c>
      <c r="W29">
        <v>1</v>
      </c>
      <c r="X29" t="s">
        <v>2478</v>
      </c>
      <c r="Y29" t="s">
        <v>2478</v>
      </c>
      <c r="Z29">
        <v>5.5</v>
      </c>
      <c r="AA29">
        <v>5349.08</v>
      </c>
      <c r="AB29">
        <v>6525.9000000000005</v>
      </c>
    </row>
    <row r="30" spans="1:28">
      <c r="A30" t="s">
        <v>38</v>
      </c>
      <c r="B30" t="s">
        <v>136</v>
      </c>
      <c r="C30" t="s">
        <v>137</v>
      </c>
      <c r="E30" t="s">
        <v>41</v>
      </c>
      <c r="F30" t="s">
        <v>42</v>
      </c>
      <c r="G30">
        <v>30</v>
      </c>
      <c r="H30">
        <v>26988122</v>
      </c>
      <c r="I30">
        <v>2236031334</v>
      </c>
      <c r="J30">
        <v>6330352611</v>
      </c>
      <c r="L30" s="1" t="s">
        <v>138</v>
      </c>
      <c r="M30" s="6" t="s">
        <v>31</v>
      </c>
      <c r="N30" s="6">
        <v>1</v>
      </c>
      <c r="O30" s="6" t="s">
        <v>132</v>
      </c>
      <c r="V30" s="3">
        <v>43831</v>
      </c>
      <c r="W30">
        <v>1</v>
      </c>
      <c r="X30" t="s">
        <v>630</v>
      </c>
      <c r="Y30" t="s">
        <v>630</v>
      </c>
      <c r="Z30">
        <v>90.4</v>
      </c>
      <c r="AA30">
        <v>66755.170000000042</v>
      </c>
      <c r="AB30">
        <v>81441.289999999994</v>
      </c>
    </row>
    <row r="31" spans="1:28">
      <c r="A31" t="s">
        <v>38</v>
      </c>
      <c r="B31" t="s">
        <v>139</v>
      </c>
      <c r="C31" t="s">
        <v>140</v>
      </c>
      <c r="E31" t="s">
        <v>41</v>
      </c>
      <c r="F31" t="s">
        <v>42</v>
      </c>
      <c r="G31">
        <v>31</v>
      </c>
      <c r="H31">
        <v>26988122</v>
      </c>
      <c r="I31">
        <v>2236031334</v>
      </c>
      <c r="J31">
        <v>8706779336</v>
      </c>
      <c r="L31" s="1" t="s">
        <v>141</v>
      </c>
      <c r="M31" s="6" t="s">
        <v>31</v>
      </c>
      <c r="N31" s="6">
        <v>1</v>
      </c>
      <c r="O31" s="6" t="s">
        <v>135</v>
      </c>
      <c r="V31" s="3">
        <v>43831</v>
      </c>
      <c r="W31">
        <v>1</v>
      </c>
      <c r="X31" t="s">
        <v>194</v>
      </c>
      <c r="Y31" t="s">
        <v>194</v>
      </c>
      <c r="Z31">
        <v>104</v>
      </c>
      <c r="AA31">
        <v>91537.54</v>
      </c>
      <c r="AB31">
        <v>111675.79999999999</v>
      </c>
    </row>
    <row r="32" spans="1:28">
      <c r="A32" t="s">
        <v>38</v>
      </c>
      <c r="B32" t="s">
        <v>142</v>
      </c>
      <c r="E32" t="s">
        <v>41</v>
      </c>
      <c r="F32" t="s">
        <v>124</v>
      </c>
      <c r="G32">
        <v>32</v>
      </c>
      <c r="H32">
        <v>26988122</v>
      </c>
      <c r="I32">
        <v>2236031334</v>
      </c>
      <c r="J32">
        <v>9537707121</v>
      </c>
      <c r="L32" s="1" t="s">
        <v>143</v>
      </c>
      <c r="M32" s="6" t="s">
        <v>31</v>
      </c>
      <c r="N32" s="6">
        <v>1</v>
      </c>
      <c r="O32" s="6" t="s">
        <v>138</v>
      </c>
      <c r="V32" s="3">
        <v>43831</v>
      </c>
      <c r="W32">
        <v>1</v>
      </c>
      <c r="X32" t="s">
        <v>2030</v>
      </c>
      <c r="Y32" t="s">
        <v>2030</v>
      </c>
      <c r="Z32">
        <v>652</v>
      </c>
      <c r="AA32">
        <v>213804.81000000003</v>
      </c>
      <c r="AB32">
        <v>260841.88</v>
      </c>
    </row>
    <row r="33" spans="1:28">
      <c r="A33" t="s">
        <v>38</v>
      </c>
      <c r="B33" t="s">
        <v>144</v>
      </c>
      <c r="E33" t="s">
        <v>41</v>
      </c>
      <c r="F33" t="s">
        <v>128</v>
      </c>
      <c r="G33">
        <v>33</v>
      </c>
      <c r="H33">
        <v>26988122</v>
      </c>
      <c r="I33">
        <v>2236031334</v>
      </c>
      <c r="J33">
        <v>9338062283</v>
      </c>
      <c r="L33" s="1" t="s">
        <v>145</v>
      </c>
      <c r="M33" s="6" t="s">
        <v>31</v>
      </c>
      <c r="N33" s="6">
        <v>1</v>
      </c>
      <c r="O33" s="6" t="s">
        <v>141</v>
      </c>
      <c r="V33" s="3">
        <v>43831</v>
      </c>
      <c r="W33">
        <v>1</v>
      </c>
      <c r="X33" t="s">
        <v>2110</v>
      </c>
      <c r="Y33" t="s">
        <v>2110</v>
      </c>
      <c r="Z33">
        <v>1901.5</v>
      </c>
      <c r="AA33">
        <v>1470644.7300000014</v>
      </c>
      <c r="AB33">
        <v>1794186.5999999992</v>
      </c>
    </row>
    <row r="34" spans="1:28">
      <c r="A34" t="s">
        <v>38</v>
      </c>
      <c r="B34" t="s">
        <v>146</v>
      </c>
      <c r="E34" t="s">
        <v>41</v>
      </c>
      <c r="F34" t="s">
        <v>124</v>
      </c>
      <c r="G34">
        <v>34</v>
      </c>
      <c r="H34">
        <v>26988122</v>
      </c>
      <c r="I34">
        <v>2236031334</v>
      </c>
      <c r="J34">
        <v>9600467272</v>
      </c>
      <c r="L34" s="1" t="s">
        <v>24</v>
      </c>
      <c r="M34" s="6" t="s">
        <v>31</v>
      </c>
      <c r="N34" s="6">
        <v>1</v>
      </c>
      <c r="O34" s="6" t="s">
        <v>143</v>
      </c>
      <c r="V34" s="3">
        <v>43831</v>
      </c>
      <c r="W34">
        <v>1</v>
      </c>
      <c r="X34" t="s">
        <v>2479</v>
      </c>
      <c r="Y34" t="s">
        <v>2480</v>
      </c>
      <c r="Z34">
        <v>0.5</v>
      </c>
      <c r="AA34">
        <v>292.54000000000002</v>
      </c>
      <c r="AB34">
        <v>356.9</v>
      </c>
    </row>
    <row r="35" spans="1:28">
      <c r="A35" t="s">
        <v>38</v>
      </c>
      <c r="B35" t="s">
        <v>147</v>
      </c>
      <c r="C35" t="s">
        <v>148</v>
      </c>
      <c r="E35" t="s">
        <v>41</v>
      </c>
      <c r="F35" t="s">
        <v>80</v>
      </c>
      <c r="G35">
        <v>35</v>
      </c>
      <c r="H35">
        <v>26988122</v>
      </c>
      <c r="I35">
        <v>2236031334</v>
      </c>
      <c r="J35">
        <v>9627241994</v>
      </c>
      <c r="L35" s="1" t="s">
        <v>149</v>
      </c>
      <c r="M35" s="6" t="s">
        <v>31</v>
      </c>
      <c r="N35" s="6">
        <v>1</v>
      </c>
      <c r="O35" s="6" t="s">
        <v>145</v>
      </c>
      <c r="V35" s="3">
        <v>43831</v>
      </c>
      <c r="W35">
        <v>1</v>
      </c>
      <c r="X35" t="s">
        <v>588</v>
      </c>
      <c r="Y35" t="s">
        <v>588</v>
      </c>
      <c r="Z35">
        <v>6.5</v>
      </c>
      <c r="AA35">
        <v>5295.8099999999995</v>
      </c>
      <c r="AB35">
        <v>6460.9</v>
      </c>
    </row>
    <row r="36" spans="1:28">
      <c r="A36" t="s">
        <v>38</v>
      </c>
      <c r="B36" t="s">
        <v>152</v>
      </c>
      <c r="E36" t="s">
        <v>41</v>
      </c>
      <c r="F36" t="s">
        <v>80</v>
      </c>
      <c r="G36">
        <v>37</v>
      </c>
      <c r="H36">
        <v>26988122</v>
      </c>
      <c r="I36">
        <v>2236031334</v>
      </c>
      <c r="J36">
        <v>9659739133</v>
      </c>
      <c r="L36" s="1" t="s">
        <v>153</v>
      </c>
      <c r="M36" s="6" t="s">
        <v>31</v>
      </c>
      <c r="N36" s="6">
        <v>1</v>
      </c>
      <c r="O36" s="6" t="s">
        <v>149</v>
      </c>
      <c r="V36" s="3">
        <v>43831</v>
      </c>
      <c r="W36">
        <v>1</v>
      </c>
      <c r="X36" t="s">
        <v>1034</v>
      </c>
      <c r="Y36" t="s">
        <v>1034</v>
      </c>
      <c r="Z36">
        <v>20</v>
      </c>
      <c r="AA36">
        <v>479.36</v>
      </c>
      <c r="AB36">
        <v>584.79999999999995</v>
      </c>
    </row>
    <row r="37" spans="1:28">
      <c r="A37" t="s">
        <v>154</v>
      </c>
      <c r="B37" t="s">
        <v>155</v>
      </c>
      <c r="C37" t="s">
        <v>156</v>
      </c>
      <c r="D37">
        <v>36925489</v>
      </c>
      <c r="G37">
        <v>1</v>
      </c>
      <c r="I37">
        <v>2236031612</v>
      </c>
      <c r="J37">
        <v>8009808270</v>
      </c>
      <c r="L37" s="1" t="s">
        <v>157</v>
      </c>
      <c r="M37" s="6" t="s">
        <v>31</v>
      </c>
      <c r="N37" s="6">
        <v>1</v>
      </c>
      <c r="O37" s="6" t="s">
        <v>151</v>
      </c>
      <c r="V37" s="3">
        <v>43831</v>
      </c>
      <c r="W37">
        <v>1</v>
      </c>
      <c r="X37" t="s">
        <v>633</v>
      </c>
      <c r="Y37" t="s">
        <v>633</v>
      </c>
      <c r="Z37">
        <v>8.5</v>
      </c>
      <c r="AA37">
        <v>5892.18</v>
      </c>
      <c r="AB37">
        <v>7188.45</v>
      </c>
    </row>
    <row r="38" spans="1:28">
      <c r="A38" t="s">
        <v>154</v>
      </c>
      <c r="B38" t="s">
        <v>158</v>
      </c>
      <c r="C38" t="s">
        <v>159</v>
      </c>
      <c r="E38" t="s">
        <v>160</v>
      </c>
      <c r="F38" t="s">
        <v>161</v>
      </c>
      <c r="G38">
        <v>2</v>
      </c>
      <c r="H38">
        <v>26988122</v>
      </c>
      <c r="I38">
        <v>2236031612</v>
      </c>
      <c r="J38">
        <v>3898369841</v>
      </c>
      <c r="L38" s="1" t="s">
        <v>162</v>
      </c>
      <c r="M38" s="6" t="s">
        <v>31</v>
      </c>
      <c r="N38" s="6">
        <v>1</v>
      </c>
      <c r="O38" s="6" t="s">
        <v>153</v>
      </c>
      <c r="V38" s="3">
        <v>43831</v>
      </c>
      <c r="W38">
        <v>1</v>
      </c>
      <c r="X38" t="s">
        <v>433</v>
      </c>
      <c r="Y38" t="s">
        <v>433</v>
      </c>
      <c r="Z38">
        <v>6</v>
      </c>
      <c r="AA38">
        <v>5102.54</v>
      </c>
      <c r="AB38">
        <v>6225.0999999999995</v>
      </c>
    </row>
    <row r="39" spans="1:28">
      <c r="A39" t="s">
        <v>154</v>
      </c>
      <c r="B39" t="s">
        <v>163</v>
      </c>
      <c r="C39" t="s">
        <v>164</v>
      </c>
      <c r="D39">
        <v>36925489</v>
      </c>
      <c r="G39">
        <v>3</v>
      </c>
      <c r="I39">
        <v>2236031612</v>
      </c>
      <c r="J39">
        <v>7658178535</v>
      </c>
      <c r="L39" s="1" t="s">
        <v>165</v>
      </c>
      <c r="M39" s="6" t="s">
        <v>31</v>
      </c>
      <c r="N39" s="6">
        <v>1</v>
      </c>
      <c r="O39" s="6" t="s">
        <v>157</v>
      </c>
      <c r="V39" s="3">
        <v>43831</v>
      </c>
      <c r="W39">
        <v>1</v>
      </c>
      <c r="X39" t="s">
        <v>2481</v>
      </c>
      <c r="Y39" t="s">
        <v>2481</v>
      </c>
      <c r="Z39">
        <v>14.5</v>
      </c>
      <c r="AA39">
        <v>10662.960000000001</v>
      </c>
      <c r="AB39">
        <v>13008.849999999999</v>
      </c>
    </row>
    <row r="40" spans="1:28">
      <c r="A40" t="s">
        <v>154</v>
      </c>
      <c r="B40" t="s">
        <v>166</v>
      </c>
      <c r="C40" t="s">
        <v>167</v>
      </c>
      <c r="E40" t="s">
        <v>160</v>
      </c>
      <c r="F40" t="s">
        <v>161</v>
      </c>
      <c r="G40">
        <v>4</v>
      </c>
      <c r="H40">
        <v>26988122</v>
      </c>
      <c r="I40">
        <v>2236031612</v>
      </c>
      <c r="J40">
        <v>3898369834</v>
      </c>
      <c r="L40" s="1" t="s">
        <v>168</v>
      </c>
      <c r="M40" s="6" t="s">
        <v>31</v>
      </c>
      <c r="N40" s="6">
        <v>1</v>
      </c>
      <c r="O40" s="6" t="s">
        <v>162</v>
      </c>
      <c r="V40" s="3">
        <v>43831</v>
      </c>
      <c r="W40">
        <v>1</v>
      </c>
      <c r="X40" t="s">
        <v>2482</v>
      </c>
      <c r="Y40" t="s">
        <v>2483</v>
      </c>
      <c r="Z40">
        <v>11</v>
      </c>
      <c r="AA40">
        <v>7975.9599999999991</v>
      </c>
      <c r="AB40">
        <v>9730.6800000000021</v>
      </c>
    </row>
    <row r="41" spans="1:28">
      <c r="A41" t="s">
        <v>154</v>
      </c>
      <c r="B41" t="s">
        <v>169</v>
      </c>
      <c r="C41" t="s">
        <v>170</v>
      </c>
      <c r="D41">
        <v>36925489</v>
      </c>
      <c r="G41">
        <v>5</v>
      </c>
      <c r="I41">
        <v>2236031612</v>
      </c>
      <c r="J41">
        <v>8240528633</v>
      </c>
      <c r="L41" s="1" t="s">
        <v>171</v>
      </c>
      <c r="M41" s="6" t="s">
        <v>31</v>
      </c>
      <c r="N41" s="6">
        <v>1</v>
      </c>
      <c r="O41" s="6" t="s">
        <v>165</v>
      </c>
      <c r="V41" s="3">
        <v>43831</v>
      </c>
      <c r="W41">
        <v>1</v>
      </c>
      <c r="X41" t="s">
        <v>1022</v>
      </c>
      <c r="Y41" t="s">
        <v>1022</v>
      </c>
      <c r="Z41">
        <v>65</v>
      </c>
      <c r="AA41">
        <v>44622.349999999984</v>
      </c>
      <c r="AB41">
        <v>54439.349999999962</v>
      </c>
    </row>
    <row r="42" spans="1:28">
      <c r="A42" t="s">
        <v>154</v>
      </c>
      <c r="B42" t="s">
        <v>172</v>
      </c>
      <c r="C42" t="s">
        <v>173</v>
      </c>
      <c r="D42">
        <v>36925489</v>
      </c>
      <c r="G42">
        <v>6</v>
      </c>
      <c r="I42">
        <v>2236031612</v>
      </c>
      <c r="J42">
        <v>3898369871</v>
      </c>
      <c r="L42" s="1" t="s">
        <v>174</v>
      </c>
      <c r="M42" s="6" t="s">
        <v>31</v>
      </c>
      <c r="N42" s="6">
        <v>1</v>
      </c>
      <c r="O42" s="6" t="s">
        <v>168</v>
      </c>
      <c r="V42" s="3">
        <v>43831</v>
      </c>
      <c r="W42">
        <v>1</v>
      </c>
      <c r="X42" t="s">
        <v>993</v>
      </c>
      <c r="Y42" t="s">
        <v>993</v>
      </c>
      <c r="Z42">
        <v>271.5</v>
      </c>
      <c r="AA42">
        <v>196026.99000000005</v>
      </c>
      <c r="AB42">
        <v>239153.07000000009</v>
      </c>
    </row>
    <row r="43" spans="1:28">
      <c r="A43" t="s">
        <v>154</v>
      </c>
      <c r="B43" t="s">
        <v>175</v>
      </c>
      <c r="C43" t="s">
        <v>40</v>
      </c>
      <c r="E43" t="s">
        <v>160</v>
      </c>
      <c r="F43" t="s">
        <v>161</v>
      </c>
      <c r="G43">
        <v>7</v>
      </c>
      <c r="H43">
        <v>26988122</v>
      </c>
      <c r="I43">
        <v>2236031612</v>
      </c>
      <c r="J43">
        <v>8169918618</v>
      </c>
      <c r="L43" s="1" t="s">
        <v>43</v>
      </c>
      <c r="M43" s="6" t="s">
        <v>31</v>
      </c>
      <c r="N43" s="6">
        <v>1</v>
      </c>
      <c r="O43" s="6" t="s">
        <v>171</v>
      </c>
      <c r="V43" s="3">
        <v>43831</v>
      </c>
      <c r="W43">
        <v>1</v>
      </c>
      <c r="X43" t="s">
        <v>1816</v>
      </c>
      <c r="Y43" t="s">
        <v>1816</v>
      </c>
      <c r="Z43">
        <v>2.5</v>
      </c>
      <c r="AA43">
        <v>1542.49</v>
      </c>
      <c r="AB43">
        <v>1881.85</v>
      </c>
    </row>
    <row r="44" spans="1:28">
      <c r="A44" t="s">
        <v>154</v>
      </c>
      <c r="B44" t="s">
        <v>176</v>
      </c>
      <c r="C44" t="s">
        <v>177</v>
      </c>
      <c r="E44" t="s">
        <v>160</v>
      </c>
      <c r="F44" t="s">
        <v>161</v>
      </c>
      <c r="G44">
        <v>8</v>
      </c>
      <c r="H44">
        <v>26988122</v>
      </c>
      <c r="I44">
        <v>2236031612</v>
      </c>
      <c r="J44">
        <v>5106365966</v>
      </c>
      <c r="L44" s="1" t="s">
        <v>178</v>
      </c>
      <c r="M44" s="6" t="s">
        <v>31</v>
      </c>
      <c r="N44" s="6">
        <v>1</v>
      </c>
      <c r="O44" s="6" t="s">
        <v>174</v>
      </c>
      <c r="V44" s="3">
        <v>43831</v>
      </c>
      <c r="W44">
        <v>1</v>
      </c>
      <c r="X44" t="s">
        <v>642</v>
      </c>
      <c r="Y44" t="s">
        <v>642</v>
      </c>
      <c r="Z44">
        <v>39.5</v>
      </c>
      <c r="AA44">
        <v>24835.970000000005</v>
      </c>
      <c r="AB44">
        <v>30299.930000000004</v>
      </c>
    </row>
    <row r="45" spans="1:28">
      <c r="A45" t="s">
        <v>154</v>
      </c>
      <c r="B45" t="s">
        <v>183</v>
      </c>
      <c r="C45" t="s">
        <v>184</v>
      </c>
      <c r="E45" t="s">
        <v>160</v>
      </c>
      <c r="F45" t="s">
        <v>181</v>
      </c>
      <c r="G45">
        <v>10</v>
      </c>
      <c r="H45">
        <v>26988122</v>
      </c>
      <c r="I45">
        <v>2236031612</v>
      </c>
      <c r="J45">
        <v>8496453581</v>
      </c>
      <c r="L45" s="1" t="s">
        <v>185</v>
      </c>
      <c r="M45" s="6" t="s">
        <v>31</v>
      </c>
      <c r="N45" s="6">
        <v>1</v>
      </c>
      <c r="O45" s="6" t="s">
        <v>178</v>
      </c>
      <c r="V45" s="3">
        <v>43831</v>
      </c>
      <c r="W45">
        <v>1</v>
      </c>
      <c r="X45" t="s">
        <v>2484</v>
      </c>
      <c r="Y45" t="s">
        <v>1325</v>
      </c>
      <c r="Z45">
        <v>5</v>
      </c>
      <c r="AA45">
        <v>3922.2500000000005</v>
      </c>
      <c r="AB45">
        <v>4785.1500000000005</v>
      </c>
    </row>
    <row r="46" spans="1:28">
      <c r="A46" t="s">
        <v>154</v>
      </c>
      <c r="B46" t="s">
        <v>186</v>
      </c>
      <c r="C46" t="s">
        <v>187</v>
      </c>
      <c r="E46" t="s">
        <v>160</v>
      </c>
      <c r="F46" t="s">
        <v>161</v>
      </c>
      <c r="G46">
        <v>11</v>
      </c>
      <c r="H46">
        <v>26988122</v>
      </c>
      <c r="I46">
        <v>2236031612</v>
      </c>
      <c r="J46">
        <v>4204022968</v>
      </c>
      <c r="L46" s="1" t="s">
        <v>188</v>
      </c>
      <c r="M46" s="6" t="s">
        <v>31</v>
      </c>
      <c r="N46" s="6">
        <v>1</v>
      </c>
      <c r="O46" s="6" t="s">
        <v>182</v>
      </c>
      <c r="V46" s="3">
        <v>43831</v>
      </c>
      <c r="W46">
        <v>1</v>
      </c>
      <c r="X46" t="s">
        <v>43</v>
      </c>
      <c r="Y46" t="s">
        <v>43</v>
      </c>
      <c r="Z46">
        <v>14</v>
      </c>
      <c r="AA46">
        <v>12599.41</v>
      </c>
      <c r="AB46">
        <v>15371.300000000003</v>
      </c>
    </row>
    <row r="47" spans="1:28">
      <c r="A47" t="s">
        <v>154</v>
      </c>
      <c r="B47" t="s">
        <v>189</v>
      </c>
      <c r="C47" t="s">
        <v>190</v>
      </c>
      <c r="E47" t="s">
        <v>160</v>
      </c>
      <c r="F47" t="s">
        <v>181</v>
      </c>
      <c r="G47">
        <v>12</v>
      </c>
      <c r="H47">
        <v>26988122</v>
      </c>
      <c r="I47">
        <v>2236031612</v>
      </c>
      <c r="J47">
        <v>9166698072</v>
      </c>
      <c r="L47" s="1" t="s">
        <v>191</v>
      </c>
      <c r="M47" s="6" t="s">
        <v>31</v>
      </c>
      <c r="N47" s="6">
        <v>1</v>
      </c>
      <c r="O47" s="6" t="s">
        <v>185</v>
      </c>
      <c r="V47" s="3">
        <v>43831</v>
      </c>
      <c r="W47">
        <v>1</v>
      </c>
      <c r="X47" t="s">
        <v>2278</v>
      </c>
      <c r="Y47" t="s">
        <v>2278</v>
      </c>
      <c r="Z47">
        <v>10</v>
      </c>
      <c r="AA47">
        <v>7141.46</v>
      </c>
      <c r="AB47">
        <v>8712.6</v>
      </c>
    </row>
    <row r="48" spans="1:28">
      <c r="A48" t="s">
        <v>154</v>
      </c>
      <c r="B48" t="s">
        <v>192</v>
      </c>
      <c r="C48" t="s">
        <v>193</v>
      </c>
      <c r="E48" t="s">
        <v>160</v>
      </c>
      <c r="F48" t="s">
        <v>181</v>
      </c>
      <c r="G48">
        <v>13</v>
      </c>
      <c r="H48">
        <v>26988122</v>
      </c>
      <c r="I48">
        <v>2236031612</v>
      </c>
      <c r="J48">
        <v>8210314434</v>
      </c>
      <c r="L48" s="1" t="s">
        <v>194</v>
      </c>
      <c r="M48" s="6" t="s">
        <v>31</v>
      </c>
      <c r="N48" s="6">
        <v>1</v>
      </c>
      <c r="O48" s="6" t="s">
        <v>188</v>
      </c>
      <c r="V48" s="3">
        <v>43831</v>
      </c>
      <c r="W48">
        <v>1</v>
      </c>
      <c r="X48" t="s">
        <v>2485</v>
      </c>
      <c r="Y48" t="s">
        <v>2485</v>
      </c>
      <c r="Z48">
        <v>5.7</v>
      </c>
      <c r="AA48">
        <v>6029.92</v>
      </c>
      <c r="AB48">
        <v>7356.5100000000011</v>
      </c>
    </row>
    <row r="49" spans="1:28">
      <c r="A49" t="s">
        <v>154</v>
      </c>
      <c r="B49" t="s">
        <v>195</v>
      </c>
      <c r="C49" t="s">
        <v>196</v>
      </c>
      <c r="E49" t="s">
        <v>160</v>
      </c>
      <c r="F49" t="s">
        <v>161</v>
      </c>
      <c r="G49">
        <v>14</v>
      </c>
      <c r="H49">
        <v>26988122</v>
      </c>
      <c r="I49">
        <v>2236031612</v>
      </c>
      <c r="J49">
        <v>3898369909</v>
      </c>
      <c r="L49" s="1" t="s">
        <v>197</v>
      </c>
      <c r="M49" s="6" t="s">
        <v>31</v>
      </c>
      <c r="N49" s="6">
        <v>1</v>
      </c>
      <c r="O49" s="6" t="s">
        <v>191</v>
      </c>
      <c r="V49" s="3">
        <v>43831</v>
      </c>
      <c r="W49">
        <v>1</v>
      </c>
      <c r="X49" t="s">
        <v>2486</v>
      </c>
      <c r="Y49" t="s">
        <v>2487</v>
      </c>
      <c r="Z49">
        <v>0.5</v>
      </c>
      <c r="AA49">
        <v>275.16000000000003</v>
      </c>
      <c r="AB49">
        <v>335.7</v>
      </c>
    </row>
    <row r="50" spans="1:28">
      <c r="A50" t="s">
        <v>154</v>
      </c>
      <c r="B50" t="s">
        <v>198</v>
      </c>
      <c r="C50" t="s">
        <v>199</v>
      </c>
      <c r="E50" t="s">
        <v>160</v>
      </c>
      <c r="F50" t="s">
        <v>161</v>
      </c>
      <c r="G50">
        <v>15</v>
      </c>
      <c r="H50">
        <v>26988122</v>
      </c>
      <c r="I50">
        <v>2236031612</v>
      </c>
      <c r="J50">
        <v>3898369769</v>
      </c>
      <c r="L50" s="1" t="s">
        <v>200</v>
      </c>
      <c r="M50" s="6" t="s">
        <v>31</v>
      </c>
      <c r="N50" s="6">
        <v>1</v>
      </c>
      <c r="O50" s="6" t="s">
        <v>194</v>
      </c>
      <c r="V50" s="3">
        <v>43831</v>
      </c>
      <c r="W50">
        <v>1</v>
      </c>
      <c r="X50" t="s">
        <v>2488</v>
      </c>
      <c r="Y50" t="s">
        <v>2488</v>
      </c>
      <c r="Z50">
        <v>6</v>
      </c>
      <c r="AA50">
        <v>5729.4900000000016</v>
      </c>
      <c r="AB50">
        <v>6990</v>
      </c>
    </row>
    <row r="51" spans="1:28">
      <c r="A51" t="s">
        <v>154</v>
      </c>
      <c r="B51" t="s">
        <v>201</v>
      </c>
      <c r="C51" t="s">
        <v>202</v>
      </c>
      <c r="E51" t="s">
        <v>160</v>
      </c>
      <c r="F51" t="s">
        <v>161</v>
      </c>
      <c r="G51">
        <v>16</v>
      </c>
      <c r="H51">
        <v>26988122</v>
      </c>
      <c r="I51">
        <v>2236031612</v>
      </c>
      <c r="J51">
        <v>3898369790</v>
      </c>
      <c r="L51" s="1" t="s">
        <v>203</v>
      </c>
      <c r="M51" s="6" t="s">
        <v>31</v>
      </c>
      <c r="N51" s="6">
        <v>1</v>
      </c>
      <c r="O51" s="6" t="s">
        <v>197</v>
      </c>
      <c r="V51" s="3">
        <v>43831</v>
      </c>
      <c r="W51">
        <v>1</v>
      </c>
      <c r="X51" t="s">
        <v>2489</v>
      </c>
      <c r="Y51" t="s">
        <v>2489</v>
      </c>
      <c r="Z51">
        <v>20.100000000000001</v>
      </c>
      <c r="AA51">
        <v>16480.32</v>
      </c>
      <c r="AB51">
        <v>20106</v>
      </c>
    </row>
    <row r="52" spans="1:28">
      <c r="A52" t="s">
        <v>154</v>
      </c>
      <c r="B52" t="s">
        <v>204</v>
      </c>
      <c r="E52" t="s">
        <v>160</v>
      </c>
      <c r="F52" t="s">
        <v>161</v>
      </c>
      <c r="G52">
        <v>17</v>
      </c>
      <c r="H52">
        <v>26988122</v>
      </c>
      <c r="I52">
        <v>2236031612</v>
      </c>
      <c r="J52">
        <v>3898369798</v>
      </c>
      <c r="L52" s="1" t="s">
        <v>205</v>
      </c>
      <c r="M52" s="6" t="s">
        <v>31</v>
      </c>
      <c r="N52" s="6">
        <v>1</v>
      </c>
      <c r="O52" s="6" t="s">
        <v>200</v>
      </c>
      <c r="V52" s="3">
        <v>43831</v>
      </c>
      <c r="W52">
        <v>1</v>
      </c>
      <c r="X52" t="s">
        <v>1838</v>
      </c>
      <c r="Y52" t="s">
        <v>1838</v>
      </c>
      <c r="Z52">
        <v>6</v>
      </c>
      <c r="AA52">
        <v>6441.63</v>
      </c>
      <c r="AB52">
        <v>7858.7999999999993</v>
      </c>
    </row>
    <row r="53" spans="1:28">
      <c r="A53" t="s">
        <v>154</v>
      </c>
      <c r="B53" t="s">
        <v>206</v>
      </c>
      <c r="C53" t="s">
        <v>207</v>
      </c>
      <c r="E53" t="s">
        <v>160</v>
      </c>
      <c r="F53" t="s">
        <v>161</v>
      </c>
      <c r="G53">
        <v>18</v>
      </c>
      <c r="H53">
        <v>26988122</v>
      </c>
      <c r="I53">
        <v>2236031612</v>
      </c>
      <c r="J53">
        <v>3898369781</v>
      </c>
      <c r="L53" s="1" t="s">
        <v>208</v>
      </c>
      <c r="M53" s="6" t="s">
        <v>31</v>
      </c>
      <c r="N53" s="6">
        <v>1</v>
      </c>
      <c r="O53" s="6" t="s">
        <v>203</v>
      </c>
      <c r="V53" s="3">
        <v>43831</v>
      </c>
      <c r="W53">
        <v>1</v>
      </c>
      <c r="X53" t="s">
        <v>1025</v>
      </c>
      <c r="Y53" t="s">
        <v>1025</v>
      </c>
      <c r="Z53">
        <v>10</v>
      </c>
      <c r="AA53">
        <v>8531.5800000000017</v>
      </c>
      <c r="AB53">
        <v>10408.550000000003</v>
      </c>
    </row>
    <row r="54" spans="1:28">
      <c r="A54" t="s">
        <v>154</v>
      </c>
      <c r="B54" t="s">
        <v>209</v>
      </c>
      <c r="C54" t="s">
        <v>210</v>
      </c>
      <c r="E54" t="s">
        <v>160</v>
      </c>
      <c r="F54" t="s">
        <v>211</v>
      </c>
      <c r="G54">
        <v>19</v>
      </c>
      <c r="H54">
        <v>26988122</v>
      </c>
      <c r="I54">
        <v>2236031612</v>
      </c>
      <c r="J54">
        <v>6313237482</v>
      </c>
      <c r="L54" s="1" t="s">
        <v>212</v>
      </c>
      <c r="M54" s="6" t="s">
        <v>31</v>
      </c>
      <c r="N54" s="6">
        <v>1</v>
      </c>
      <c r="O54" s="6" t="s">
        <v>205</v>
      </c>
      <c r="V54" s="3">
        <v>43831</v>
      </c>
      <c r="W54">
        <v>1</v>
      </c>
      <c r="X54" t="s">
        <v>697</v>
      </c>
      <c r="Y54" t="s">
        <v>697</v>
      </c>
      <c r="Z54">
        <v>159.5</v>
      </c>
      <c r="AA54">
        <v>130222.98</v>
      </c>
      <c r="AB54">
        <v>158871.92000000007</v>
      </c>
    </row>
    <row r="55" spans="1:28">
      <c r="A55" t="s">
        <v>154</v>
      </c>
      <c r="B55" t="s">
        <v>213</v>
      </c>
      <c r="C55" t="s">
        <v>214</v>
      </c>
      <c r="E55" t="s">
        <v>160</v>
      </c>
      <c r="F55" t="s">
        <v>181</v>
      </c>
      <c r="G55">
        <v>20</v>
      </c>
      <c r="H55">
        <v>26988122</v>
      </c>
      <c r="I55">
        <v>2236031612</v>
      </c>
      <c r="J55">
        <v>7562481464</v>
      </c>
      <c r="L55" s="1" t="s">
        <v>215</v>
      </c>
      <c r="M55" s="6" t="s">
        <v>31</v>
      </c>
      <c r="N55" s="6">
        <v>1</v>
      </c>
      <c r="O55" s="6" t="s">
        <v>208</v>
      </c>
      <c r="V55" s="3">
        <v>43831</v>
      </c>
      <c r="W55">
        <v>1</v>
      </c>
      <c r="X55" t="s">
        <v>763</v>
      </c>
      <c r="Y55" t="s">
        <v>764</v>
      </c>
      <c r="Z55">
        <v>8.5</v>
      </c>
      <c r="AA55">
        <v>5675.4200000000019</v>
      </c>
      <c r="AB55">
        <v>6924.0500000000011</v>
      </c>
    </row>
    <row r="56" spans="1:28">
      <c r="A56" t="s">
        <v>154</v>
      </c>
      <c r="B56" t="s">
        <v>216</v>
      </c>
      <c r="C56" t="s">
        <v>217</v>
      </c>
      <c r="E56" t="s">
        <v>160</v>
      </c>
      <c r="F56" t="s">
        <v>161</v>
      </c>
      <c r="G56">
        <v>21</v>
      </c>
      <c r="H56">
        <v>26988122</v>
      </c>
      <c r="I56">
        <v>2236031612</v>
      </c>
      <c r="J56">
        <v>4021247065</v>
      </c>
      <c r="L56" s="1" t="s">
        <v>218</v>
      </c>
      <c r="M56" s="6" t="s">
        <v>31</v>
      </c>
      <c r="N56" s="6">
        <v>1</v>
      </c>
      <c r="O56" s="6" t="s">
        <v>212</v>
      </c>
      <c r="V56" s="3">
        <v>43831</v>
      </c>
      <c r="W56">
        <v>1</v>
      </c>
      <c r="X56" t="s">
        <v>2490</v>
      </c>
      <c r="Y56" t="s">
        <v>2491</v>
      </c>
      <c r="Z56">
        <v>12.5</v>
      </c>
      <c r="AA56">
        <v>11754.98</v>
      </c>
      <c r="AB56">
        <v>14341.080000000002</v>
      </c>
    </row>
    <row r="57" spans="1:28">
      <c r="A57" t="s">
        <v>154</v>
      </c>
      <c r="B57" t="s">
        <v>220</v>
      </c>
      <c r="C57" t="s">
        <v>221</v>
      </c>
      <c r="E57" t="s">
        <v>160</v>
      </c>
      <c r="F57" t="s">
        <v>161</v>
      </c>
      <c r="G57">
        <v>22</v>
      </c>
      <c r="H57">
        <v>26988122</v>
      </c>
      <c r="I57">
        <v>2236031612</v>
      </c>
      <c r="J57">
        <v>3898369774</v>
      </c>
      <c r="L57" s="1" t="s">
        <v>222</v>
      </c>
      <c r="M57" s="6" t="s">
        <v>31</v>
      </c>
      <c r="N57" s="6">
        <v>1</v>
      </c>
      <c r="O57" s="6" t="s">
        <v>215</v>
      </c>
      <c r="V57" s="3">
        <v>43831</v>
      </c>
      <c r="W57">
        <v>1</v>
      </c>
      <c r="X57" t="s">
        <v>1127</v>
      </c>
      <c r="Y57" t="s">
        <v>1127</v>
      </c>
      <c r="Z57">
        <v>229</v>
      </c>
      <c r="AA57">
        <v>129532.9000000001</v>
      </c>
      <c r="AB57">
        <v>158030.15000000002</v>
      </c>
    </row>
    <row r="58" spans="1:28">
      <c r="A58" t="s">
        <v>154</v>
      </c>
      <c r="B58" t="s">
        <v>223</v>
      </c>
      <c r="C58" t="s">
        <v>224</v>
      </c>
      <c r="E58" t="s">
        <v>160</v>
      </c>
      <c r="F58" t="s">
        <v>161</v>
      </c>
      <c r="G58">
        <v>23</v>
      </c>
      <c r="H58">
        <v>26988122</v>
      </c>
      <c r="I58">
        <v>2236031612</v>
      </c>
      <c r="J58">
        <v>3898369811</v>
      </c>
      <c r="L58" s="1" t="s">
        <v>225</v>
      </c>
      <c r="M58" s="6" t="s">
        <v>31</v>
      </c>
      <c r="N58" s="6">
        <v>1</v>
      </c>
      <c r="O58" s="6" t="s">
        <v>219</v>
      </c>
      <c r="V58" s="3">
        <v>43831</v>
      </c>
      <c r="W58">
        <v>1</v>
      </c>
      <c r="X58" t="s">
        <v>700</v>
      </c>
      <c r="Y58" t="s">
        <v>700</v>
      </c>
      <c r="Z58">
        <v>5</v>
      </c>
      <c r="AA58">
        <v>3760.9900000000007</v>
      </c>
      <c r="AB58">
        <v>4588.3999999999996</v>
      </c>
    </row>
    <row r="59" spans="1:28">
      <c r="A59" t="s">
        <v>154</v>
      </c>
      <c r="B59" t="s">
        <v>226</v>
      </c>
      <c r="C59" t="s">
        <v>56</v>
      </c>
      <c r="E59" t="s">
        <v>160</v>
      </c>
      <c r="F59" t="s">
        <v>227</v>
      </c>
      <c r="G59">
        <v>24</v>
      </c>
      <c r="H59">
        <v>26988122</v>
      </c>
      <c r="I59">
        <v>2236031612</v>
      </c>
      <c r="J59">
        <v>8722214333</v>
      </c>
      <c r="L59" s="1" t="s">
        <v>228</v>
      </c>
      <c r="M59" s="6" t="s">
        <v>31</v>
      </c>
      <c r="N59" s="6">
        <v>1</v>
      </c>
      <c r="O59" s="6" t="s">
        <v>222</v>
      </c>
      <c r="V59" s="3">
        <v>43831</v>
      </c>
      <c r="W59">
        <v>1</v>
      </c>
      <c r="X59" t="s">
        <v>2492</v>
      </c>
      <c r="Y59" t="s">
        <v>2492</v>
      </c>
      <c r="Z59">
        <v>12</v>
      </c>
      <c r="AA59">
        <v>9549.1900000000023</v>
      </c>
      <c r="AB59">
        <v>11650.050000000001</v>
      </c>
    </row>
    <row r="60" spans="1:28">
      <c r="A60" t="s">
        <v>154</v>
      </c>
      <c r="B60" t="s">
        <v>229</v>
      </c>
      <c r="C60" t="s">
        <v>230</v>
      </c>
      <c r="E60" t="s">
        <v>160</v>
      </c>
      <c r="F60" t="s">
        <v>161</v>
      </c>
      <c r="G60">
        <v>25</v>
      </c>
      <c r="H60">
        <v>26988122</v>
      </c>
      <c r="I60">
        <v>2236031612</v>
      </c>
      <c r="J60">
        <v>4568677149</v>
      </c>
      <c r="L60" s="1" t="s">
        <v>231</v>
      </c>
      <c r="M60" s="6" t="s">
        <v>31</v>
      </c>
      <c r="N60" s="6">
        <v>1</v>
      </c>
      <c r="O60" s="6" t="s">
        <v>225</v>
      </c>
      <c r="V60" s="3">
        <v>43831</v>
      </c>
      <c r="W60">
        <v>1</v>
      </c>
      <c r="X60" t="s">
        <v>1893</v>
      </c>
      <c r="Y60" t="s">
        <v>1893</v>
      </c>
      <c r="Z60">
        <v>701</v>
      </c>
      <c r="AA60">
        <v>592242.45000000019</v>
      </c>
      <c r="AB60">
        <v>722535.87000000034</v>
      </c>
    </row>
    <row r="61" spans="1:28">
      <c r="A61" t="s">
        <v>154</v>
      </c>
      <c r="B61" t="s">
        <v>232</v>
      </c>
      <c r="C61" t="s">
        <v>233</v>
      </c>
      <c r="E61" t="s">
        <v>160</v>
      </c>
      <c r="F61" t="s">
        <v>181</v>
      </c>
      <c r="G61">
        <v>26</v>
      </c>
      <c r="H61">
        <v>26988122</v>
      </c>
      <c r="I61">
        <v>2236031612</v>
      </c>
      <c r="J61">
        <v>8330259951</v>
      </c>
      <c r="L61" s="1" t="s">
        <v>234</v>
      </c>
      <c r="M61" s="6" t="s">
        <v>31</v>
      </c>
      <c r="N61" s="6">
        <v>1</v>
      </c>
      <c r="O61" s="6" t="s">
        <v>228</v>
      </c>
      <c r="V61" s="3">
        <v>43831</v>
      </c>
      <c r="W61">
        <v>1</v>
      </c>
      <c r="X61" t="s">
        <v>709</v>
      </c>
      <c r="Y61" t="s">
        <v>709</v>
      </c>
      <c r="Z61">
        <v>66</v>
      </c>
      <c r="AA61">
        <v>39714.629999999997</v>
      </c>
      <c r="AB61">
        <v>48451.93</v>
      </c>
    </row>
    <row r="62" spans="1:28">
      <c r="A62" t="s">
        <v>154</v>
      </c>
      <c r="B62" t="s">
        <v>235</v>
      </c>
      <c r="C62" t="s">
        <v>236</v>
      </c>
      <c r="E62" t="s">
        <v>160</v>
      </c>
      <c r="F62" t="s">
        <v>237</v>
      </c>
      <c r="G62">
        <v>27</v>
      </c>
      <c r="H62">
        <v>26988122</v>
      </c>
      <c r="I62">
        <v>2236031612</v>
      </c>
      <c r="J62">
        <v>9598425821</v>
      </c>
      <c r="L62" s="1" t="s">
        <v>238</v>
      </c>
      <c r="M62" s="6" t="s">
        <v>31</v>
      </c>
      <c r="N62" s="6">
        <v>1</v>
      </c>
      <c r="O62" s="6" t="s">
        <v>231</v>
      </c>
      <c r="V62" s="3">
        <v>43831</v>
      </c>
      <c r="W62">
        <v>1</v>
      </c>
      <c r="X62" t="s">
        <v>1162</v>
      </c>
      <c r="Y62" t="s">
        <v>1162</v>
      </c>
      <c r="Z62">
        <v>129</v>
      </c>
      <c r="AA62">
        <v>102912.35999999994</v>
      </c>
      <c r="AB62">
        <v>125553.12999999992</v>
      </c>
    </row>
    <row r="63" spans="1:28">
      <c r="A63" t="s">
        <v>154</v>
      </c>
      <c r="B63" t="s">
        <v>239</v>
      </c>
      <c r="E63" t="s">
        <v>160</v>
      </c>
      <c r="F63" t="s">
        <v>237</v>
      </c>
      <c r="G63">
        <v>28</v>
      </c>
      <c r="H63">
        <v>26988122</v>
      </c>
      <c r="I63">
        <v>2236031612</v>
      </c>
      <c r="J63">
        <v>9598436259</v>
      </c>
      <c r="L63" s="1" t="s">
        <v>240</v>
      </c>
      <c r="M63" s="6" t="s">
        <v>31</v>
      </c>
      <c r="N63" s="6">
        <v>1</v>
      </c>
      <c r="O63" s="6" t="s">
        <v>234</v>
      </c>
      <c r="V63" s="3">
        <v>43831</v>
      </c>
      <c r="W63">
        <v>1</v>
      </c>
      <c r="X63" t="s">
        <v>766</v>
      </c>
      <c r="Y63" t="s">
        <v>766</v>
      </c>
      <c r="Z63">
        <v>3</v>
      </c>
      <c r="AA63">
        <v>1162.22</v>
      </c>
      <c r="AB63">
        <v>1417.9</v>
      </c>
    </row>
    <row r="64" spans="1:28">
      <c r="A64" t="s">
        <v>154</v>
      </c>
      <c r="B64" t="s">
        <v>241</v>
      </c>
      <c r="E64" t="s">
        <v>160</v>
      </c>
      <c r="F64" t="s">
        <v>237</v>
      </c>
      <c r="G64">
        <v>29</v>
      </c>
      <c r="H64">
        <v>26988122</v>
      </c>
      <c r="I64">
        <v>2236031612</v>
      </c>
      <c r="J64">
        <v>9600354303</v>
      </c>
      <c r="L64" s="1" t="s">
        <v>242</v>
      </c>
      <c r="M64" s="6" t="s">
        <v>31</v>
      </c>
      <c r="N64" s="6">
        <v>1</v>
      </c>
      <c r="O64" s="6" t="s">
        <v>238</v>
      </c>
      <c r="V64" s="3">
        <v>43831</v>
      </c>
      <c r="W64">
        <v>1</v>
      </c>
      <c r="X64" t="s">
        <v>2043</v>
      </c>
      <c r="Y64" t="s">
        <v>2043</v>
      </c>
      <c r="Z64">
        <v>201</v>
      </c>
      <c r="AA64">
        <v>160939.22</v>
      </c>
      <c r="AB64">
        <v>196345.86</v>
      </c>
    </row>
    <row r="65" spans="1:28">
      <c r="A65" t="s">
        <v>154</v>
      </c>
      <c r="B65" t="s">
        <v>243</v>
      </c>
      <c r="E65" t="s">
        <v>160</v>
      </c>
      <c r="F65" t="s">
        <v>244</v>
      </c>
      <c r="G65">
        <v>30</v>
      </c>
      <c r="H65">
        <v>26988122</v>
      </c>
      <c r="I65">
        <v>2236031612</v>
      </c>
      <c r="J65">
        <v>9600357376</v>
      </c>
      <c r="L65" s="1" t="s">
        <v>245</v>
      </c>
      <c r="M65" s="6" t="s">
        <v>31</v>
      </c>
      <c r="N65" s="6">
        <v>1</v>
      </c>
      <c r="O65" s="6" t="s">
        <v>240</v>
      </c>
      <c r="V65" s="3">
        <v>43831</v>
      </c>
      <c r="W65">
        <v>1</v>
      </c>
      <c r="X65" t="s">
        <v>2015</v>
      </c>
      <c r="Y65" t="s">
        <v>2015</v>
      </c>
      <c r="Z65">
        <v>577</v>
      </c>
      <c r="AA65">
        <v>528783.15999999992</v>
      </c>
      <c r="AB65">
        <v>645115.43000000005</v>
      </c>
    </row>
    <row r="66" spans="1:28">
      <c r="A66" t="s">
        <v>154</v>
      </c>
      <c r="B66" t="s">
        <v>246</v>
      </c>
      <c r="E66" t="s">
        <v>160</v>
      </c>
      <c r="F66" t="s">
        <v>237</v>
      </c>
      <c r="G66">
        <v>31</v>
      </c>
      <c r="H66">
        <v>26988122</v>
      </c>
      <c r="I66">
        <v>2236031612</v>
      </c>
      <c r="J66">
        <v>9600450988</v>
      </c>
      <c r="L66" s="1" t="s">
        <v>247</v>
      </c>
      <c r="M66" s="6" t="s">
        <v>31</v>
      </c>
      <c r="N66" s="6">
        <v>1</v>
      </c>
      <c r="O66" s="6" t="s">
        <v>242</v>
      </c>
      <c r="V66" s="3">
        <v>43831</v>
      </c>
      <c r="W66">
        <v>1</v>
      </c>
      <c r="X66" t="s">
        <v>839</v>
      </c>
      <c r="Y66" t="s">
        <v>839</v>
      </c>
      <c r="Z66">
        <v>547</v>
      </c>
      <c r="AA66">
        <v>431678.07000000012</v>
      </c>
      <c r="AB66">
        <v>526647.21000000008</v>
      </c>
    </row>
    <row r="67" spans="1:28">
      <c r="A67" t="s">
        <v>154</v>
      </c>
      <c r="B67" t="s">
        <v>248</v>
      </c>
      <c r="E67" t="s">
        <v>160</v>
      </c>
      <c r="F67" t="s">
        <v>244</v>
      </c>
      <c r="G67">
        <v>32</v>
      </c>
      <c r="H67">
        <v>26988122</v>
      </c>
      <c r="I67">
        <v>2236031612</v>
      </c>
      <c r="J67">
        <v>9600455657</v>
      </c>
      <c r="L67" s="1" t="s">
        <v>249</v>
      </c>
      <c r="M67" s="6" t="s">
        <v>31</v>
      </c>
      <c r="N67" s="6">
        <v>1</v>
      </c>
      <c r="O67" s="6" t="s">
        <v>245</v>
      </c>
      <c r="V67" s="3">
        <v>43831</v>
      </c>
      <c r="W67">
        <v>1</v>
      </c>
      <c r="X67" t="s">
        <v>2092</v>
      </c>
      <c r="Y67" t="s">
        <v>2092</v>
      </c>
      <c r="Z67">
        <v>39</v>
      </c>
      <c r="AA67">
        <v>35325.49</v>
      </c>
      <c r="AB67">
        <v>43097.099999999991</v>
      </c>
    </row>
    <row r="68" spans="1:28">
      <c r="A68" t="s">
        <v>154</v>
      </c>
      <c r="B68" t="s">
        <v>250</v>
      </c>
      <c r="E68" t="s">
        <v>160</v>
      </c>
      <c r="F68" t="s">
        <v>237</v>
      </c>
      <c r="G68">
        <v>33</v>
      </c>
      <c r="H68">
        <v>26988122</v>
      </c>
      <c r="I68">
        <v>2236031612</v>
      </c>
      <c r="J68">
        <v>9600461243</v>
      </c>
      <c r="L68" s="1" t="s">
        <v>251</v>
      </c>
      <c r="M68" s="6" t="s">
        <v>31</v>
      </c>
      <c r="N68" s="6">
        <v>1</v>
      </c>
      <c r="O68" s="6" t="s">
        <v>247</v>
      </c>
      <c r="V68" s="3">
        <v>43831</v>
      </c>
      <c r="W68">
        <v>1</v>
      </c>
      <c r="X68" t="s">
        <v>1412</v>
      </c>
      <c r="Y68" t="s">
        <v>1412</v>
      </c>
      <c r="Z68">
        <v>29</v>
      </c>
      <c r="AA68">
        <v>22594.230000000007</v>
      </c>
      <c r="AB68">
        <v>27564.960000000003</v>
      </c>
    </row>
    <row r="69" spans="1:28">
      <c r="A69" t="s">
        <v>154</v>
      </c>
      <c r="B69" t="s">
        <v>252</v>
      </c>
      <c r="C69" t="s">
        <v>253</v>
      </c>
      <c r="E69" t="s">
        <v>160</v>
      </c>
      <c r="F69" t="s">
        <v>161</v>
      </c>
      <c r="G69">
        <v>34</v>
      </c>
      <c r="H69">
        <v>26988122</v>
      </c>
      <c r="I69">
        <v>2236031612</v>
      </c>
      <c r="J69">
        <v>7331754046</v>
      </c>
      <c r="L69" s="1" t="s">
        <v>254</v>
      </c>
      <c r="M69" s="6" t="s">
        <v>31</v>
      </c>
      <c r="N69" s="6">
        <v>1</v>
      </c>
      <c r="O69" s="6" t="s">
        <v>249</v>
      </c>
      <c r="V69" s="3">
        <v>43831</v>
      </c>
      <c r="W69">
        <v>1</v>
      </c>
      <c r="X69" t="s">
        <v>2098</v>
      </c>
      <c r="Y69" t="s">
        <v>2098</v>
      </c>
      <c r="Z69">
        <v>356</v>
      </c>
      <c r="AA69">
        <v>249931.39</v>
      </c>
      <c r="AB69">
        <v>304916.27999999997</v>
      </c>
    </row>
    <row r="70" spans="1:28">
      <c r="A70" t="s">
        <v>154</v>
      </c>
      <c r="B70" t="s">
        <v>255</v>
      </c>
      <c r="C70" t="s">
        <v>256</v>
      </c>
      <c r="E70" t="s">
        <v>160</v>
      </c>
      <c r="F70" t="s">
        <v>161</v>
      </c>
      <c r="G70">
        <v>35</v>
      </c>
      <c r="H70">
        <v>26988122</v>
      </c>
      <c r="I70">
        <v>2236031612</v>
      </c>
      <c r="J70">
        <v>9623008871</v>
      </c>
      <c r="K70" t="s">
        <v>257</v>
      </c>
      <c r="L70" s="1" t="s">
        <v>258</v>
      </c>
      <c r="M70" s="6" t="s">
        <v>31</v>
      </c>
      <c r="N70" s="6">
        <v>1</v>
      </c>
      <c r="O70" s="6" t="s">
        <v>251</v>
      </c>
      <c r="V70" s="3">
        <v>43831</v>
      </c>
      <c r="W70">
        <v>1</v>
      </c>
      <c r="X70" t="s">
        <v>1066</v>
      </c>
      <c r="Y70" t="s">
        <v>1066</v>
      </c>
      <c r="Z70">
        <v>234</v>
      </c>
      <c r="AA70">
        <v>201030.61999999997</v>
      </c>
      <c r="AB70">
        <v>245257.36000000004</v>
      </c>
    </row>
    <row r="71" spans="1:28">
      <c r="A71" t="s">
        <v>154</v>
      </c>
      <c r="B71" t="s">
        <v>259</v>
      </c>
      <c r="C71" t="s">
        <v>260</v>
      </c>
      <c r="E71" t="s">
        <v>160</v>
      </c>
      <c r="F71" t="s">
        <v>237</v>
      </c>
      <c r="G71">
        <v>36</v>
      </c>
      <c r="H71">
        <v>26988122</v>
      </c>
      <c r="I71">
        <v>2236031612</v>
      </c>
      <c r="J71">
        <v>9623323537</v>
      </c>
      <c r="L71" s="1" t="s">
        <v>261</v>
      </c>
      <c r="M71" s="6" t="s">
        <v>31</v>
      </c>
      <c r="N71" s="6">
        <v>1</v>
      </c>
      <c r="O71" s="6" t="s">
        <v>254</v>
      </c>
      <c r="V71" s="3">
        <v>43831</v>
      </c>
      <c r="W71">
        <v>1</v>
      </c>
      <c r="X71" t="s">
        <v>2493</v>
      </c>
      <c r="Y71" t="s">
        <v>1440</v>
      </c>
      <c r="Z71">
        <v>11</v>
      </c>
      <c r="AA71">
        <v>11531.98</v>
      </c>
      <c r="AB71">
        <v>14069.050000000003</v>
      </c>
    </row>
    <row r="72" spans="1:28">
      <c r="A72" t="s">
        <v>154</v>
      </c>
      <c r="B72" t="s">
        <v>262</v>
      </c>
      <c r="C72" t="s">
        <v>263</v>
      </c>
      <c r="E72" t="s">
        <v>160</v>
      </c>
      <c r="F72" t="s">
        <v>237</v>
      </c>
      <c r="G72">
        <v>37</v>
      </c>
      <c r="H72">
        <v>26988122</v>
      </c>
      <c r="I72">
        <v>2236031612</v>
      </c>
      <c r="J72">
        <v>9645082282</v>
      </c>
      <c r="L72" s="1" t="s">
        <v>264</v>
      </c>
      <c r="M72" s="6" t="s">
        <v>31</v>
      </c>
      <c r="N72" s="6">
        <v>1</v>
      </c>
      <c r="O72" s="6" t="s">
        <v>258</v>
      </c>
      <c r="V72" s="3">
        <v>43831</v>
      </c>
      <c r="W72">
        <v>1</v>
      </c>
      <c r="X72" t="s">
        <v>2494</v>
      </c>
      <c r="Y72" t="s">
        <v>2494</v>
      </c>
      <c r="Z72">
        <v>30</v>
      </c>
      <c r="AA72">
        <v>17357.72</v>
      </c>
      <c r="AB72">
        <v>21176.399999999998</v>
      </c>
    </row>
    <row r="73" spans="1:28">
      <c r="A73" t="s">
        <v>154</v>
      </c>
      <c r="B73" t="s">
        <v>265</v>
      </c>
      <c r="C73" t="s">
        <v>266</v>
      </c>
      <c r="E73" t="s">
        <v>160</v>
      </c>
      <c r="F73" t="s">
        <v>237</v>
      </c>
      <c r="G73">
        <v>38</v>
      </c>
      <c r="H73">
        <v>26988122</v>
      </c>
      <c r="I73">
        <v>2236031612</v>
      </c>
      <c r="J73">
        <v>9645124783</v>
      </c>
      <c r="K73" t="s">
        <v>257</v>
      </c>
      <c r="L73" s="1" t="s">
        <v>267</v>
      </c>
      <c r="M73" s="6" t="s">
        <v>31</v>
      </c>
      <c r="N73" s="6">
        <v>1</v>
      </c>
      <c r="O73" s="6" t="s">
        <v>261</v>
      </c>
      <c r="V73" s="3">
        <v>43831</v>
      </c>
      <c r="W73">
        <v>1</v>
      </c>
      <c r="X73" t="s">
        <v>1121</v>
      </c>
      <c r="Y73" t="s">
        <v>1121</v>
      </c>
      <c r="Z73">
        <v>94</v>
      </c>
      <c r="AA73">
        <v>74540.509999999995</v>
      </c>
      <c r="AB73">
        <v>90939.400000000009</v>
      </c>
    </row>
    <row r="74" spans="1:28">
      <c r="A74" t="s">
        <v>268</v>
      </c>
      <c r="B74" t="s">
        <v>269</v>
      </c>
      <c r="C74" t="s">
        <v>270</v>
      </c>
      <c r="E74" t="s">
        <v>271</v>
      </c>
      <c r="F74" t="s">
        <v>272</v>
      </c>
      <c r="G74">
        <v>1</v>
      </c>
      <c r="H74">
        <v>26988122</v>
      </c>
      <c r="I74">
        <v>2236031621</v>
      </c>
      <c r="J74">
        <v>9154334261</v>
      </c>
      <c r="L74" s="1" t="s">
        <v>273</v>
      </c>
      <c r="M74" s="6" t="s">
        <v>31</v>
      </c>
      <c r="N74" s="6">
        <v>1</v>
      </c>
      <c r="O74" s="6" t="s">
        <v>264</v>
      </c>
      <c r="V74" s="3">
        <v>43831</v>
      </c>
      <c r="W74">
        <v>1</v>
      </c>
      <c r="X74" t="s">
        <v>2495</v>
      </c>
      <c r="Y74" t="s">
        <v>2495</v>
      </c>
      <c r="Z74">
        <v>30</v>
      </c>
      <c r="AA74">
        <v>27060.310000000016</v>
      </c>
      <c r="AB74">
        <v>33013.600000000006</v>
      </c>
    </row>
    <row r="75" spans="1:28">
      <c r="A75" t="s">
        <v>268</v>
      </c>
      <c r="B75" t="s">
        <v>274</v>
      </c>
      <c r="C75" t="s">
        <v>275</v>
      </c>
      <c r="E75" t="s">
        <v>271</v>
      </c>
      <c r="F75" t="s">
        <v>276</v>
      </c>
      <c r="G75">
        <v>2</v>
      </c>
      <c r="H75">
        <v>26988122</v>
      </c>
      <c r="I75">
        <v>2236031621</v>
      </c>
      <c r="J75">
        <v>9154338048</v>
      </c>
      <c r="L75" s="1" t="s">
        <v>277</v>
      </c>
      <c r="M75" s="6" t="s">
        <v>31</v>
      </c>
      <c r="N75" s="6">
        <v>1</v>
      </c>
      <c r="O75" s="6" t="s">
        <v>267</v>
      </c>
      <c r="V75" s="3">
        <v>43831</v>
      </c>
      <c r="W75">
        <v>1</v>
      </c>
      <c r="X75" t="s">
        <v>2433</v>
      </c>
      <c r="Y75" t="s">
        <v>2433</v>
      </c>
      <c r="Z75">
        <v>61.5</v>
      </c>
      <c r="AA75">
        <v>46836.650000000009</v>
      </c>
      <c r="AB75">
        <v>57140.700000000004</v>
      </c>
    </row>
    <row r="76" spans="1:28">
      <c r="A76" t="s">
        <v>268</v>
      </c>
      <c r="B76" t="s">
        <v>278</v>
      </c>
      <c r="C76" t="s">
        <v>279</v>
      </c>
      <c r="E76" t="s">
        <v>271</v>
      </c>
      <c r="F76" t="s">
        <v>276</v>
      </c>
      <c r="G76">
        <v>3</v>
      </c>
      <c r="H76">
        <v>26988122</v>
      </c>
      <c r="I76">
        <v>2236031621</v>
      </c>
      <c r="J76">
        <v>9154349210</v>
      </c>
      <c r="L76" s="1" t="s">
        <v>280</v>
      </c>
      <c r="M76" s="6" t="s">
        <v>31</v>
      </c>
      <c r="N76" s="6">
        <v>1</v>
      </c>
      <c r="O76" s="6" t="s">
        <v>273</v>
      </c>
      <c r="V76" s="3">
        <v>43831</v>
      </c>
      <c r="W76">
        <v>1</v>
      </c>
      <c r="X76" t="s">
        <v>1889</v>
      </c>
      <c r="Y76" t="s">
        <v>1889</v>
      </c>
      <c r="Z76">
        <v>109.5</v>
      </c>
      <c r="AA76">
        <v>78565.62000000001</v>
      </c>
      <c r="AB76">
        <v>95850.089999999967</v>
      </c>
    </row>
    <row r="77" spans="1:28">
      <c r="A77" t="s">
        <v>268</v>
      </c>
      <c r="B77" t="s">
        <v>281</v>
      </c>
      <c r="C77" t="s">
        <v>282</v>
      </c>
      <c r="E77" t="s">
        <v>271</v>
      </c>
      <c r="F77" t="s">
        <v>276</v>
      </c>
      <c r="G77">
        <v>4</v>
      </c>
      <c r="H77">
        <v>26988122</v>
      </c>
      <c r="I77">
        <v>2236031621</v>
      </c>
      <c r="J77">
        <v>9154354121</v>
      </c>
      <c r="L77" s="1" t="s">
        <v>283</v>
      </c>
      <c r="M77" s="6" t="s">
        <v>31</v>
      </c>
      <c r="N77" s="6">
        <v>1</v>
      </c>
      <c r="O77" s="6" t="s">
        <v>277</v>
      </c>
      <c r="V77" s="3">
        <v>43831</v>
      </c>
      <c r="W77">
        <v>1</v>
      </c>
      <c r="X77" t="s">
        <v>2496</v>
      </c>
      <c r="Y77" t="s">
        <v>2496</v>
      </c>
      <c r="Z77">
        <v>14</v>
      </c>
      <c r="AA77">
        <v>11172.980000000003</v>
      </c>
      <c r="AB77">
        <v>13631.100000000002</v>
      </c>
    </row>
    <row r="78" spans="1:28">
      <c r="A78" t="s">
        <v>268</v>
      </c>
      <c r="B78" t="s">
        <v>284</v>
      </c>
      <c r="C78" t="s">
        <v>285</v>
      </c>
      <c r="E78" t="s">
        <v>271</v>
      </c>
      <c r="F78" t="s">
        <v>272</v>
      </c>
      <c r="G78">
        <v>5</v>
      </c>
      <c r="H78">
        <v>26988122</v>
      </c>
      <c r="I78">
        <v>2236031621</v>
      </c>
      <c r="J78">
        <v>9154378304</v>
      </c>
      <c r="L78" s="1" t="s">
        <v>286</v>
      </c>
      <c r="M78" s="6" t="s">
        <v>31</v>
      </c>
      <c r="N78" s="6">
        <v>1</v>
      </c>
      <c r="O78" s="6" t="s">
        <v>280</v>
      </c>
      <c r="V78" s="3">
        <v>43831</v>
      </c>
      <c r="W78">
        <v>1</v>
      </c>
      <c r="X78" t="s">
        <v>2497</v>
      </c>
      <c r="Y78" t="s">
        <v>2497</v>
      </c>
      <c r="Z78">
        <v>11.5</v>
      </c>
      <c r="AA78">
        <v>9104.8300000000017</v>
      </c>
      <c r="AB78">
        <v>11107.95</v>
      </c>
    </row>
    <row r="79" spans="1:28">
      <c r="A79" t="s">
        <v>268</v>
      </c>
      <c r="B79" t="s">
        <v>287</v>
      </c>
      <c r="C79" t="s">
        <v>288</v>
      </c>
      <c r="E79" t="s">
        <v>271</v>
      </c>
      <c r="F79" t="s">
        <v>272</v>
      </c>
      <c r="G79">
        <v>6</v>
      </c>
      <c r="H79">
        <v>26988122</v>
      </c>
      <c r="I79">
        <v>2236031621</v>
      </c>
      <c r="J79">
        <v>9154572486</v>
      </c>
      <c r="L79" s="1" t="s">
        <v>289</v>
      </c>
      <c r="M79" s="6" t="s">
        <v>31</v>
      </c>
      <c r="N79" s="6">
        <v>1</v>
      </c>
      <c r="O79" s="6" t="s">
        <v>283</v>
      </c>
      <c r="V79" s="3">
        <v>43831</v>
      </c>
      <c r="W79">
        <v>1</v>
      </c>
      <c r="X79" t="s">
        <v>2498</v>
      </c>
      <c r="Y79" t="s">
        <v>1950</v>
      </c>
      <c r="Z79">
        <v>415</v>
      </c>
      <c r="AA79">
        <v>350327.78999999992</v>
      </c>
      <c r="AB79">
        <v>427399.89999999997</v>
      </c>
    </row>
    <row r="80" spans="1:28">
      <c r="A80" t="s">
        <v>268</v>
      </c>
      <c r="B80" t="s">
        <v>290</v>
      </c>
      <c r="C80" t="s">
        <v>291</v>
      </c>
      <c r="E80" t="s">
        <v>271</v>
      </c>
      <c r="F80" t="s">
        <v>272</v>
      </c>
      <c r="G80">
        <v>7</v>
      </c>
      <c r="H80">
        <v>26988122</v>
      </c>
      <c r="I80">
        <v>2236031621</v>
      </c>
      <c r="J80">
        <v>9154365440</v>
      </c>
      <c r="L80" s="1" t="s">
        <v>292</v>
      </c>
      <c r="M80" s="6" t="s">
        <v>31</v>
      </c>
      <c r="N80" s="6">
        <v>1</v>
      </c>
      <c r="O80" s="6" t="s">
        <v>286</v>
      </c>
      <c r="V80" s="3">
        <v>43831</v>
      </c>
      <c r="W80">
        <v>1</v>
      </c>
      <c r="X80" t="s">
        <v>2023</v>
      </c>
      <c r="Y80" t="s">
        <v>2023</v>
      </c>
      <c r="Z80">
        <v>260</v>
      </c>
      <c r="AA80">
        <v>239163.37999999998</v>
      </c>
      <c r="AB80">
        <v>291779.32000000007</v>
      </c>
    </row>
    <row r="81" spans="1:28">
      <c r="A81" t="s">
        <v>268</v>
      </c>
      <c r="B81" t="s">
        <v>293</v>
      </c>
      <c r="C81" t="s">
        <v>294</v>
      </c>
      <c r="E81" t="s">
        <v>271</v>
      </c>
      <c r="F81" t="s">
        <v>295</v>
      </c>
      <c r="G81">
        <v>8</v>
      </c>
      <c r="H81">
        <v>26988122</v>
      </c>
      <c r="I81">
        <v>2236031621</v>
      </c>
      <c r="J81">
        <v>9659721170</v>
      </c>
      <c r="L81" s="1" t="s">
        <v>296</v>
      </c>
      <c r="M81" s="6" t="s">
        <v>31</v>
      </c>
      <c r="N81" s="6">
        <v>1</v>
      </c>
      <c r="O81" s="6" t="s">
        <v>289</v>
      </c>
      <c r="V81" s="3">
        <v>43831</v>
      </c>
      <c r="W81">
        <v>1</v>
      </c>
      <c r="X81" t="s">
        <v>1073</v>
      </c>
      <c r="Y81" t="s">
        <v>1073</v>
      </c>
      <c r="Z81">
        <v>3</v>
      </c>
      <c r="AA81">
        <v>1981.19</v>
      </c>
      <c r="AB81">
        <v>2417.0499999999997</v>
      </c>
    </row>
    <row r="82" spans="1:28">
      <c r="A82" t="s">
        <v>268</v>
      </c>
      <c r="B82" t="s">
        <v>297</v>
      </c>
      <c r="C82" t="s">
        <v>298</v>
      </c>
      <c r="D82">
        <v>36925501</v>
      </c>
      <c r="G82">
        <v>9</v>
      </c>
      <c r="I82">
        <v>2236031621</v>
      </c>
      <c r="J82">
        <v>9154295295</v>
      </c>
      <c r="K82" t="s">
        <v>299</v>
      </c>
      <c r="L82" s="1" t="s">
        <v>300</v>
      </c>
      <c r="M82" s="6" t="s">
        <v>31</v>
      </c>
      <c r="N82" s="6">
        <v>1</v>
      </c>
      <c r="O82" s="6" t="s">
        <v>292</v>
      </c>
      <c r="V82" s="3">
        <v>43831</v>
      </c>
      <c r="W82">
        <v>1</v>
      </c>
      <c r="X82" t="s">
        <v>1927</v>
      </c>
      <c r="Y82" t="s">
        <v>1927</v>
      </c>
      <c r="Z82">
        <v>508</v>
      </c>
      <c r="AA82">
        <v>401749.91999999987</v>
      </c>
      <c r="AB82">
        <v>490134.88000000012</v>
      </c>
    </row>
    <row r="83" spans="1:28">
      <c r="A83" t="s">
        <v>268</v>
      </c>
      <c r="B83" t="s">
        <v>301</v>
      </c>
      <c r="C83" t="s">
        <v>302</v>
      </c>
      <c r="E83" t="s">
        <v>271</v>
      </c>
      <c r="F83" t="s">
        <v>295</v>
      </c>
      <c r="G83">
        <v>10</v>
      </c>
      <c r="H83">
        <v>26988122</v>
      </c>
      <c r="I83">
        <v>2236031621</v>
      </c>
      <c r="J83">
        <v>9655979133</v>
      </c>
      <c r="L83" s="1" t="s">
        <v>303</v>
      </c>
      <c r="M83" s="6" t="s">
        <v>31</v>
      </c>
      <c r="N83" s="6">
        <v>1</v>
      </c>
      <c r="O83" s="6" t="s">
        <v>296</v>
      </c>
      <c r="V83" s="3">
        <v>43831</v>
      </c>
      <c r="W83">
        <v>1</v>
      </c>
      <c r="X83" t="s">
        <v>2499</v>
      </c>
      <c r="Y83" t="s">
        <v>742</v>
      </c>
      <c r="Z83">
        <v>19</v>
      </c>
      <c r="AA83">
        <v>15245.310000000001</v>
      </c>
      <c r="AB83">
        <v>18599.280000000002</v>
      </c>
    </row>
    <row r="84" spans="1:28">
      <c r="A84" t="s">
        <v>268</v>
      </c>
      <c r="B84" t="s">
        <v>304</v>
      </c>
      <c r="C84" t="s">
        <v>305</v>
      </c>
      <c r="E84" t="s">
        <v>271</v>
      </c>
      <c r="F84" t="s">
        <v>295</v>
      </c>
      <c r="G84">
        <v>11</v>
      </c>
      <c r="H84">
        <v>26988122</v>
      </c>
      <c r="I84">
        <v>2236031621</v>
      </c>
      <c r="J84">
        <v>9436325141</v>
      </c>
      <c r="L84" s="1" t="s">
        <v>306</v>
      </c>
      <c r="M84" s="6" t="s">
        <v>31</v>
      </c>
      <c r="N84" s="6">
        <v>1</v>
      </c>
      <c r="O84" s="6" t="s">
        <v>300</v>
      </c>
      <c r="V84" s="3">
        <v>43831</v>
      </c>
      <c r="W84">
        <v>1</v>
      </c>
      <c r="X84" t="s">
        <v>715</v>
      </c>
      <c r="Y84" t="s">
        <v>715</v>
      </c>
      <c r="Z84">
        <v>214</v>
      </c>
      <c r="AA84">
        <v>169544.99</v>
      </c>
      <c r="AB84">
        <v>206844.89</v>
      </c>
    </row>
    <row r="85" spans="1:28">
      <c r="A85" t="s">
        <v>268</v>
      </c>
      <c r="B85" t="s">
        <v>307</v>
      </c>
      <c r="E85" t="s">
        <v>271</v>
      </c>
      <c r="F85" t="s">
        <v>272</v>
      </c>
      <c r="G85">
        <v>12</v>
      </c>
      <c r="H85">
        <v>26988122</v>
      </c>
      <c r="I85">
        <v>2236031621</v>
      </c>
      <c r="J85">
        <v>9162014821</v>
      </c>
      <c r="L85" s="1" t="s">
        <v>308</v>
      </c>
      <c r="M85" s="6" t="s">
        <v>31</v>
      </c>
      <c r="N85" s="6">
        <v>1</v>
      </c>
      <c r="O85" s="6" t="s">
        <v>303</v>
      </c>
      <c r="V85" s="3">
        <v>43831</v>
      </c>
      <c r="W85">
        <v>1</v>
      </c>
      <c r="X85" t="s">
        <v>796</v>
      </c>
      <c r="Y85" t="s">
        <v>796</v>
      </c>
      <c r="Z85">
        <v>127.5</v>
      </c>
      <c r="AA85">
        <v>108992.79999999994</v>
      </c>
      <c r="AB85">
        <v>132971.26999999999</v>
      </c>
    </row>
    <row r="86" spans="1:28">
      <c r="A86" t="s">
        <v>268</v>
      </c>
      <c r="B86" t="s">
        <v>309</v>
      </c>
      <c r="C86" t="s">
        <v>310</v>
      </c>
      <c r="E86" t="s">
        <v>271</v>
      </c>
      <c r="F86" t="s">
        <v>272</v>
      </c>
      <c r="G86">
        <v>13</v>
      </c>
      <c r="H86">
        <v>26988122</v>
      </c>
      <c r="I86">
        <v>2236031621</v>
      </c>
      <c r="J86">
        <v>9154370634</v>
      </c>
      <c r="L86" s="1" t="s">
        <v>311</v>
      </c>
      <c r="M86" s="6" t="s">
        <v>31</v>
      </c>
      <c r="N86" s="6">
        <v>1</v>
      </c>
      <c r="O86" s="6" t="s">
        <v>306</v>
      </c>
      <c r="V86" s="3">
        <v>43831</v>
      </c>
      <c r="W86">
        <v>1</v>
      </c>
      <c r="X86" t="s">
        <v>2295</v>
      </c>
      <c r="Y86" t="s">
        <v>2295</v>
      </c>
      <c r="Z86">
        <v>113</v>
      </c>
      <c r="AA86">
        <v>97902.110000000015</v>
      </c>
      <c r="AB86">
        <v>119440.70999999998</v>
      </c>
    </row>
    <row r="87" spans="1:28">
      <c r="A87" t="s">
        <v>268</v>
      </c>
      <c r="B87" t="s">
        <v>312</v>
      </c>
      <c r="C87" t="s">
        <v>313</v>
      </c>
      <c r="E87" t="s">
        <v>271</v>
      </c>
      <c r="F87" t="s">
        <v>272</v>
      </c>
      <c r="G87">
        <v>14</v>
      </c>
      <c r="H87">
        <v>26988122</v>
      </c>
      <c r="I87">
        <v>2236031621</v>
      </c>
      <c r="J87">
        <v>9154375386</v>
      </c>
      <c r="L87" s="1" t="s">
        <v>314</v>
      </c>
      <c r="M87" s="6" t="s">
        <v>31</v>
      </c>
      <c r="N87" s="6">
        <v>1</v>
      </c>
      <c r="O87" s="6" t="s">
        <v>308</v>
      </c>
      <c r="V87" s="3">
        <v>43831</v>
      </c>
      <c r="W87">
        <v>1</v>
      </c>
      <c r="X87" t="s">
        <v>1984</v>
      </c>
      <c r="Y87" t="s">
        <v>1984</v>
      </c>
      <c r="Z87">
        <v>359</v>
      </c>
      <c r="AA87">
        <v>241019.03</v>
      </c>
      <c r="AB87">
        <v>294043.2</v>
      </c>
    </row>
    <row r="88" spans="1:28">
      <c r="A88" t="s">
        <v>268</v>
      </c>
      <c r="B88" t="s">
        <v>315</v>
      </c>
      <c r="C88" t="s">
        <v>316</v>
      </c>
      <c r="E88" t="s">
        <v>271</v>
      </c>
      <c r="F88" t="s">
        <v>276</v>
      </c>
      <c r="G88">
        <v>15</v>
      </c>
      <c r="H88">
        <v>26988122</v>
      </c>
      <c r="I88">
        <v>2236031621</v>
      </c>
      <c r="J88">
        <v>9154385616</v>
      </c>
      <c r="L88" s="1" t="s">
        <v>317</v>
      </c>
      <c r="M88" s="6" t="s">
        <v>31</v>
      </c>
      <c r="N88" s="6">
        <v>1</v>
      </c>
      <c r="O88" s="6" t="s">
        <v>311</v>
      </c>
      <c r="V88" s="3">
        <v>43831</v>
      </c>
      <c r="W88">
        <v>1</v>
      </c>
      <c r="X88" t="s">
        <v>2500</v>
      </c>
      <c r="Y88" t="s">
        <v>2501</v>
      </c>
      <c r="Z88">
        <v>20.5</v>
      </c>
      <c r="AA88">
        <v>7457.38</v>
      </c>
      <c r="AB88">
        <v>9098.0299999999988</v>
      </c>
    </row>
    <row r="89" spans="1:28">
      <c r="A89" t="s">
        <v>268</v>
      </c>
      <c r="B89" t="s">
        <v>318</v>
      </c>
      <c r="C89" t="s">
        <v>319</v>
      </c>
      <c r="E89" t="s">
        <v>271</v>
      </c>
      <c r="F89" t="s">
        <v>276</v>
      </c>
      <c r="G89">
        <v>16</v>
      </c>
      <c r="H89">
        <v>26988122</v>
      </c>
      <c r="I89">
        <v>2236031621</v>
      </c>
      <c r="J89">
        <v>9154389288</v>
      </c>
      <c r="L89" s="1" t="s">
        <v>320</v>
      </c>
      <c r="M89" s="6" t="s">
        <v>31</v>
      </c>
      <c r="N89" s="6">
        <v>1</v>
      </c>
      <c r="O89" s="6" t="s">
        <v>314</v>
      </c>
      <c r="V89" s="3">
        <v>43831</v>
      </c>
      <c r="W89">
        <v>1</v>
      </c>
      <c r="X89" t="s">
        <v>2416</v>
      </c>
      <c r="Y89" t="s">
        <v>2416</v>
      </c>
      <c r="Z89">
        <v>92.5</v>
      </c>
      <c r="AA89">
        <v>79469.669999999955</v>
      </c>
      <c r="AB89">
        <v>96952.969999999928</v>
      </c>
    </row>
    <row r="90" spans="1:28">
      <c r="A90" t="s">
        <v>268</v>
      </c>
      <c r="B90" t="s">
        <v>321</v>
      </c>
      <c r="C90" t="s">
        <v>322</v>
      </c>
      <c r="E90" t="s">
        <v>271</v>
      </c>
      <c r="F90" t="s">
        <v>272</v>
      </c>
      <c r="G90">
        <v>17</v>
      </c>
      <c r="H90">
        <v>26988122</v>
      </c>
      <c r="I90">
        <v>2236031621</v>
      </c>
      <c r="J90">
        <v>9154402436</v>
      </c>
      <c r="L90" s="1" t="s">
        <v>323</v>
      </c>
      <c r="M90" s="6" t="s">
        <v>31</v>
      </c>
      <c r="N90" s="6">
        <v>1</v>
      </c>
      <c r="O90" s="6" t="s">
        <v>317</v>
      </c>
      <c r="V90" s="3">
        <v>43831</v>
      </c>
      <c r="W90">
        <v>1</v>
      </c>
      <c r="X90" t="s">
        <v>760</v>
      </c>
      <c r="Y90" t="s">
        <v>760</v>
      </c>
      <c r="Z90">
        <v>36</v>
      </c>
      <c r="AA90">
        <v>29903.200000000008</v>
      </c>
      <c r="AB90">
        <v>36481.9</v>
      </c>
    </row>
    <row r="91" spans="1:28">
      <c r="A91" t="s">
        <v>268</v>
      </c>
      <c r="B91" t="s">
        <v>324</v>
      </c>
      <c r="C91" t="s">
        <v>325</v>
      </c>
      <c r="E91" t="s">
        <v>271</v>
      </c>
      <c r="F91" t="s">
        <v>276</v>
      </c>
      <c r="G91">
        <v>18</v>
      </c>
      <c r="H91">
        <v>26988122</v>
      </c>
      <c r="I91">
        <v>2236031621</v>
      </c>
      <c r="J91">
        <v>9154383313</v>
      </c>
      <c r="L91" s="1" t="s">
        <v>326</v>
      </c>
      <c r="M91" s="6" t="s">
        <v>31</v>
      </c>
      <c r="N91" s="6">
        <v>1</v>
      </c>
      <c r="O91" s="6" t="s">
        <v>320</v>
      </c>
      <c r="V91" s="3">
        <v>43831</v>
      </c>
      <c r="W91">
        <v>1</v>
      </c>
      <c r="X91" t="s">
        <v>1367</v>
      </c>
      <c r="Y91" t="s">
        <v>1367</v>
      </c>
      <c r="Z91">
        <v>5.5</v>
      </c>
      <c r="AA91">
        <v>4681.1100000000006</v>
      </c>
      <c r="AB91">
        <v>5710.98</v>
      </c>
    </row>
    <row r="92" spans="1:28">
      <c r="A92" t="s">
        <v>268</v>
      </c>
      <c r="B92" t="s">
        <v>327</v>
      </c>
      <c r="E92" t="s">
        <v>271</v>
      </c>
      <c r="F92" t="s">
        <v>328</v>
      </c>
      <c r="G92">
        <v>19</v>
      </c>
      <c r="H92">
        <v>26988122</v>
      </c>
      <c r="I92">
        <v>2236031621</v>
      </c>
      <c r="J92">
        <v>9154416702</v>
      </c>
      <c r="L92" s="1" t="s">
        <v>329</v>
      </c>
      <c r="M92" s="6" t="s">
        <v>31</v>
      </c>
      <c r="N92" s="6">
        <v>1</v>
      </c>
      <c r="O92" s="6" t="s">
        <v>323</v>
      </c>
      <c r="V92" s="3">
        <v>43831</v>
      </c>
      <c r="W92">
        <v>1</v>
      </c>
      <c r="X92" t="s">
        <v>2155</v>
      </c>
      <c r="Y92" t="s">
        <v>2155</v>
      </c>
      <c r="Z92">
        <v>41</v>
      </c>
      <c r="AA92">
        <v>27649.380000000012</v>
      </c>
      <c r="AB92">
        <v>33732.199999999997</v>
      </c>
    </row>
    <row r="93" spans="1:28">
      <c r="A93" t="s">
        <v>268</v>
      </c>
      <c r="B93" t="s">
        <v>330</v>
      </c>
      <c r="C93" t="s">
        <v>331</v>
      </c>
      <c r="E93" t="s">
        <v>271</v>
      </c>
      <c r="F93" t="s">
        <v>332</v>
      </c>
      <c r="G93">
        <v>20</v>
      </c>
      <c r="H93">
        <v>26988122</v>
      </c>
      <c r="I93">
        <v>2236031621</v>
      </c>
      <c r="J93">
        <v>9154425681</v>
      </c>
      <c r="L93" s="1" t="s">
        <v>333</v>
      </c>
      <c r="M93" s="6" t="s">
        <v>31</v>
      </c>
      <c r="N93" s="6">
        <v>1</v>
      </c>
      <c r="O93" s="6" t="s">
        <v>326</v>
      </c>
      <c r="V93" s="3">
        <v>43831</v>
      </c>
      <c r="W93">
        <v>1</v>
      </c>
      <c r="X93" t="s">
        <v>2502</v>
      </c>
      <c r="Y93" t="s">
        <v>2502</v>
      </c>
      <c r="Z93">
        <v>22.5</v>
      </c>
      <c r="AA93">
        <v>19906.790000000005</v>
      </c>
      <c r="AB93">
        <v>24286.300000000003</v>
      </c>
    </row>
    <row r="94" spans="1:28">
      <c r="A94" t="s">
        <v>268</v>
      </c>
      <c r="B94" t="s">
        <v>334</v>
      </c>
      <c r="C94" t="s">
        <v>335</v>
      </c>
      <c r="E94" t="s">
        <v>271</v>
      </c>
      <c r="F94" t="s">
        <v>272</v>
      </c>
      <c r="G94">
        <v>21</v>
      </c>
      <c r="H94">
        <v>26988122</v>
      </c>
      <c r="I94">
        <v>2236031621</v>
      </c>
      <c r="J94">
        <v>9154557822</v>
      </c>
      <c r="L94" s="1" t="s">
        <v>336</v>
      </c>
      <c r="M94" s="6" t="s">
        <v>31</v>
      </c>
      <c r="N94" s="6">
        <v>1</v>
      </c>
      <c r="O94" s="6" t="s">
        <v>329</v>
      </c>
      <c r="V94" s="3">
        <v>43831</v>
      </c>
      <c r="W94">
        <v>1</v>
      </c>
      <c r="X94" t="s">
        <v>2000</v>
      </c>
      <c r="Y94" t="s">
        <v>2000</v>
      </c>
      <c r="Z94">
        <v>201</v>
      </c>
      <c r="AA94">
        <v>155397.01</v>
      </c>
      <c r="AB94">
        <v>189584.34</v>
      </c>
    </row>
    <row r="95" spans="1:28">
      <c r="A95" t="s">
        <v>268</v>
      </c>
      <c r="B95" t="s">
        <v>337</v>
      </c>
      <c r="C95" t="s">
        <v>338</v>
      </c>
      <c r="E95" t="s">
        <v>271</v>
      </c>
      <c r="F95" t="s">
        <v>295</v>
      </c>
      <c r="G95">
        <v>22</v>
      </c>
      <c r="H95">
        <v>26988122</v>
      </c>
      <c r="I95">
        <v>2236031621</v>
      </c>
      <c r="J95">
        <v>9154555724</v>
      </c>
      <c r="L95" s="1" t="s">
        <v>339</v>
      </c>
      <c r="M95" s="6" t="s">
        <v>31</v>
      </c>
      <c r="N95" s="6">
        <v>1</v>
      </c>
      <c r="O95" s="6" t="s">
        <v>333</v>
      </c>
      <c r="V95" s="3">
        <v>43831</v>
      </c>
      <c r="W95">
        <v>1</v>
      </c>
      <c r="X95" t="s">
        <v>2503</v>
      </c>
      <c r="Y95" t="s">
        <v>1097</v>
      </c>
      <c r="Z95">
        <v>19.75</v>
      </c>
      <c r="AA95">
        <v>15045.91</v>
      </c>
      <c r="AB95">
        <v>18356.049999999996</v>
      </c>
    </row>
    <row r="96" spans="1:28">
      <c r="A96" t="s">
        <v>268</v>
      </c>
      <c r="B96" t="s">
        <v>340</v>
      </c>
      <c r="C96" t="s">
        <v>341</v>
      </c>
      <c r="E96" t="s">
        <v>271</v>
      </c>
      <c r="F96" t="s">
        <v>276</v>
      </c>
      <c r="G96">
        <v>23</v>
      </c>
      <c r="H96">
        <v>26988122</v>
      </c>
      <c r="I96">
        <v>2236031621</v>
      </c>
      <c r="J96">
        <v>9154455643</v>
      </c>
      <c r="L96" s="1" t="s">
        <v>342</v>
      </c>
      <c r="M96" s="6" t="s">
        <v>31</v>
      </c>
      <c r="N96" s="6">
        <v>1</v>
      </c>
      <c r="O96" s="6" t="s">
        <v>336</v>
      </c>
      <c r="V96" s="3">
        <v>43831</v>
      </c>
      <c r="W96">
        <v>1</v>
      </c>
      <c r="X96" t="s">
        <v>2504</v>
      </c>
      <c r="Y96" t="s">
        <v>2505</v>
      </c>
      <c r="Z96">
        <v>7</v>
      </c>
      <c r="AA96">
        <v>4513.96</v>
      </c>
      <c r="AB96">
        <v>5507.05</v>
      </c>
    </row>
    <row r="97" spans="1:28">
      <c r="A97" t="s">
        <v>268</v>
      </c>
      <c r="B97" t="s">
        <v>343</v>
      </c>
      <c r="C97" t="s">
        <v>344</v>
      </c>
      <c r="E97" t="s">
        <v>271</v>
      </c>
      <c r="F97" t="s">
        <v>272</v>
      </c>
      <c r="G97">
        <v>24</v>
      </c>
      <c r="H97">
        <v>26988122</v>
      </c>
      <c r="I97">
        <v>2236031621</v>
      </c>
      <c r="J97">
        <v>6028806939</v>
      </c>
      <c r="L97" s="1" t="s">
        <v>345</v>
      </c>
      <c r="M97" s="6" t="s">
        <v>31</v>
      </c>
      <c r="N97" s="6">
        <v>1</v>
      </c>
      <c r="O97" s="6" t="s">
        <v>339</v>
      </c>
      <c r="V97" s="3">
        <v>43831</v>
      </c>
      <c r="W97">
        <v>1</v>
      </c>
      <c r="X97" t="s">
        <v>1124</v>
      </c>
      <c r="Y97" t="s">
        <v>1124</v>
      </c>
      <c r="Z97">
        <v>89</v>
      </c>
      <c r="AA97">
        <v>70473.710000000036</v>
      </c>
      <c r="AB97">
        <v>85977.959999999963</v>
      </c>
    </row>
    <row r="98" spans="1:28">
      <c r="A98" t="s">
        <v>268</v>
      </c>
      <c r="B98" t="s">
        <v>346</v>
      </c>
      <c r="C98" t="s">
        <v>347</v>
      </c>
      <c r="E98" t="s">
        <v>271</v>
      </c>
      <c r="F98" t="s">
        <v>272</v>
      </c>
      <c r="G98">
        <v>25</v>
      </c>
      <c r="H98">
        <v>26988122</v>
      </c>
      <c r="I98">
        <v>2236031621</v>
      </c>
      <c r="J98">
        <v>8363987578</v>
      </c>
      <c r="L98" s="1" t="s">
        <v>348</v>
      </c>
      <c r="M98" s="6" t="s">
        <v>31</v>
      </c>
      <c r="N98" s="6">
        <v>1</v>
      </c>
      <c r="O98" s="6" t="s">
        <v>342</v>
      </c>
      <c r="V98" s="3">
        <v>43831</v>
      </c>
      <c r="W98">
        <v>1</v>
      </c>
      <c r="X98" t="s">
        <v>2506</v>
      </c>
      <c r="Y98" t="s">
        <v>2506</v>
      </c>
      <c r="Z98">
        <v>27.5</v>
      </c>
      <c r="AA98">
        <v>22571.359999999993</v>
      </c>
      <c r="AB98">
        <v>27537.199999999997</v>
      </c>
    </row>
    <row r="99" spans="1:28">
      <c r="A99" t="s">
        <v>268</v>
      </c>
      <c r="B99" t="s">
        <v>349</v>
      </c>
      <c r="C99" t="s">
        <v>61</v>
      </c>
      <c r="E99" t="s">
        <v>271</v>
      </c>
      <c r="F99" t="s">
        <v>276</v>
      </c>
      <c r="G99">
        <v>26</v>
      </c>
      <c r="H99">
        <v>26988122</v>
      </c>
      <c r="I99">
        <v>2236031621</v>
      </c>
      <c r="J99">
        <v>3898370145</v>
      </c>
      <c r="L99" s="1" t="s">
        <v>62</v>
      </c>
      <c r="M99" s="6" t="s">
        <v>31</v>
      </c>
      <c r="N99" s="6">
        <v>1</v>
      </c>
      <c r="O99" s="6" t="s">
        <v>345</v>
      </c>
      <c r="V99" s="3">
        <v>43831</v>
      </c>
      <c r="W99">
        <v>1</v>
      </c>
      <c r="X99" t="s">
        <v>736</v>
      </c>
      <c r="Y99" t="s">
        <v>736</v>
      </c>
      <c r="Z99">
        <v>28.11</v>
      </c>
      <c r="AA99">
        <v>19865.359999999997</v>
      </c>
      <c r="AB99">
        <v>24235.829999999994</v>
      </c>
    </row>
    <row r="100" spans="1:28">
      <c r="A100" t="s">
        <v>268</v>
      </c>
      <c r="B100" t="s">
        <v>350</v>
      </c>
      <c r="C100" t="s">
        <v>64</v>
      </c>
      <c r="E100" t="s">
        <v>271</v>
      </c>
      <c r="F100" t="s">
        <v>276</v>
      </c>
      <c r="G100">
        <v>27</v>
      </c>
      <c r="H100">
        <v>26988122</v>
      </c>
      <c r="I100">
        <v>2236031621</v>
      </c>
      <c r="J100">
        <v>3898370142</v>
      </c>
      <c r="L100" s="1" t="s">
        <v>65</v>
      </c>
      <c r="M100" s="6" t="s">
        <v>31</v>
      </c>
      <c r="N100" s="6">
        <v>1</v>
      </c>
      <c r="O100" s="6" t="s">
        <v>348</v>
      </c>
      <c r="V100" s="3">
        <v>43831</v>
      </c>
      <c r="W100">
        <v>1</v>
      </c>
      <c r="X100" t="s">
        <v>733</v>
      </c>
      <c r="Y100" t="s">
        <v>733</v>
      </c>
      <c r="Z100">
        <v>15</v>
      </c>
      <c r="AA100">
        <v>9954.489999999998</v>
      </c>
      <c r="AB100">
        <v>12144.53</v>
      </c>
    </row>
    <row r="101" spans="1:28">
      <c r="A101" t="s">
        <v>268</v>
      </c>
      <c r="B101" t="s">
        <v>358</v>
      </c>
      <c r="C101" t="s">
        <v>359</v>
      </c>
      <c r="E101" t="s">
        <v>271</v>
      </c>
      <c r="F101" t="s">
        <v>276</v>
      </c>
      <c r="G101">
        <v>32</v>
      </c>
      <c r="H101">
        <v>26988122</v>
      </c>
      <c r="I101">
        <v>2236031621</v>
      </c>
      <c r="J101">
        <v>3898370109</v>
      </c>
      <c r="L101" s="1" t="s">
        <v>135</v>
      </c>
      <c r="M101" s="6" t="s">
        <v>31</v>
      </c>
      <c r="N101" s="6">
        <v>1</v>
      </c>
      <c r="O101" s="6" t="s">
        <v>356</v>
      </c>
      <c r="V101" s="3">
        <v>43831</v>
      </c>
      <c r="W101">
        <v>1</v>
      </c>
      <c r="X101" t="s">
        <v>2507</v>
      </c>
      <c r="Y101" t="s">
        <v>2507</v>
      </c>
      <c r="Z101">
        <v>28</v>
      </c>
      <c r="AA101">
        <v>24416.960000000006</v>
      </c>
      <c r="AB101">
        <v>29788.700000000004</v>
      </c>
    </row>
    <row r="102" spans="1:28">
      <c r="A102" t="s">
        <v>268</v>
      </c>
      <c r="B102" t="s">
        <v>368</v>
      </c>
      <c r="E102" t="s">
        <v>271</v>
      </c>
      <c r="F102" t="s">
        <v>295</v>
      </c>
      <c r="G102">
        <v>39</v>
      </c>
      <c r="H102">
        <v>26988122</v>
      </c>
      <c r="I102">
        <v>2236031621</v>
      </c>
      <c r="J102">
        <v>9659712754</v>
      </c>
      <c r="L102" s="1" t="s">
        <v>369</v>
      </c>
      <c r="M102" s="6" t="s">
        <v>31</v>
      </c>
      <c r="N102" s="6">
        <v>1</v>
      </c>
      <c r="O102" s="6" t="s">
        <v>364</v>
      </c>
      <c r="V102" s="3">
        <v>43831</v>
      </c>
      <c r="W102">
        <v>1</v>
      </c>
      <c r="X102" t="s">
        <v>2508</v>
      </c>
      <c r="Y102" t="s">
        <v>2508</v>
      </c>
      <c r="Z102">
        <v>11</v>
      </c>
      <c r="AA102">
        <v>9601.760000000002</v>
      </c>
      <c r="AB102">
        <v>11714.2</v>
      </c>
    </row>
    <row r="103" spans="1:28">
      <c r="A103" t="s">
        <v>268</v>
      </c>
      <c r="B103" t="s">
        <v>370</v>
      </c>
      <c r="C103" t="s">
        <v>371</v>
      </c>
      <c r="E103" t="s">
        <v>271</v>
      </c>
      <c r="F103" t="s">
        <v>272</v>
      </c>
      <c r="G103">
        <v>40</v>
      </c>
      <c r="H103">
        <v>26988122</v>
      </c>
      <c r="I103">
        <v>2236031621</v>
      </c>
      <c r="J103">
        <v>4628510667</v>
      </c>
      <c r="L103" s="1" t="s">
        <v>254</v>
      </c>
      <c r="M103" s="6" t="s">
        <v>31</v>
      </c>
      <c r="N103" s="6">
        <v>1</v>
      </c>
      <c r="O103" s="6" t="s">
        <v>367</v>
      </c>
      <c r="V103" s="3">
        <v>43831</v>
      </c>
      <c r="W103">
        <v>1</v>
      </c>
      <c r="X103" t="s">
        <v>2509</v>
      </c>
      <c r="Y103" t="s">
        <v>2510</v>
      </c>
      <c r="Z103">
        <v>6.5</v>
      </c>
      <c r="AA103">
        <v>5058.57</v>
      </c>
      <c r="AB103">
        <v>6171.5</v>
      </c>
    </row>
    <row r="104" spans="1:28">
      <c r="A104" t="s">
        <v>268</v>
      </c>
      <c r="B104" t="s">
        <v>372</v>
      </c>
      <c r="C104" t="s">
        <v>373</v>
      </c>
      <c r="E104" t="s">
        <v>271</v>
      </c>
      <c r="F104" t="s">
        <v>295</v>
      </c>
      <c r="G104">
        <v>41</v>
      </c>
      <c r="H104">
        <v>26988122</v>
      </c>
      <c r="I104">
        <v>2236031621</v>
      </c>
      <c r="J104">
        <v>8315089620</v>
      </c>
      <c r="L104" s="1" t="s">
        <v>374</v>
      </c>
      <c r="M104" s="6" t="s">
        <v>31</v>
      </c>
      <c r="N104" s="6">
        <v>1</v>
      </c>
      <c r="O104" s="6" t="s">
        <v>369</v>
      </c>
      <c r="V104" s="3">
        <v>43831</v>
      </c>
      <c r="W104">
        <v>1</v>
      </c>
      <c r="X104" t="s">
        <v>660</v>
      </c>
      <c r="Y104" t="s">
        <v>660</v>
      </c>
      <c r="Z104">
        <v>90.5</v>
      </c>
      <c r="AA104">
        <v>60865.310000000005</v>
      </c>
      <c r="AB104">
        <v>74255.73</v>
      </c>
    </row>
    <row r="105" spans="1:28">
      <c r="A105" t="s">
        <v>268</v>
      </c>
      <c r="B105" t="s">
        <v>376</v>
      </c>
      <c r="C105" t="s">
        <v>377</v>
      </c>
      <c r="E105" t="s">
        <v>271</v>
      </c>
      <c r="F105" t="s">
        <v>295</v>
      </c>
      <c r="G105">
        <v>43</v>
      </c>
      <c r="H105">
        <v>26988122</v>
      </c>
      <c r="I105">
        <v>2236031621</v>
      </c>
      <c r="J105">
        <v>9663023387</v>
      </c>
      <c r="K105" t="s">
        <v>257</v>
      </c>
      <c r="L105" s="1" t="s">
        <v>378</v>
      </c>
      <c r="M105" s="6" t="s">
        <v>31</v>
      </c>
      <c r="N105" s="6">
        <v>1</v>
      </c>
      <c r="O105" s="6" t="s">
        <v>374</v>
      </c>
      <c r="V105" s="3">
        <v>43831</v>
      </c>
      <c r="W105">
        <v>1</v>
      </c>
      <c r="X105" t="s">
        <v>2511</v>
      </c>
      <c r="Y105" t="s">
        <v>2511</v>
      </c>
      <c r="Z105">
        <v>12.5</v>
      </c>
      <c r="AA105">
        <v>10533.100000000002</v>
      </c>
      <c r="AB105">
        <v>12850.400000000001</v>
      </c>
    </row>
    <row r="106" spans="1:28">
      <c r="A106" t="s">
        <v>379</v>
      </c>
      <c r="B106" t="s">
        <v>175</v>
      </c>
      <c r="C106" t="s">
        <v>40</v>
      </c>
      <c r="E106" t="s">
        <v>380</v>
      </c>
      <c r="F106" t="s">
        <v>381</v>
      </c>
      <c r="G106">
        <v>1</v>
      </c>
      <c r="H106">
        <v>26988122</v>
      </c>
      <c r="I106">
        <v>2236031630</v>
      </c>
      <c r="J106">
        <v>8176610948</v>
      </c>
      <c r="K106" t="s">
        <v>382</v>
      </c>
      <c r="L106" s="1" t="s">
        <v>43</v>
      </c>
      <c r="M106" s="6" t="s">
        <v>31</v>
      </c>
      <c r="N106" s="6">
        <v>1</v>
      </c>
      <c r="O106" s="6" t="s">
        <v>146</v>
      </c>
      <c r="V106" s="3">
        <v>43831</v>
      </c>
      <c r="W106">
        <v>1</v>
      </c>
      <c r="X106" t="s">
        <v>1374</v>
      </c>
      <c r="Y106" t="s">
        <v>1374</v>
      </c>
      <c r="Z106">
        <v>1.5</v>
      </c>
      <c r="AA106">
        <v>1775.94</v>
      </c>
      <c r="AB106">
        <v>2166.65</v>
      </c>
    </row>
    <row r="107" spans="1:28">
      <c r="A107" t="s">
        <v>379</v>
      </c>
      <c r="B107" t="s">
        <v>383</v>
      </c>
      <c r="C107" t="s">
        <v>384</v>
      </c>
      <c r="E107" t="s">
        <v>380</v>
      </c>
      <c r="F107" t="s">
        <v>381</v>
      </c>
      <c r="G107">
        <v>2</v>
      </c>
      <c r="H107">
        <v>26988122</v>
      </c>
      <c r="I107">
        <v>2236031630</v>
      </c>
      <c r="J107">
        <v>3898370208</v>
      </c>
      <c r="K107" t="s">
        <v>382</v>
      </c>
      <c r="L107" s="1" t="s">
        <v>178</v>
      </c>
      <c r="M107" s="6" t="s">
        <v>31</v>
      </c>
      <c r="N107" s="6">
        <v>1</v>
      </c>
      <c r="O107" s="6" t="s">
        <v>378</v>
      </c>
      <c r="V107" s="3">
        <v>43831</v>
      </c>
      <c r="W107">
        <v>1</v>
      </c>
      <c r="X107" t="s">
        <v>2512</v>
      </c>
      <c r="Y107" t="s">
        <v>2512</v>
      </c>
      <c r="Z107">
        <v>13.5</v>
      </c>
      <c r="AA107">
        <v>11225.510000000002</v>
      </c>
      <c r="AB107">
        <v>13695.150000000001</v>
      </c>
    </row>
    <row r="108" spans="1:28">
      <c r="A108" t="s">
        <v>379</v>
      </c>
      <c r="B108" t="s">
        <v>396</v>
      </c>
      <c r="E108" t="s">
        <v>380</v>
      </c>
      <c r="F108" t="s">
        <v>397</v>
      </c>
      <c r="G108">
        <v>10</v>
      </c>
      <c r="H108">
        <v>26988122</v>
      </c>
      <c r="I108">
        <v>2236031630</v>
      </c>
      <c r="J108">
        <v>9338065209</v>
      </c>
      <c r="K108" t="s">
        <v>386</v>
      </c>
      <c r="L108" s="1" t="s">
        <v>145</v>
      </c>
      <c r="M108" s="6" t="s">
        <v>31</v>
      </c>
      <c r="N108" s="6">
        <v>1</v>
      </c>
      <c r="O108" s="6" t="s">
        <v>394</v>
      </c>
      <c r="V108" s="3">
        <v>43831</v>
      </c>
      <c r="W108">
        <v>1</v>
      </c>
      <c r="X108" t="s">
        <v>2439</v>
      </c>
      <c r="Y108" t="s">
        <v>2439</v>
      </c>
      <c r="Z108">
        <v>205.5</v>
      </c>
      <c r="AA108">
        <v>163954.13</v>
      </c>
      <c r="AB108">
        <v>200024.16000000003</v>
      </c>
    </row>
    <row r="109" spans="1:28">
      <c r="A109" t="s">
        <v>379</v>
      </c>
      <c r="B109" t="s">
        <v>404</v>
      </c>
      <c r="C109" t="s">
        <v>196</v>
      </c>
      <c r="E109" t="s">
        <v>380</v>
      </c>
      <c r="F109" t="s">
        <v>381</v>
      </c>
      <c r="G109">
        <v>17</v>
      </c>
      <c r="H109">
        <v>26988122</v>
      </c>
      <c r="I109">
        <v>2236031630</v>
      </c>
      <c r="J109">
        <v>8318303562</v>
      </c>
      <c r="K109" t="s">
        <v>386</v>
      </c>
      <c r="L109" s="1" t="s">
        <v>197</v>
      </c>
      <c r="M109" s="6" t="s">
        <v>31</v>
      </c>
      <c r="N109" s="6">
        <v>1</v>
      </c>
      <c r="O109" s="6" t="s">
        <v>402</v>
      </c>
      <c r="V109" s="3">
        <v>43831</v>
      </c>
      <c r="W109">
        <v>1</v>
      </c>
      <c r="X109" t="s">
        <v>2513</v>
      </c>
      <c r="Y109" t="s">
        <v>727</v>
      </c>
      <c r="Z109">
        <v>19</v>
      </c>
      <c r="AA109">
        <v>17035.23</v>
      </c>
      <c r="AB109">
        <v>20783</v>
      </c>
    </row>
    <row r="110" spans="1:28">
      <c r="A110" t="s">
        <v>379</v>
      </c>
      <c r="B110" t="s">
        <v>155</v>
      </c>
      <c r="C110" t="s">
        <v>416</v>
      </c>
      <c r="E110" t="s">
        <v>380</v>
      </c>
      <c r="F110" t="s">
        <v>390</v>
      </c>
      <c r="G110">
        <v>26</v>
      </c>
      <c r="H110">
        <v>26988122</v>
      </c>
      <c r="I110">
        <v>2236031630</v>
      </c>
      <c r="J110">
        <v>8009805875</v>
      </c>
      <c r="K110" t="s">
        <v>299</v>
      </c>
      <c r="L110" s="1" t="s">
        <v>157</v>
      </c>
      <c r="M110" s="6" t="s">
        <v>31</v>
      </c>
      <c r="N110" s="6">
        <v>1</v>
      </c>
      <c r="O110" s="6" t="s">
        <v>413</v>
      </c>
      <c r="V110" s="3">
        <v>43831</v>
      </c>
      <c r="W110">
        <v>1</v>
      </c>
      <c r="X110" t="s">
        <v>2514</v>
      </c>
      <c r="Y110" t="s">
        <v>2515</v>
      </c>
      <c r="Z110">
        <v>44</v>
      </c>
      <c r="AA110">
        <v>38817.280000000021</v>
      </c>
      <c r="AB110">
        <v>47357.109999999986</v>
      </c>
    </row>
    <row r="111" spans="1:28">
      <c r="A111" t="s">
        <v>379</v>
      </c>
      <c r="B111" t="s">
        <v>423</v>
      </c>
      <c r="C111" t="s">
        <v>424</v>
      </c>
      <c r="E111" t="s">
        <v>380</v>
      </c>
      <c r="F111" t="s">
        <v>425</v>
      </c>
      <c r="G111">
        <v>29</v>
      </c>
      <c r="H111">
        <v>26988122</v>
      </c>
      <c r="I111">
        <v>2236031630</v>
      </c>
      <c r="J111">
        <v>9093283461</v>
      </c>
      <c r="K111" t="s">
        <v>382</v>
      </c>
      <c r="L111" s="1" t="s">
        <v>426</v>
      </c>
      <c r="M111" s="6" t="s">
        <v>31</v>
      </c>
      <c r="N111" s="6">
        <v>1</v>
      </c>
      <c r="O111" s="6" t="s">
        <v>420</v>
      </c>
      <c r="V111" s="3">
        <v>43831</v>
      </c>
      <c r="W111">
        <v>1</v>
      </c>
      <c r="X111" t="s">
        <v>2224</v>
      </c>
      <c r="Y111" t="s">
        <v>2224</v>
      </c>
      <c r="Z111">
        <v>6.5</v>
      </c>
      <c r="AA111">
        <v>5568.7300000000014</v>
      </c>
      <c r="AB111">
        <v>6793.8500000000013</v>
      </c>
    </row>
    <row r="112" spans="1:28">
      <c r="A112" t="s">
        <v>379</v>
      </c>
      <c r="B112" t="s">
        <v>427</v>
      </c>
      <c r="C112" t="s">
        <v>428</v>
      </c>
      <c r="E112" t="s">
        <v>380</v>
      </c>
      <c r="F112" t="s">
        <v>388</v>
      </c>
      <c r="G112">
        <v>30</v>
      </c>
      <c r="H112">
        <v>26988122</v>
      </c>
      <c r="I112">
        <v>2236031630</v>
      </c>
      <c r="J112">
        <v>9093898557</v>
      </c>
      <c r="K112" t="s">
        <v>382</v>
      </c>
      <c r="L112" s="1" t="s">
        <v>225</v>
      </c>
      <c r="M112" s="6" t="s">
        <v>31</v>
      </c>
      <c r="N112" s="6">
        <v>1</v>
      </c>
      <c r="O112" s="6" t="s">
        <v>422</v>
      </c>
      <c r="V112" s="3">
        <v>43831</v>
      </c>
      <c r="W112">
        <v>1</v>
      </c>
      <c r="X112" t="s">
        <v>2516</v>
      </c>
      <c r="Y112" t="s">
        <v>2516</v>
      </c>
      <c r="Z112">
        <v>2</v>
      </c>
      <c r="AA112">
        <v>1702.94</v>
      </c>
      <c r="AB112">
        <v>2077.6</v>
      </c>
    </row>
    <row r="113" spans="1:28">
      <c r="A113" t="s">
        <v>379</v>
      </c>
      <c r="B113" t="s">
        <v>429</v>
      </c>
      <c r="E113" t="s">
        <v>380</v>
      </c>
      <c r="F113" t="s">
        <v>425</v>
      </c>
      <c r="G113">
        <v>31</v>
      </c>
      <c r="H113">
        <v>26988122</v>
      </c>
      <c r="I113">
        <v>2236031630</v>
      </c>
      <c r="J113">
        <v>9590859110</v>
      </c>
      <c r="K113" t="s">
        <v>386</v>
      </c>
      <c r="L113" s="1" t="s">
        <v>430</v>
      </c>
      <c r="M113" s="6" t="s">
        <v>31</v>
      </c>
      <c r="N113" s="6">
        <v>1</v>
      </c>
      <c r="O113" s="6" t="s">
        <v>426</v>
      </c>
      <c r="V113" s="3">
        <v>43831</v>
      </c>
      <c r="W113">
        <v>1</v>
      </c>
      <c r="X113" t="s">
        <v>2517</v>
      </c>
      <c r="Y113" t="s">
        <v>2517</v>
      </c>
      <c r="Z113">
        <v>3</v>
      </c>
      <c r="AA113">
        <v>1724.25</v>
      </c>
      <c r="AB113">
        <v>2103.6</v>
      </c>
    </row>
    <row r="114" spans="1:28">
      <c r="A114" t="s">
        <v>379</v>
      </c>
      <c r="B114" t="s">
        <v>248</v>
      </c>
      <c r="E114" t="s">
        <v>380</v>
      </c>
      <c r="F114" t="s">
        <v>388</v>
      </c>
      <c r="G114">
        <v>33</v>
      </c>
      <c r="H114">
        <v>26988122</v>
      </c>
      <c r="I114">
        <v>2236031630</v>
      </c>
      <c r="J114">
        <v>9600458032</v>
      </c>
      <c r="K114" t="s">
        <v>386</v>
      </c>
      <c r="L114" s="1" t="s">
        <v>249</v>
      </c>
      <c r="M114" s="6" t="s">
        <v>31</v>
      </c>
      <c r="N114" s="6">
        <v>1</v>
      </c>
      <c r="O114" s="6" t="s">
        <v>430</v>
      </c>
      <c r="V114" s="3">
        <v>43831</v>
      </c>
      <c r="W114">
        <v>1</v>
      </c>
      <c r="X114" t="s">
        <v>2518</v>
      </c>
      <c r="Y114" t="s">
        <v>2518</v>
      </c>
      <c r="Z114">
        <v>2</v>
      </c>
      <c r="AA114">
        <v>2015.12</v>
      </c>
      <c r="AB114">
        <v>2458.4499999999998</v>
      </c>
    </row>
    <row r="115" spans="1:28">
      <c r="A115" t="s">
        <v>379</v>
      </c>
      <c r="B115" t="s">
        <v>259</v>
      </c>
      <c r="C115" t="s">
        <v>260</v>
      </c>
      <c r="E115" t="s">
        <v>380</v>
      </c>
      <c r="F115" t="s">
        <v>425</v>
      </c>
      <c r="G115">
        <v>36</v>
      </c>
      <c r="H115">
        <v>26988122</v>
      </c>
      <c r="I115">
        <v>2236031630</v>
      </c>
      <c r="J115">
        <v>9623326012</v>
      </c>
      <c r="K115" t="s">
        <v>382</v>
      </c>
      <c r="L115" s="1" t="s">
        <v>261</v>
      </c>
      <c r="M115" s="6" t="s">
        <v>31</v>
      </c>
      <c r="N115" s="6">
        <v>1</v>
      </c>
      <c r="O115" s="6" t="s">
        <v>433</v>
      </c>
      <c r="V115" s="3">
        <v>43831</v>
      </c>
      <c r="W115">
        <v>1</v>
      </c>
      <c r="X115" t="s">
        <v>2519</v>
      </c>
      <c r="Y115" t="s">
        <v>2519</v>
      </c>
      <c r="Z115">
        <v>1</v>
      </c>
      <c r="AA115">
        <v>550.33000000000004</v>
      </c>
      <c r="AB115">
        <v>671.4</v>
      </c>
    </row>
    <row r="116" spans="1:28">
      <c r="A116" t="s">
        <v>443</v>
      </c>
      <c r="B116" t="s">
        <v>444</v>
      </c>
      <c r="C116" t="s">
        <v>61</v>
      </c>
      <c r="E116" t="s">
        <v>445</v>
      </c>
      <c r="F116" t="s">
        <v>446</v>
      </c>
      <c r="G116">
        <v>1</v>
      </c>
      <c r="H116">
        <v>26988122</v>
      </c>
      <c r="I116">
        <v>2236031645</v>
      </c>
      <c r="J116">
        <v>7356034992</v>
      </c>
      <c r="K116" t="s">
        <v>382</v>
      </c>
      <c r="L116" s="1" t="s">
        <v>62</v>
      </c>
      <c r="M116" s="6" t="s">
        <v>31</v>
      </c>
      <c r="N116" s="6">
        <v>1</v>
      </c>
      <c r="O116" s="6" t="s">
        <v>440</v>
      </c>
      <c r="V116" s="3">
        <v>43831</v>
      </c>
      <c r="W116">
        <v>1</v>
      </c>
      <c r="X116" t="s">
        <v>1115</v>
      </c>
      <c r="Y116" t="s">
        <v>1115</v>
      </c>
      <c r="Z116">
        <v>0.5</v>
      </c>
      <c r="AA116">
        <v>250</v>
      </c>
      <c r="AB116">
        <v>305</v>
      </c>
    </row>
    <row r="117" spans="1:28">
      <c r="A117" t="s">
        <v>443</v>
      </c>
      <c r="B117" t="s">
        <v>447</v>
      </c>
      <c r="C117" t="s">
        <v>64</v>
      </c>
      <c r="E117" t="s">
        <v>445</v>
      </c>
      <c r="F117" t="s">
        <v>446</v>
      </c>
      <c r="G117">
        <v>2</v>
      </c>
      <c r="H117">
        <v>26988122</v>
      </c>
      <c r="I117">
        <v>2236031645</v>
      </c>
      <c r="J117">
        <v>7356035019</v>
      </c>
      <c r="K117" t="s">
        <v>382</v>
      </c>
      <c r="L117" s="1" t="s">
        <v>65</v>
      </c>
      <c r="M117" s="6" t="s">
        <v>31</v>
      </c>
      <c r="N117" s="6">
        <v>1</v>
      </c>
      <c r="O117" s="6" t="s">
        <v>442</v>
      </c>
      <c r="V117" s="3">
        <v>43831</v>
      </c>
      <c r="W117">
        <v>1</v>
      </c>
      <c r="X117" t="s">
        <v>2520</v>
      </c>
      <c r="Y117" t="s">
        <v>2521</v>
      </c>
      <c r="Z117">
        <v>61</v>
      </c>
      <c r="AA117">
        <v>53349.420000000006</v>
      </c>
      <c r="AB117">
        <v>65086.250000000022</v>
      </c>
    </row>
    <row r="118" spans="1:28">
      <c r="A118" t="s">
        <v>443</v>
      </c>
      <c r="B118" t="s">
        <v>453</v>
      </c>
      <c r="C118" t="s">
        <v>217</v>
      </c>
      <c r="E118" t="s">
        <v>445</v>
      </c>
      <c r="F118" t="s">
        <v>446</v>
      </c>
      <c r="G118">
        <v>5</v>
      </c>
      <c r="H118">
        <v>26988122</v>
      </c>
      <c r="I118">
        <v>2236031645</v>
      </c>
      <c r="J118">
        <v>9160040376</v>
      </c>
      <c r="K118" t="s">
        <v>382</v>
      </c>
      <c r="L118" s="1" t="s">
        <v>454</v>
      </c>
      <c r="M118" s="6" t="s">
        <v>31</v>
      </c>
      <c r="N118" s="6">
        <v>1</v>
      </c>
      <c r="O118" s="6" t="s">
        <v>451</v>
      </c>
      <c r="V118" s="3">
        <v>43831</v>
      </c>
      <c r="W118">
        <v>1</v>
      </c>
      <c r="X118" t="s">
        <v>2522</v>
      </c>
      <c r="Y118" t="s">
        <v>2523</v>
      </c>
      <c r="Z118">
        <v>100.2</v>
      </c>
      <c r="AA118">
        <v>78676.600000000006</v>
      </c>
      <c r="AB118">
        <v>95985.51999999999</v>
      </c>
    </row>
    <row r="119" spans="1:28">
      <c r="A119" t="s">
        <v>443</v>
      </c>
      <c r="B119" t="s">
        <v>456</v>
      </c>
      <c r="C119" t="s">
        <v>457</v>
      </c>
      <c r="E119" t="s">
        <v>445</v>
      </c>
      <c r="F119" t="s">
        <v>446</v>
      </c>
      <c r="G119">
        <v>7</v>
      </c>
      <c r="H119">
        <v>26988122</v>
      </c>
      <c r="I119">
        <v>2236031645</v>
      </c>
      <c r="J119">
        <v>7356035106</v>
      </c>
      <c r="K119" t="s">
        <v>382</v>
      </c>
      <c r="L119" s="1" t="s">
        <v>458</v>
      </c>
      <c r="M119" s="6" t="s">
        <v>31</v>
      </c>
      <c r="N119" s="6">
        <v>1</v>
      </c>
      <c r="O119" s="6" t="s">
        <v>454</v>
      </c>
      <c r="V119" s="3">
        <v>43831</v>
      </c>
      <c r="W119">
        <v>1</v>
      </c>
      <c r="X119" t="s">
        <v>569</v>
      </c>
      <c r="Y119" t="s">
        <v>569</v>
      </c>
      <c r="Z119">
        <v>22.5</v>
      </c>
      <c r="AA119">
        <v>18130.38</v>
      </c>
      <c r="AB119">
        <v>22119.059999999998</v>
      </c>
    </row>
    <row r="120" spans="1:28">
      <c r="A120" t="s">
        <v>443</v>
      </c>
      <c r="B120" t="s">
        <v>462</v>
      </c>
      <c r="C120" t="s">
        <v>463</v>
      </c>
      <c r="E120" t="s">
        <v>445</v>
      </c>
      <c r="F120" t="s">
        <v>450</v>
      </c>
      <c r="G120">
        <v>9</v>
      </c>
      <c r="H120">
        <v>26988122</v>
      </c>
      <c r="I120">
        <v>2236031645</v>
      </c>
      <c r="J120">
        <v>9160050843</v>
      </c>
      <c r="K120" t="s">
        <v>382</v>
      </c>
      <c r="L120" s="1" t="s">
        <v>464</v>
      </c>
      <c r="M120" s="6" t="s">
        <v>31</v>
      </c>
      <c r="N120" s="6">
        <v>1</v>
      </c>
      <c r="O120" s="6" t="s">
        <v>458</v>
      </c>
      <c r="V120" s="3">
        <v>43831</v>
      </c>
      <c r="W120">
        <v>1</v>
      </c>
      <c r="X120" t="s">
        <v>306</v>
      </c>
      <c r="Y120" t="s">
        <v>306</v>
      </c>
      <c r="Z120">
        <v>6.5</v>
      </c>
      <c r="AA120">
        <v>5835.3600000000006</v>
      </c>
      <c r="AB120">
        <v>7119.1499999999987</v>
      </c>
    </row>
    <row r="121" spans="1:28">
      <c r="A121" t="s">
        <v>443</v>
      </c>
      <c r="B121" t="s">
        <v>465</v>
      </c>
      <c r="C121" t="s">
        <v>73</v>
      </c>
      <c r="E121" t="s">
        <v>445</v>
      </c>
      <c r="F121" t="s">
        <v>446</v>
      </c>
      <c r="G121">
        <v>10</v>
      </c>
      <c r="H121">
        <v>26988122</v>
      </c>
      <c r="I121">
        <v>2236031645</v>
      </c>
      <c r="J121">
        <v>7356035124</v>
      </c>
      <c r="K121" t="s">
        <v>382</v>
      </c>
      <c r="L121" s="1" t="s">
        <v>74</v>
      </c>
      <c r="M121" s="6" t="s">
        <v>31</v>
      </c>
      <c r="N121" s="6">
        <v>1</v>
      </c>
      <c r="O121" s="6" t="s">
        <v>461</v>
      </c>
      <c r="V121" s="3">
        <v>43831</v>
      </c>
      <c r="W121">
        <v>1</v>
      </c>
      <c r="X121" t="s">
        <v>317</v>
      </c>
      <c r="Y121" t="s">
        <v>317</v>
      </c>
      <c r="Z121">
        <v>15</v>
      </c>
      <c r="AA121">
        <v>12872.440000000002</v>
      </c>
      <c r="AB121">
        <v>15704.400000000001</v>
      </c>
    </row>
    <row r="122" spans="1:28">
      <c r="A122" t="s">
        <v>443</v>
      </c>
      <c r="B122" t="s">
        <v>466</v>
      </c>
      <c r="C122" t="s">
        <v>70</v>
      </c>
      <c r="E122" t="s">
        <v>445</v>
      </c>
      <c r="F122" t="s">
        <v>446</v>
      </c>
      <c r="G122">
        <v>11</v>
      </c>
      <c r="H122">
        <v>26988122</v>
      </c>
      <c r="I122">
        <v>2236031645</v>
      </c>
      <c r="J122">
        <v>3898370329</v>
      </c>
      <c r="K122" t="s">
        <v>382</v>
      </c>
      <c r="L122" s="1" t="s">
        <v>71</v>
      </c>
      <c r="M122" s="6" t="s">
        <v>31</v>
      </c>
      <c r="N122" s="6">
        <v>1</v>
      </c>
      <c r="O122" s="6" t="s">
        <v>464</v>
      </c>
      <c r="V122" s="3">
        <v>43831</v>
      </c>
      <c r="W122">
        <v>1</v>
      </c>
      <c r="X122" t="s">
        <v>326</v>
      </c>
      <c r="Y122" t="s">
        <v>326</v>
      </c>
      <c r="Z122">
        <v>5</v>
      </c>
      <c r="AA122">
        <v>5310.74</v>
      </c>
      <c r="AB122">
        <v>6479.1</v>
      </c>
    </row>
    <row r="123" spans="1:28">
      <c r="A123" t="s">
        <v>443</v>
      </c>
      <c r="B123" t="s">
        <v>479</v>
      </c>
      <c r="C123" t="s">
        <v>480</v>
      </c>
      <c r="E123" t="s">
        <v>445</v>
      </c>
      <c r="F123" t="s">
        <v>446</v>
      </c>
      <c r="G123">
        <v>19</v>
      </c>
      <c r="H123">
        <v>26988122</v>
      </c>
      <c r="I123">
        <v>2236031645</v>
      </c>
      <c r="J123">
        <v>3898370369</v>
      </c>
      <c r="K123" t="s">
        <v>382</v>
      </c>
      <c r="L123" s="1" t="s">
        <v>138</v>
      </c>
      <c r="M123" s="6" t="s">
        <v>31</v>
      </c>
      <c r="N123" s="6">
        <v>1</v>
      </c>
      <c r="O123" s="6" t="s">
        <v>476</v>
      </c>
      <c r="V123" s="3">
        <v>43831</v>
      </c>
      <c r="W123">
        <v>1</v>
      </c>
      <c r="X123" t="s">
        <v>2524</v>
      </c>
      <c r="Y123" t="s">
        <v>2524</v>
      </c>
      <c r="Z123">
        <v>8.5</v>
      </c>
      <c r="AA123">
        <v>6185</v>
      </c>
      <c r="AB123">
        <v>7545.7</v>
      </c>
    </row>
    <row r="124" spans="1:28">
      <c r="A124" t="s">
        <v>443</v>
      </c>
      <c r="B124" t="s">
        <v>485</v>
      </c>
      <c r="C124" t="s">
        <v>127</v>
      </c>
      <c r="E124" t="s">
        <v>445</v>
      </c>
      <c r="F124" t="s">
        <v>486</v>
      </c>
      <c r="G124">
        <v>22</v>
      </c>
      <c r="H124">
        <v>26988122</v>
      </c>
      <c r="I124">
        <v>2236031645</v>
      </c>
      <c r="J124">
        <v>9147902439</v>
      </c>
      <c r="K124" t="s">
        <v>382</v>
      </c>
      <c r="L124" s="1" t="s">
        <v>129</v>
      </c>
      <c r="M124" s="6" t="s">
        <v>31</v>
      </c>
      <c r="N124" s="6">
        <v>1</v>
      </c>
      <c r="O124" s="6" t="s">
        <v>483</v>
      </c>
      <c r="V124" s="3">
        <v>43831</v>
      </c>
      <c r="W124">
        <v>1</v>
      </c>
      <c r="X124" t="s">
        <v>2525</v>
      </c>
      <c r="Y124" t="s">
        <v>2525</v>
      </c>
      <c r="Z124">
        <v>6.5</v>
      </c>
      <c r="AA124">
        <v>5830.9</v>
      </c>
      <c r="AB124">
        <v>7113.7</v>
      </c>
    </row>
    <row r="125" spans="1:28">
      <c r="A125" t="s">
        <v>443</v>
      </c>
      <c r="B125" t="s">
        <v>501</v>
      </c>
      <c r="C125" t="s">
        <v>502</v>
      </c>
      <c r="E125" t="s">
        <v>445</v>
      </c>
      <c r="F125" t="s">
        <v>450</v>
      </c>
      <c r="G125">
        <v>34</v>
      </c>
      <c r="H125">
        <v>26988122</v>
      </c>
      <c r="I125">
        <v>2236031645</v>
      </c>
      <c r="J125">
        <v>9160037284</v>
      </c>
      <c r="K125" t="s">
        <v>382</v>
      </c>
      <c r="L125" s="1" t="s">
        <v>185</v>
      </c>
      <c r="M125" s="6" t="s">
        <v>31</v>
      </c>
      <c r="N125" s="6">
        <v>1</v>
      </c>
      <c r="O125" s="6" t="s">
        <v>499</v>
      </c>
      <c r="V125" s="3">
        <v>43831</v>
      </c>
      <c r="W125">
        <v>1</v>
      </c>
      <c r="X125" t="s">
        <v>342</v>
      </c>
      <c r="Y125" t="s">
        <v>342</v>
      </c>
      <c r="Z125">
        <v>280</v>
      </c>
      <c r="AA125">
        <v>230267.12</v>
      </c>
      <c r="AB125">
        <v>280925.87000000005</v>
      </c>
    </row>
    <row r="126" spans="1:28">
      <c r="A126" t="s">
        <v>443</v>
      </c>
      <c r="B126" t="s">
        <v>507</v>
      </c>
      <c r="C126" t="s">
        <v>508</v>
      </c>
      <c r="E126" t="s">
        <v>445</v>
      </c>
      <c r="F126" t="s">
        <v>446</v>
      </c>
      <c r="G126">
        <v>37</v>
      </c>
      <c r="H126">
        <v>26988122</v>
      </c>
      <c r="I126">
        <v>2236031645</v>
      </c>
      <c r="J126">
        <v>9160047585</v>
      </c>
      <c r="K126" t="s">
        <v>382</v>
      </c>
      <c r="L126" s="1" t="s">
        <v>509</v>
      </c>
      <c r="M126" s="6" t="s">
        <v>31</v>
      </c>
      <c r="N126" s="6">
        <v>1</v>
      </c>
      <c r="O126" s="6" t="s">
        <v>505</v>
      </c>
      <c r="V126" s="3">
        <v>43831</v>
      </c>
      <c r="W126">
        <v>1</v>
      </c>
      <c r="X126" t="s">
        <v>2526</v>
      </c>
      <c r="Y126" t="s">
        <v>2007</v>
      </c>
      <c r="Z126">
        <v>94</v>
      </c>
      <c r="AA126">
        <v>72363.69</v>
      </c>
      <c r="AB126">
        <v>88283.7</v>
      </c>
    </row>
    <row r="127" spans="1:28">
      <c r="A127" t="s">
        <v>443</v>
      </c>
      <c r="B127" t="s">
        <v>512</v>
      </c>
      <c r="C127" t="s">
        <v>437</v>
      </c>
      <c r="E127" t="s">
        <v>445</v>
      </c>
      <c r="F127" t="s">
        <v>446</v>
      </c>
      <c r="G127">
        <v>39</v>
      </c>
      <c r="H127">
        <v>26988122</v>
      </c>
      <c r="I127">
        <v>2236031645</v>
      </c>
      <c r="J127">
        <v>9435447039</v>
      </c>
      <c r="K127" t="s">
        <v>382</v>
      </c>
      <c r="L127" s="1" t="s">
        <v>513</v>
      </c>
      <c r="M127" s="6" t="s">
        <v>31</v>
      </c>
      <c r="N127" s="6">
        <v>1</v>
      </c>
      <c r="O127" s="6" t="s">
        <v>509</v>
      </c>
      <c r="V127" s="3">
        <v>43831</v>
      </c>
      <c r="W127">
        <v>1</v>
      </c>
      <c r="X127" t="s">
        <v>364</v>
      </c>
      <c r="Y127" t="s">
        <v>364</v>
      </c>
      <c r="Z127">
        <v>4</v>
      </c>
      <c r="AA127">
        <v>3479.1800000000003</v>
      </c>
      <c r="AB127">
        <v>4244.5999999999995</v>
      </c>
    </row>
    <row r="128" spans="1:28">
      <c r="A128" t="s">
        <v>443</v>
      </c>
      <c r="B128" t="s">
        <v>514</v>
      </c>
      <c r="C128" t="s">
        <v>515</v>
      </c>
      <c r="E128" t="s">
        <v>445</v>
      </c>
      <c r="F128" t="s">
        <v>450</v>
      </c>
      <c r="G128">
        <v>40</v>
      </c>
      <c r="H128">
        <v>26988122</v>
      </c>
      <c r="I128">
        <v>2236031645</v>
      </c>
      <c r="J128">
        <v>9435450591</v>
      </c>
      <c r="K128" t="s">
        <v>382</v>
      </c>
      <c r="L128" s="1" t="s">
        <v>516</v>
      </c>
      <c r="M128" s="6" t="s">
        <v>31</v>
      </c>
      <c r="N128" s="6">
        <v>1</v>
      </c>
      <c r="O128" s="6" t="s">
        <v>511</v>
      </c>
      <c r="V128" s="3">
        <v>43831</v>
      </c>
      <c r="W128">
        <v>1</v>
      </c>
      <c r="X128" t="s">
        <v>283</v>
      </c>
      <c r="Y128" t="s">
        <v>283</v>
      </c>
      <c r="Z128">
        <v>6</v>
      </c>
      <c r="AA128">
        <v>5127.21</v>
      </c>
      <c r="AB128">
        <v>6255.2</v>
      </c>
    </row>
    <row r="129" spans="1:28">
      <c r="A129" t="s">
        <v>443</v>
      </c>
      <c r="B129" t="s">
        <v>517</v>
      </c>
      <c r="C129" t="s">
        <v>40</v>
      </c>
      <c r="E129" t="s">
        <v>445</v>
      </c>
      <c r="F129" t="s">
        <v>446</v>
      </c>
      <c r="G129">
        <v>41</v>
      </c>
      <c r="H129">
        <v>26988122</v>
      </c>
      <c r="I129">
        <v>2236031645</v>
      </c>
      <c r="J129">
        <v>3898341484</v>
      </c>
      <c r="K129" t="s">
        <v>382</v>
      </c>
      <c r="L129" s="1" t="s">
        <v>43</v>
      </c>
      <c r="M129" s="6" t="s">
        <v>31</v>
      </c>
      <c r="N129" s="6">
        <v>1</v>
      </c>
      <c r="O129" s="6" t="s">
        <v>513</v>
      </c>
      <c r="V129" s="3">
        <v>43831</v>
      </c>
      <c r="W129">
        <v>1</v>
      </c>
      <c r="X129" t="s">
        <v>280</v>
      </c>
      <c r="Y129" t="s">
        <v>280</v>
      </c>
      <c r="Z129">
        <v>3</v>
      </c>
      <c r="AA129">
        <v>2681.7999999999997</v>
      </c>
      <c r="AB129">
        <v>3271.7999999999997</v>
      </c>
    </row>
    <row r="130" spans="1:28">
      <c r="A130" t="s">
        <v>443</v>
      </c>
      <c r="B130" t="s">
        <v>518</v>
      </c>
      <c r="C130" t="s">
        <v>519</v>
      </c>
      <c r="E130" t="s">
        <v>445</v>
      </c>
      <c r="F130" t="s">
        <v>450</v>
      </c>
      <c r="G130">
        <v>42</v>
      </c>
      <c r="H130">
        <v>26988122</v>
      </c>
      <c r="I130">
        <v>2236031645</v>
      </c>
      <c r="J130">
        <v>9435457082</v>
      </c>
      <c r="K130" t="s">
        <v>299</v>
      </c>
      <c r="L130" s="1" t="s">
        <v>520</v>
      </c>
      <c r="M130" s="6" t="s">
        <v>31</v>
      </c>
      <c r="N130" s="6">
        <v>1</v>
      </c>
      <c r="O130" s="6" t="s">
        <v>516</v>
      </c>
      <c r="V130" s="3">
        <v>43831</v>
      </c>
      <c r="W130">
        <v>1</v>
      </c>
      <c r="X130" t="s">
        <v>277</v>
      </c>
      <c r="Y130" t="s">
        <v>277</v>
      </c>
      <c r="Z130">
        <v>14</v>
      </c>
      <c r="AA130">
        <v>12076.87</v>
      </c>
      <c r="AB130">
        <v>14733.8</v>
      </c>
    </row>
    <row r="131" spans="1:28">
      <c r="A131" t="s">
        <v>443</v>
      </c>
      <c r="B131" t="s">
        <v>524</v>
      </c>
      <c r="C131" t="s">
        <v>525</v>
      </c>
      <c r="E131" t="s">
        <v>445</v>
      </c>
      <c r="F131" t="s">
        <v>450</v>
      </c>
      <c r="G131">
        <v>44</v>
      </c>
      <c r="H131">
        <v>26988122</v>
      </c>
      <c r="I131">
        <v>2236031645</v>
      </c>
      <c r="J131">
        <v>9435473442</v>
      </c>
      <c r="K131" t="s">
        <v>382</v>
      </c>
      <c r="L131" s="1" t="s">
        <v>526</v>
      </c>
      <c r="M131" s="6" t="s">
        <v>31</v>
      </c>
      <c r="N131" s="6">
        <v>1</v>
      </c>
      <c r="O131" s="6" t="s">
        <v>520</v>
      </c>
      <c r="V131" s="3">
        <v>43831</v>
      </c>
      <c r="W131">
        <v>1</v>
      </c>
      <c r="X131" t="s">
        <v>320</v>
      </c>
      <c r="Y131" t="s">
        <v>320</v>
      </c>
      <c r="Z131">
        <v>51</v>
      </c>
      <c r="AA131">
        <v>41428.500000000007</v>
      </c>
      <c r="AB131">
        <v>50542.80999999999</v>
      </c>
    </row>
    <row r="132" spans="1:28">
      <c r="A132" t="s">
        <v>443</v>
      </c>
      <c r="B132" t="s">
        <v>527</v>
      </c>
      <c r="E132" t="s">
        <v>445</v>
      </c>
      <c r="F132" t="s">
        <v>58</v>
      </c>
      <c r="G132">
        <v>45</v>
      </c>
      <c r="H132">
        <v>26988122</v>
      </c>
      <c r="I132">
        <v>2236031645</v>
      </c>
      <c r="J132">
        <v>9526100476</v>
      </c>
      <c r="K132" t="s">
        <v>299</v>
      </c>
      <c r="L132" s="1" t="s">
        <v>528</v>
      </c>
      <c r="M132" s="6" t="s">
        <v>31</v>
      </c>
      <c r="N132" s="6">
        <v>1</v>
      </c>
      <c r="O132" s="6" t="s">
        <v>523</v>
      </c>
      <c r="V132" s="3">
        <v>43831</v>
      </c>
      <c r="W132">
        <v>1</v>
      </c>
      <c r="X132" t="s">
        <v>300</v>
      </c>
      <c r="Y132" t="s">
        <v>300</v>
      </c>
      <c r="Z132">
        <v>17.75</v>
      </c>
      <c r="AA132">
        <v>14874.920000000002</v>
      </c>
      <c r="AB132">
        <v>18147.420000000002</v>
      </c>
    </row>
    <row r="133" spans="1:28">
      <c r="A133" t="s">
        <v>443</v>
      </c>
      <c r="B133" t="s">
        <v>529</v>
      </c>
      <c r="C133" t="s">
        <v>236</v>
      </c>
      <c r="E133" t="s">
        <v>445</v>
      </c>
      <c r="F133" t="s">
        <v>58</v>
      </c>
      <c r="G133">
        <v>46</v>
      </c>
      <c r="H133">
        <v>26988122</v>
      </c>
      <c r="I133">
        <v>2236031645</v>
      </c>
      <c r="J133">
        <v>9598427934</v>
      </c>
      <c r="K133" t="s">
        <v>382</v>
      </c>
      <c r="L133" s="1" t="s">
        <v>238</v>
      </c>
      <c r="M133" s="6" t="s">
        <v>31</v>
      </c>
      <c r="N133" s="6">
        <v>1</v>
      </c>
      <c r="O133" s="6" t="s">
        <v>526</v>
      </c>
      <c r="V133" s="3">
        <v>43831</v>
      </c>
      <c r="W133">
        <v>1</v>
      </c>
      <c r="X133" t="s">
        <v>367</v>
      </c>
      <c r="Y133" t="s">
        <v>367</v>
      </c>
      <c r="Z133">
        <v>0.5</v>
      </c>
      <c r="AA133">
        <v>221.8</v>
      </c>
      <c r="AB133">
        <v>270.60000000000002</v>
      </c>
    </row>
    <row r="134" spans="1:28">
      <c r="A134" t="s">
        <v>443</v>
      </c>
      <c r="B134" t="s">
        <v>375</v>
      </c>
      <c r="E134" t="s">
        <v>445</v>
      </c>
      <c r="F134" t="s">
        <v>58</v>
      </c>
      <c r="G134">
        <v>47</v>
      </c>
      <c r="H134">
        <v>26988122</v>
      </c>
      <c r="I134">
        <v>2236031645</v>
      </c>
      <c r="J134">
        <v>9600472865</v>
      </c>
      <c r="K134" t="s">
        <v>391</v>
      </c>
      <c r="L134" s="1" t="s">
        <v>146</v>
      </c>
      <c r="M134" s="6" t="s">
        <v>31</v>
      </c>
      <c r="N134" s="6">
        <v>1</v>
      </c>
      <c r="O134" s="6" t="s">
        <v>528</v>
      </c>
      <c r="V134" s="3">
        <v>43831</v>
      </c>
      <c r="W134">
        <v>1</v>
      </c>
      <c r="X134" t="s">
        <v>2527</v>
      </c>
      <c r="Y134" t="s">
        <v>2527</v>
      </c>
      <c r="Z134">
        <v>6</v>
      </c>
      <c r="AA134">
        <v>4281.97</v>
      </c>
      <c r="AB134">
        <v>5224</v>
      </c>
    </row>
    <row r="135" spans="1:28">
      <c r="A135" t="s">
        <v>532</v>
      </c>
      <c r="B135" t="s">
        <v>573</v>
      </c>
      <c r="C135" t="s">
        <v>574</v>
      </c>
      <c r="E135" t="s">
        <v>533</v>
      </c>
      <c r="F135" t="s">
        <v>551</v>
      </c>
      <c r="G135">
        <v>27</v>
      </c>
      <c r="H135">
        <v>26988122</v>
      </c>
      <c r="I135">
        <v>2236031650</v>
      </c>
      <c r="J135">
        <v>9166701958</v>
      </c>
      <c r="K135" t="s">
        <v>386</v>
      </c>
      <c r="L135" s="1" t="s">
        <v>191</v>
      </c>
      <c r="M135" s="6" t="s">
        <v>31</v>
      </c>
      <c r="N135" s="6">
        <v>1</v>
      </c>
      <c r="O135" s="6" t="s">
        <v>569</v>
      </c>
      <c r="V135" s="3">
        <v>43831</v>
      </c>
      <c r="W135">
        <v>1</v>
      </c>
      <c r="X135" t="s">
        <v>329</v>
      </c>
      <c r="Y135" t="s">
        <v>329</v>
      </c>
      <c r="Z135">
        <v>4</v>
      </c>
      <c r="AA135">
        <v>2849.39</v>
      </c>
      <c r="AB135">
        <v>3476.25</v>
      </c>
    </row>
    <row r="136" spans="1:28">
      <c r="A136" t="s">
        <v>532</v>
      </c>
      <c r="B136" t="s">
        <v>575</v>
      </c>
      <c r="E136" t="s">
        <v>541</v>
      </c>
      <c r="F136" t="s">
        <v>534</v>
      </c>
      <c r="G136">
        <v>28</v>
      </c>
      <c r="H136">
        <v>26988122</v>
      </c>
      <c r="I136">
        <v>2236031650</v>
      </c>
      <c r="J136">
        <v>9258427963</v>
      </c>
      <c r="L136" s="1" t="s">
        <v>308</v>
      </c>
      <c r="M136" s="6" t="s">
        <v>31</v>
      </c>
      <c r="N136" s="6">
        <v>1</v>
      </c>
      <c r="O136" s="6" t="s">
        <v>572</v>
      </c>
      <c r="V136" s="3">
        <v>43831</v>
      </c>
      <c r="W136">
        <v>1</v>
      </c>
      <c r="X136" t="s">
        <v>1936</v>
      </c>
      <c r="Y136" t="s">
        <v>1936</v>
      </c>
      <c r="Z136">
        <v>289</v>
      </c>
      <c r="AA136">
        <v>254048.29000000004</v>
      </c>
      <c r="AB136">
        <v>309938.86</v>
      </c>
    </row>
    <row r="137" spans="1:28">
      <c r="A137" t="s">
        <v>532</v>
      </c>
      <c r="B137" t="s">
        <v>582</v>
      </c>
      <c r="E137" t="s">
        <v>541</v>
      </c>
      <c r="F137" t="s">
        <v>548</v>
      </c>
      <c r="G137">
        <v>32</v>
      </c>
      <c r="H137">
        <v>26988122</v>
      </c>
      <c r="I137">
        <v>2236031650</v>
      </c>
      <c r="J137">
        <v>9598438684</v>
      </c>
      <c r="L137" s="1" t="s">
        <v>240</v>
      </c>
      <c r="M137" s="6" t="s">
        <v>31</v>
      </c>
      <c r="N137" s="6">
        <v>1</v>
      </c>
      <c r="O137" s="6" t="s">
        <v>579</v>
      </c>
      <c r="V137" s="3">
        <v>43831</v>
      </c>
      <c r="W137">
        <v>1</v>
      </c>
      <c r="X137" t="s">
        <v>2528</v>
      </c>
      <c r="Y137" t="s">
        <v>2528</v>
      </c>
      <c r="Z137">
        <v>1090</v>
      </c>
      <c r="AA137">
        <v>787635.99</v>
      </c>
      <c r="AB137">
        <v>960915.89000000013</v>
      </c>
    </row>
    <row r="138" spans="1:28">
      <c r="A138" t="s">
        <v>532</v>
      </c>
      <c r="B138" t="s">
        <v>590</v>
      </c>
      <c r="E138" t="s">
        <v>533</v>
      </c>
      <c r="F138" t="s">
        <v>534</v>
      </c>
      <c r="G138">
        <v>37</v>
      </c>
      <c r="H138">
        <v>26988122</v>
      </c>
      <c r="I138">
        <v>2236031650</v>
      </c>
      <c r="J138">
        <v>9637284228</v>
      </c>
      <c r="K138" t="s">
        <v>382</v>
      </c>
      <c r="L138" s="1" t="s">
        <v>205</v>
      </c>
      <c r="M138" s="6" t="s">
        <v>31</v>
      </c>
      <c r="N138" s="6">
        <v>1</v>
      </c>
      <c r="O138" s="6" t="s">
        <v>588</v>
      </c>
      <c r="V138" s="3">
        <v>43831</v>
      </c>
      <c r="W138">
        <v>1</v>
      </c>
      <c r="X138" t="s">
        <v>141</v>
      </c>
      <c r="Y138" t="s">
        <v>141</v>
      </c>
      <c r="Z138">
        <v>3</v>
      </c>
      <c r="AA138">
        <v>2568.2799999999997</v>
      </c>
      <c r="AB138">
        <v>3133.3</v>
      </c>
    </row>
    <row r="139" spans="1:28">
      <c r="A139" t="s">
        <v>594</v>
      </c>
      <c r="B139" t="s">
        <v>601</v>
      </c>
      <c r="C139" t="s">
        <v>602</v>
      </c>
      <c r="E139" t="s">
        <v>41</v>
      </c>
      <c r="F139" t="s">
        <v>80</v>
      </c>
      <c r="G139">
        <v>3</v>
      </c>
      <c r="H139">
        <v>26988222</v>
      </c>
      <c r="I139">
        <v>2236030369</v>
      </c>
      <c r="J139">
        <v>6737842616</v>
      </c>
      <c r="L139" s="1" t="s">
        <v>603</v>
      </c>
      <c r="M139" s="6" t="s">
        <v>31</v>
      </c>
      <c r="N139" s="6">
        <v>1</v>
      </c>
      <c r="O139" s="6" t="s">
        <v>597</v>
      </c>
      <c r="V139" s="3">
        <v>43831</v>
      </c>
      <c r="W139">
        <v>1</v>
      </c>
      <c r="X139" t="s">
        <v>93</v>
      </c>
      <c r="Y139" t="s">
        <v>93</v>
      </c>
      <c r="Z139">
        <v>56</v>
      </c>
      <c r="AA139">
        <v>36886.400000000009</v>
      </c>
      <c r="AB139">
        <v>45001.41</v>
      </c>
    </row>
    <row r="140" spans="1:28">
      <c r="A140" t="s">
        <v>594</v>
      </c>
      <c r="B140" t="s">
        <v>604</v>
      </c>
      <c r="C140" t="s">
        <v>605</v>
      </c>
      <c r="E140" t="s">
        <v>41</v>
      </c>
      <c r="F140" t="s">
        <v>80</v>
      </c>
      <c r="G140">
        <v>4</v>
      </c>
      <c r="H140">
        <v>26988222</v>
      </c>
      <c r="I140">
        <v>2236030369</v>
      </c>
      <c r="J140">
        <v>6239764531</v>
      </c>
      <c r="L140" s="1" t="s">
        <v>606</v>
      </c>
      <c r="M140" s="6" t="s">
        <v>31</v>
      </c>
      <c r="N140" s="6">
        <v>1</v>
      </c>
      <c r="O140" s="6" t="s">
        <v>600</v>
      </c>
      <c r="V140" s="3">
        <v>43831</v>
      </c>
      <c r="W140">
        <v>1</v>
      </c>
      <c r="X140" t="s">
        <v>1520</v>
      </c>
      <c r="Y140" t="s">
        <v>1520</v>
      </c>
      <c r="Z140">
        <v>40</v>
      </c>
      <c r="AA140">
        <v>33139.200000000004</v>
      </c>
      <c r="AB140">
        <v>40429.850000000006</v>
      </c>
    </row>
    <row r="141" spans="1:28">
      <c r="A141" t="s">
        <v>594</v>
      </c>
      <c r="B141" t="s">
        <v>607</v>
      </c>
      <c r="C141" t="s">
        <v>608</v>
      </c>
      <c r="E141" t="s">
        <v>41</v>
      </c>
      <c r="F141" t="s">
        <v>42</v>
      </c>
      <c r="G141">
        <v>5</v>
      </c>
      <c r="H141">
        <v>26988222</v>
      </c>
      <c r="I141">
        <v>2236030369</v>
      </c>
      <c r="J141">
        <v>3898341098</v>
      </c>
      <c r="L141" s="1" t="s">
        <v>609</v>
      </c>
      <c r="M141" s="6" t="s">
        <v>31</v>
      </c>
      <c r="N141" s="6">
        <v>1</v>
      </c>
      <c r="O141" s="6" t="s">
        <v>603</v>
      </c>
      <c r="V141" s="3">
        <v>43831</v>
      </c>
      <c r="W141">
        <v>1</v>
      </c>
      <c r="X141" t="s">
        <v>1790</v>
      </c>
      <c r="Y141" t="s">
        <v>1790</v>
      </c>
      <c r="Z141">
        <v>9</v>
      </c>
      <c r="AA141">
        <v>6005.3200000000015</v>
      </c>
      <c r="AB141">
        <v>7326.5299999999988</v>
      </c>
    </row>
    <row r="142" spans="1:28">
      <c r="A142" t="s">
        <v>594</v>
      </c>
      <c r="B142" t="s">
        <v>610</v>
      </c>
      <c r="C142" t="s">
        <v>611</v>
      </c>
      <c r="E142" t="s">
        <v>41</v>
      </c>
      <c r="F142" t="s">
        <v>42</v>
      </c>
      <c r="G142">
        <v>6</v>
      </c>
      <c r="H142">
        <v>26988222</v>
      </c>
      <c r="I142">
        <v>2236030369</v>
      </c>
      <c r="J142">
        <v>3898341101</v>
      </c>
      <c r="L142" s="1" t="s">
        <v>612</v>
      </c>
      <c r="M142" s="6" t="s">
        <v>31</v>
      </c>
      <c r="N142" s="6">
        <v>1</v>
      </c>
      <c r="O142" s="6" t="s">
        <v>606</v>
      </c>
      <c r="V142" s="3">
        <v>43831</v>
      </c>
      <c r="W142">
        <v>1</v>
      </c>
      <c r="X142" t="s">
        <v>2529</v>
      </c>
      <c r="Y142" t="s">
        <v>2530</v>
      </c>
      <c r="Z142">
        <v>33</v>
      </c>
      <c r="AA142">
        <v>28325.640000000003</v>
      </c>
      <c r="AB142">
        <v>34557.30000000001</v>
      </c>
    </row>
    <row r="143" spans="1:28">
      <c r="A143" t="s">
        <v>594</v>
      </c>
      <c r="B143" t="s">
        <v>613</v>
      </c>
      <c r="C143" t="s">
        <v>614</v>
      </c>
      <c r="E143" t="s">
        <v>41</v>
      </c>
      <c r="F143" t="s">
        <v>80</v>
      </c>
      <c r="G143">
        <v>7</v>
      </c>
      <c r="H143">
        <v>26988222</v>
      </c>
      <c r="I143">
        <v>2236030369</v>
      </c>
      <c r="J143">
        <v>4670998603</v>
      </c>
      <c r="L143" s="1" t="s">
        <v>615</v>
      </c>
      <c r="M143" s="6" t="s">
        <v>31</v>
      </c>
      <c r="N143" s="6">
        <v>1</v>
      </c>
      <c r="O143" s="6" t="s">
        <v>609</v>
      </c>
      <c r="V143" s="3">
        <v>43831</v>
      </c>
      <c r="W143">
        <v>1</v>
      </c>
      <c r="X143" t="s">
        <v>1783</v>
      </c>
      <c r="Y143" t="s">
        <v>1783</v>
      </c>
      <c r="Z143">
        <v>17</v>
      </c>
      <c r="AA143">
        <v>14540.330000000002</v>
      </c>
      <c r="AB143">
        <v>17739.199999999997</v>
      </c>
    </row>
    <row r="144" spans="1:28">
      <c r="A144" t="s">
        <v>594</v>
      </c>
      <c r="B144" t="s">
        <v>616</v>
      </c>
      <c r="C144" t="s">
        <v>617</v>
      </c>
      <c r="E144" t="s">
        <v>41</v>
      </c>
      <c r="F144" t="s">
        <v>42</v>
      </c>
      <c r="G144">
        <v>8</v>
      </c>
      <c r="H144">
        <v>26988222</v>
      </c>
      <c r="I144">
        <v>2236030369</v>
      </c>
      <c r="J144">
        <v>3898341109</v>
      </c>
      <c r="L144" s="1" t="s">
        <v>618</v>
      </c>
      <c r="M144" s="6" t="s">
        <v>31</v>
      </c>
      <c r="N144" s="6">
        <v>1</v>
      </c>
      <c r="O144" s="6" t="s">
        <v>612</v>
      </c>
      <c r="V144" s="3">
        <v>43831</v>
      </c>
      <c r="W144">
        <v>1</v>
      </c>
      <c r="X144" t="s">
        <v>132</v>
      </c>
      <c r="Y144" t="s">
        <v>132</v>
      </c>
      <c r="Z144">
        <v>623</v>
      </c>
      <c r="AA144">
        <v>534462.74</v>
      </c>
      <c r="AB144">
        <v>652044.5900000002</v>
      </c>
    </row>
    <row r="145" spans="1:28">
      <c r="A145" t="s">
        <v>594</v>
      </c>
      <c r="B145" t="s">
        <v>619</v>
      </c>
      <c r="C145" t="s">
        <v>620</v>
      </c>
      <c r="E145" t="s">
        <v>41</v>
      </c>
      <c r="F145" t="s">
        <v>80</v>
      </c>
      <c r="G145">
        <v>9</v>
      </c>
      <c r="H145">
        <v>26988222</v>
      </c>
      <c r="I145">
        <v>2236030369</v>
      </c>
      <c r="J145">
        <v>5888020927</v>
      </c>
      <c r="L145" s="1" t="s">
        <v>621</v>
      </c>
      <c r="M145" s="6" t="s">
        <v>31</v>
      </c>
      <c r="N145" s="6">
        <v>1</v>
      </c>
      <c r="O145" s="6" t="s">
        <v>615</v>
      </c>
      <c r="V145" s="3">
        <v>43831</v>
      </c>
      <c r="W145">
        <v>1</v>
      </c>
      <c r="X145" t="s">
        <v>65</v>
      </c>
      <c r="Y145" t="s">
        <v>65</v>
      </c>
      <c r="Z145">
        <v>280</v>
      </c>
      <c r="AA145">
        <v>238306.78999999995</v>
      </c>
      <c r="AB145">
        <v>290734.32000000007</v>
      </c>
    </row>
    <row r="146" spans="1:28">
      <c r="A146" t="s">
        <v>594</v>
      </c>
      <c r="B146" t="s">
        <v>622</v>
      </c>
      <c r="C146" t="s">
        <v>623</v>
      </c>
      <c r="E146" t="s">
        <v>46</v>
      </c>
      <c r="F146" t="s">
        <v>47</v>
      </c>
      <c r="G146">
        <v>10</v>
      </c>
      <c r="H146">
        <v>26988222</v>
      </c>
      <c r="I146">
        <v>2236030369</v>
      </c>
      <c r="J146">
        <v>8323194542</v>
      </c>
      <c r="L146" s="1" t="s">
        <v>624</v>
      </c>
      <c r="M146" s="6" t="s">
        <v>31</v>
      </c>
      <c r="N146" s="6">
        <v>1</v>
      </c>
      <c r="O146" s="6" t="s">
        <v>618</v>
      </c>
      <c r="V146" s="3">
        <v>43831</v>
      </c>
      <c r="W146">
        <v>1</v>
      </c>
      <c r="X146" t="s">
        <v>197</v>
      </c>
      <c r="Y146" t="s">
        <v>197</v>
      </c>
      <c r="Z146">
        <v>372</v>
      </c>
      <c r="AA146">
        <v>353158.76999999984</v>
      </c>
      <c r="AB146">
        <v>430853.75</v>
      </c>
    </row>
    <row r="147" spans="1:28">
      <c r="A147" t="s">
        <v>594</v>
      </c>
      <c r="B147" t="s">
        <v>625</v>
      </c>
      <c r="C147" t="s">
        <v>626</v>
      </c>
      <c r="E147" t="s">
        <v>41</v>
      </c>
      <c r="F147" t="s">
        <v>80</v>
      </c>
      <c r="G147">
        <v>11</v>
      </c>
      <c r="H147">
        <v>26988222</v>
      </c>
      <c r="I147">
        <v>2236030369</v>
      </c>
      <c r="J147">
        <v>5133170807</v>
      </c>
      <c r="L147" s="1" t="s">
        <v>627</v>
      </c>
      <c r="M147" s="6" t="s">
        <v>31</v>
      </c>
      <c r="N147" s="6">
        <v>1</v>
      </c>
      <c r="O147" s="6" t="s">
        <v>621</v>
      </c>
      <c r="V147" s="3">
        <v>43831</v>
      </c>
      <c r="W147">
        <v>1</v>
      </c>
      <c r="X147" t="s">
        <v>162</v>
      </c>
      <c r="Y147" t="s">
        <v>162</v>
      </c>
      <c r="Z147">
        <v>70.5</v>
      </c>
      <c r="AA147">
        <v>57651.280000000006</v>
      </c>
      <c r="AB147">
        <v>70334.609999999986</v>
      </c>
    </row>
    <row r="148" spans="1:28">
      <c r="A148" t="s">
        <v>594</v>
      </c>
      <c r="B148" t="s">
        <v>628</v>
      </c>
      <c r="C148" t="s">
        <v>629</v>
      </c>
      <c r="E148" t="s">
        <v>46</v>
      </c>
      <c r="F148" t="s">
        <v>47</v>
      </c>
      <c r="G148">
        <v>12</v>
      </c>
      <c r="H148">
        <v>26988222</v>
      </c>
      <c r="I148">
        <v>2236030369</v>
      </c>
      <c r="J148">
        <v>8323192560</v>
      </c>
      <c r="L148" s="1" t="s">
        <v>630</v>
      </c>
      <c r="M148" s="6" t="s">
        <v>31</v>
      </c>
      <c r="N148" s="6">
        <v>1</v>
      </c>
      <c r="O148" s="6" t="s">
        <v>624</v>
      </c>
      <c r="V148" s="3">
        <v>43831</v>
      </c>
      <c r="W148">
        <v>1</v>
      </c>
      <c r="X148" t="s">
        <v>231</v>
      </c>
      <c r="Y148" t="s">
        <v>231</v>
      </c>
      <c r="Z148">
        <v>148</v>
      </c>
      <c r="AA148">
        <v>119289.28000000001</v>
      </c>
      <c r="AB148">
        <v>145532.93999999997</v>
      </c>
    </row>
    <row r="149" spans="1:28">
      <c r="A149" t="s">
        <v>594</v>
      </c>
      <c r="B149" t="s">
        <v>631</v>
      </c>
      <c r="C149" t="s">
        <v>632</v>
      </c>
      <c r="E149" t="s">
        <v>41</v>
      </c>
      <c r="F149" t="s">
        <v>42</v>
      </c>
      <c r="G149">
        <v>13</v>
      </c>
      <c r="H149">
        <v>26988222</v>
      </c>
      <c r="I149">
        <v>2236030369</v>
      </c>
      <c r="J149">
        <v>3898341131</v>
      </c>
      <c r="L149" s="1" t="s">
        <v>633</v>
      </c>
      <c r="M149" s="6" t="s">
        <v>31</v>
      </c>
      <c r="N149" s="6">
        <v>1</v>
      </c>
      <c r="O149" s="6" t="s">
        <v>627</v>
      </c>
      <c r="V149" s="3">
        <v>43831</v>
      </c>
      <c r="W149">
        <v>1</v>
      </c>
      <c r="X149" t="s">
        <v>234</v>
      </c>
      <c r="Y149" t="s">
        <v>234</v>
      </c>
      <c r="Z149">
        <v>53</v>
      </c>
      <c r="AA149">
        <v>44979.29</v>
      </c>
      <c r="AB149">
        <v>54874.76</v>
      </c>
    </row>
    <row r="150" spans="1:28">
      <c r="A150" t="s">
        <v>594</v>
      </c>
      <c r="B150" t="s">
        <v>634</v>
      </c>
      <c r="C150" t="s">
        <v>635</v>
      </c>
      <c r="E150" t="s">
        <v>41</v>
      </c>
      <c r="F150" t="s">
        <v>80</v>
      </c>
      <c r="G150">
        <v>14</v>
      </c>
      <c r="H150">
        <v>26988222</v>
      </c>
      <c r="I150">
        <v>2236030369</v>
      </c>
      <c r="J150">
        <v>5133203153</v>
      </c>
      <c r="L150" s="1" t="s">
        <v>636</v>
      </c>
      <c r="M150" s="6" t="s">
        <v>31</v>
      </c>
      <c r="N150" s="6">
        <v>1</v>
      </c>
      <c r="O150" s="6" t="s">
        <v>630</v>
      </c>
      <c r="V150" s="3">
        <v>43831</v>
      </c>
      <c r="W150">
        <v>1</v>
      </c>
      <c r="X150" t="s">
        <v>111</v>
      </c>
      <c r="Y150" t="s">
        <v>111</v>
      </c>
      <c r="Z150">
        <v>21</v>
      </c>
      <c r="AA150">
        <v>20061.23</v>
      </c>
      <c r="AB150">
        <v>24474.700000000004</v>
      </c>
    </row>
    <row r="151" spans="1:28">
      <c r="A151" t="s">
        <v>594</v>
      </c>
      <c r="B151" t="s">
        <v>637</v>
      </c>
      <c r="C151" t="s">
        <v>638</v>
      </c>
      <c r="E151" t="s">
        <v>46</v>
      </c>
      <c r="F151" t="s">
        <v>47</v>
      </c>
      <c r="G151">
        <v>15</v>
      </c>
      <c r="H151">
        <v>26988222</v>
      </c>
      <c r="I151">
        <v>2236030369</v>
      </c>
      <c r="J151">
        <v>8323190864</v>
      </c>
      <c r="L151" s="1" t="s">
        <v>639</v>
      </c>
      <c r="M151" s="6" t="s">
        <v>31</v>
      </c>
      <c r="N151" s="6">
        <v>1</v>
      </c>
      <c r="O151" s="6" t="s">
        <v>633</v>
      </c>
      <c r="V151" s="3">
        <v>43831</v>
      </c>
      <c r="W151">
        <v>1</v>
      </c>
      <c r="X151" t="s">
        <v>1531</v>
      </c>
      <c r="Y151" t="s">
        <v>1531</v>
      </c>
      <c r="Z151">
        <v>15</v>
      </c>
      <c r="AA151">
        <v>12825.900000000001</v>
      </c>
      <c r="AB151">
        <v>15647.600000000002</v>
      </c>
    </row>
    <row r="152" spans="1:28">
      <c r="A152" t="s">
        <v>594</v>
      </c>
      <c r="B152" t="s">
        <v>640</v>
      </c>
      <c r="C152" t="s">
        <v>641</v>
      </c>
      <c r="E152" t="s">
        <v>41</v>
      </c>
      <c r="F152" t="s">
        <v>42</v>
      </c>
      <c r="G152">
        <v>16</v>
      </c>
      <c r="H152">
        <v>26988222</v>
      </c>
      <c r="I152">
        <v>2236030369</v>
      </c>
      <c r="J152">
        <v>3898341114</v>
      </c>
      <c r="L152" s="1" t="s">
        <v>642</v>
      </c>
      <c r="M152" s="6" t="s">
        <v>31</v>
      </c>
      <c r="N152" s="6">
        <v>1</v>
      </c>
      <c r="O152" s="6" t="s">
        <v>636</v>
      </c>
      <c r="V152" s="3">
        <v>43831</v>
      </c>
      <c r="W152">
        <v>1</v>
      </c>
      <c r="X152" t="s">
        <v>2531</v>
      </c>
      <c r="Y152" t="s">
        <v>178</v>
      </c>
      <c r="Z152">
        <v>129</v>
      </c>
      <c r="AA152">
        <v>108215.51000000001</v>
      </c>
      <c r="AB152">
        <v>132022.99000000002</v>
      </c>
    </row>
    <row r="153" spans="1:28">
      <c r="A153" t="s">
        <v>594</v>
      </c>
      <c r="B153" t="s">
        <v>643</v>
      </c>
      <c r="C153" t="s">
        <v>644</v>
      </c>
      <c r="E153" t="s">
        <v>41</v>
      </c>
      <c r="F153" t="s">
        <v>80</v>
      </c>
      <c r="G153">
        <v>17</v>
      </c>
      <c r="H153">
        <v>26988222</v>
      </c>
      <c r="I153">
        <v>2236030369</v>
      </c>
      <c r="J153">
        <v>8155388468</v>
      </c>
      <c r="L153" s="1" t="s">
        <v>645</v>
      </c>
      <c r="M153" s="6" t="s">
        <v>31</v>
      </c>
      <c r="N153" s="6">
        <v>1</v>
      </c>
      <c r="O153" s="6" t="s">
        <v>639</v>
      </c>
      <c r="V153" s="3">
        <v>43831</v>
      </c>
      <c r="W153">
        <v>1</v>
      </c>
      <c r="X153" t="s">
        <v>1753</v>
      </c>
      <c r="Y153" t="s">
        <v>1753</v>
      </c>
      <c r="Z153">
        <v>34</v>
      </c>
      <c r="AA153">
        <v>26272.370000000006</v>
      </c>
      <c r="AB153">
        <v>32052.3</v>
      </c>
    </row>
    <row r="154" spans="1:28">
      <c r="A154" t="s">
        <v>594</v>
      </c>
      <c r="B154" t="s">
        <v>646</v>
      </c>
      <c r="C154" t="s">
        <v>647</v>
      </c>
      <c r="E154" t="s">
        <v>41</v>
      </c>
      <c r="F154" t="s">
        <v>80</v>
      </c>
      <c r="G154">
        <v>18</v>
      </c>
      <c r="H154">
        <v>26988222</v>
      </c>
      <c r="I154">
        <v>2236030369</v>
      </c>
      <c r="J154">
        <v>6979240336</v>
      </c>
      <c r="L154" s="1" t="s">
        <v>648</v>
      </c>
      <c r="M154" s="6" t="s">
        <v>31</v>
      </c>
      <c r="N154" s="6">
        <v>1</v>
      </c>
      <c r="O154" s="6" t="s">
        <v>642</v>
      </c>
      <c r="V154" s="3">
        <v>43831</v>
      </c>
      <c r="W154">
        <v>1</v>
      </c>
      <c r="X154" t="s">
        <v>2532</v>
      </c>
      <c r="Y154" t="s">
        <v>77</v>
      </c>
      <c r="Z154">
        <v>105</v>
      </c>
      <c r="AA154">
        <v>3090.7899999999981</v>
      </c>
      <c r="AB154">
        <v>3770.7799999999929</v>
      </c>
    </row>
    <row r="155" spans="1:28">
      <c r="A155" t="s">
        <v>594</v>
      </c>
      <c r="B155" t="s">
        <v>649</v>
      </c>
      <c r="C155" t="s">
        <v>650</v>
      </c>
      <c r="E155" t="s">
        <v>41</v>
      </c>
      <c r="F155" t="s">
        <v>80</v>
      </c>
      <c r="G155">
        <v>19</v>
      </c>
      <c r="H155">
        <v>26988222</v>
      </c>
      <c r="I155">
        <v>2236030369</v>
      </c>
      <c r="J155">
        <v>4291266525</v>
      </c>
      <c r="L155" s="1" t="s">
        <v>651</v>
      </c>
      <c r="M155" s="6" t="s">
        <v>31</v>
      </c>
      <c r="N155" s="6">
        <v>1</v>
      </c>
      <c r="O155" s="6" t="s">
        <v>645</v>
      </c>
      <c r="V155" s="3">
        <v>43831</v>
      </c>
      <c r="W155">
        <v>1</v>
      </c>
      <c r="X155" t="s">
        <v>2072</v>
      </c>
      <c r="Y155" t="s">
        <v>2072</v>
      </c>
      <c r="Z155">
        <v>658</v>
      </c>
      <c r="AA155">
        <v>509623.20000000007</v>
      </c>
      <c r="AB155">
        <v>621740.29</v>
      </c>
    </row>
    <row r="156" spans="1:28">
      <c r="A156" t="s">
        <v>594</v>
      </c>
      <c r="B156" t="s">
        <v>652</v>
      </c>
      <c r="C156" t="s">
        <v>653</v>
      </c>
      <c r="E156" t="s">
        <v>46</v>
      </c>
      <c r="F156" t="s">
        <v>47</v>
      </c>
      <c r="G156">
        <v>20</v>
      </c>
      <c r="H156">
        <v>26988222</v>
      </c>
      <c r="I156">
        <v>2236030369</v>
      </c>
      <c r="J156">
        <v>7709547600</v>
      </c>
      <c r="L156" s="1" t="s">
        <v>654</v>
      </c>
      <c r="M156" s="6" t="s">
        <v>31</v>
      </c>
      <c r="N156" s="6">
        <v>1</v>
      </c>
      <c r="O156" s="6" t="s">
        <v>648</v>
      </c>
      <c r="V156" s="3">
        <v>43831</v>
      </c>
      <c r="W156">
        <v>1</v>
      </c>
      <c r="X156" t="s">
        <v>1786</v>
      </c>
      <c r="Y156" t="s">
        <v>1786</v>
      </c>
      <c r="Z156">
        <v>2.5</v>
      </c>
      <c r="AA156">
        <v>2270.16</v>
      </c>
      <c r="AB156">
        <v>2769.6000000000004</v>
      </c>
    </row>
    <row r="157" spans="1:28">
      <c r="A157" t="s">
        <v>594</v>
      </c>
      <c r="B157" t="s">
        <v>655</v>
      </c>
      <c r="C157" t="s">
        <v>656</v>
      </c>
      <c r="E157" t="s">
        <v>41</v>
      </c>
      <c r="F157" t="s">
        <v>42</v>
      </c>
      <c r="G157">
        <v>21</v>
      </c>
      <c r="H157">
        <v>26988222</v>
      </c>
      <c r="I157">
        <v>2236030369</v>
      </c>
      <c r="J157">
        <v>8323072255</v>
      </c>
      <c r="L157" s="1" t="s">
        <v>657</v>
      </c>
      <c r="M157" s="6" t="s">
        <v>31</v>
      </c>
      <c r="N157" s="6">
        <v>1</v>
      </c>
      <c r="O157" s="6" t="s">
        <v>651</v>
      </c>
      <c r="V157" s="3">
        <v>43831</v>
      </c>
      <c r="W157">
        <v>1</v>
      </c>
      <c r="X157" t="s">
        <v>117</v>
      </c>
      <c r="Y157" t="s">
        <v>117</v>
      </c>
      <c r="Z157">
        <v>71</v>
      </c>
      <c r="AA157">
        <v>62135.560000000012</v>
      </c>
      <c r="AB157">
        <v>75805.41</v>
      </c>
    </row>
    <row r="158" spans="1:28">
      <c r="A158" t="s">
        <v>594</v>
      </c>
      <c r="B158" t="s">
        <v>658</v>
      </c>
      <c r="C158" t="s">
        <v>659</v>
      </c>
      <c r="E158" t="s">
        <v>46</v>
      </c>
      <c r="F158" t="s">
        <v>47</v>
      </c>
      <c r="G158">
        <v>22</v>
      </c>
      <c r="H158">
        <v>26988222</v>
      </c>
      <c r="I158">
        <v>2236030369</v>
      </c>
      <c r="J158">
        <v>3923822127</v>
      </c>
      <c r="L158" s="1" t="s">
        <v>660</v>
      </c>
      <c r="M158" s="6" t="s">
        <v>31</v>
      </c>
      <c r="N158" s="6">
        <v>1</v>
      </c>
      <c r="O158" s="6" t="s">
        <v>654</v>
      </c>
      <c r="V158" s="3">
        <v>43831</v>
      </c>
      <c r="W158">
        <v>1</v>
      </c>
      <c r="X158" t="s">
        <v>509</v>
      </c>
      <c r="Y158" t="s">
        <v>509</v>
      </c>
      <c r="Z158">
        <v>25</v>
      </c>
      <c r="AA158">
        <v>17898.55</v>
      </c>
      <c r="AB158">
        <v>21836.230000000003</v>
      </c>
    </row>
    <row r="159" spans="1:28">
      <c r="A159" t="s">
        <v>594</v>
      </c>
      <c r="B159" t="s">
        <v>661</v>
      </c>
      <c r="C159" t="s">
        <v>662</v>
      </c>
      <c r="E159" t="s">
        <v>41</v>
      </c>
      <c r="F159" t="s">
        <v>128</v>
      </c>
      <c r="G159">
        <v>23</v>
      </c>
      <c r="H159">
        <v>26988222</v>
      </c>
      <c r="I159">
        <v>2236030369</v>
      </c>
      <c r="J159">
        <v>9093960963</v>
      </c>
      <c r="L159" s="1" t="s">
        <v>663</v>
      </c>
      <c r="M159" s="6" t="s">
        <v>31</v>
      </c>
      <c r="N159" s="6">
        <v>1</v>
      </c>
      <c r="O159" s="6" t="s">
        <v>657</v>
      </c>
      <c r="V159" s="3">
        <v>43831</v>
      </c>
      <c r="W159">
        <v>1</v>
      </c>
      <c r="X159" t="s">
        <v>2063</v>
      </c>
      <c r="Y159" t="s">
        <v>2063</v>
      </c>
      <c r="Z159">
        <v>645</v>
      </c>
      <c r="AA159">
        <v>548127.54999999993</v>
      </c>
      <c r="AB159">
        <v>668715.6100000001</v>
      </c>
    </row>
    <row r="160" spans="1:28">
      <c r="A160" t="s">
        <v>594</v>
      </c>
      <c r="B160" t="s">
        <v>664</v>
      </c>
      <c r="C160" t="s">
        <v>665</v>
      </c>
      <c r="E160" t="s">
        <v>41</v>
      </c>
      <c r="F160" t="s">
        <v>80</v>
      </c>
      <c r="G160">
        <v>24</v>
      </c>
      <c r="H160">
        <v>26988222</v>
      </c>
      <c r="I160">
        <v>2236030369</v>
      </c>
      <c r="J160">
        <v>9144515380</v>
      </c>
      <c r="L160" s="1" t="s">
        <v>666</v>
      </c>
      <c r="M160" s="6" t="s">
        <v>31</v>
      </c>
      <c r="N160" s="6">
        <v>1</v>
      </c>
      <c r="O160" s="6" t="s">
        <v>660</v>
      </c>
      <c r="V160" s="3">
        <v>43831</v>
      </c>
      <c r="W160">
        <v>1</v>
      </c>
      <c r="X160" t="s">
        <v>458</v>
      </c>
      <c r="Y160" t="s">
        <v>458</v>
      </c>
      <c r="Z160">
        <v>531</v>
      </c>
      <c r="AA160">
        <v>420478.71999999997</v>
      </c>
      <c r="AB160">
        <v>512983.9600000002</v>
      </c>
    </row>
    <row r="161" spans="1:28">
      <c r="A161" t="s">
        <v>594</v>
      </c>
      <c r="B161" t="s">
        <v>667</v>
      </c>
      <c r="C161" t="s">
        <v>668</v>
      </c>
      <c r="E161" t="s">
        <v>41</v>
      </c>
      <c r="F161" t="s">
        <v>80</v>
      </c>
      <c r="G161">
        <v>25</v>
      </c>
      <c r="H161">
        <v>26988222</v>
      </c>
      <c r="I161">
        <v>2236030369</v>
      </c>
      <c r="J161">
        <v>9144539838</v>
      </c>
      <c r="L161" s="1" t="s">
        <v>669</v>
      </c>
      <c r="M161" s="6" t="s">
        <v>31</v>
      </c>
      <c r="N161" s="6">
        <v>1</v>
      </c>
      <c r="O161" s="6" t="s">
        <v>663</v>
      </c>
      <c r="V161" s="3">
        <v>43831</v>
      </c>
      <c r="W161">
        <v>1</v>
      </c>
      <c r="X161" t="s">
        <v>62</v>
      </c>
      <c r="Y161" t="s">
        <v>62</v>
      </c>
      <c r="Z161">
        <v>60</v>
      </c>
      <c r="AA161">
        <v>45228.19000000001</v>
      </c>
      <c r="AB161">
        <v>55178.390000000014</v>
      </c>
    </row>
    <row r="162" spans="1:28">
      <c r="A162" t="s">
        <v>594</v>
      </c>
      <c r="B162" t="s">
        <v>670</v>
      </c>
      <c r="C162" t="s">
        <v>671</v>
      </c>
      <c r="E162" t="s">
        <v>41</v>
      </c>
      <c r="F162" t="s">
        <v>80</v>
      </c>
      <c r="G162">
        <v>26</v>
      </c>
      <c r="H162">
        <v>26988222</v>
      </c>
      <c r="I162">
        <v>2236030369</v>
      </c>
      <c r="J162">
        <v>9144565194</v>
      </c>
      <c r="L162" s="1" t="s">
        <v>672</v>
      </c>
      <c r="M162" s="6" t="s">
        <v>31</v>
      </c>
      <c r="N162" s="6">
        <v>1</v>
      </c>
      <c r="O162" s="6" t="s">
        <v>666</v>
      </c>
      <c r="V162" s="3">
        <v>43831</v>
      </c>
      <c r="W162">
        <v>1</v>
      </c>
      <c r="X162" t="s">
        <v>2533</v>
      </c>
      <c r="Y162" t="s">
        <v>84</v>
      </c>
      <c r="Z162">
        <v>304</v>
      </c>
      <c r="AA162">
        <v>233752.19999999995</v>
      </c>
      <c r="AB162">
        <v>285177.74999999994</v>
      </c>
    </row>
    <row r="163" spans="1:28">
      <c r="A163" t="s">
        <v>594</v>
      </c>
      <c r="B163" t="s">
        <v>673</v>
      </c>
      <c r="C163" t="s">
        <v>674</v>
      </c>
      <c r="E163" t="s">
        <v>41</v>
      </c>
      <c r="F163" t="s">
        <v>80</v>
      </c>
      <c r="G163">
        <v>27</v>
      </c>
      <c r="H163">
        <v>26988222</v>
      </c>
      <c r="I163">
        <v>2236030369</v>
      </c>
      <c r="J163">
        <v>9144578673</v>
      </c>
      <c r="L163" s="1" t="s">
        <v>675</v>
      </c>
      <c r="M163" s="6" t="s">
        <v>31</v>
      </c>
      <c r="N163" s="6">
        <v>1</v>
      </c>
      <c r="O163" s="6" t="s">
        <v>669</v>
      </c>
      <c r="V163" s="3">
        <v>43831</v>
      </c>
      <c r="W163">
        <v>1</v>
      </c>
      <c r="X163" t="s">
        <v>168</v>
      </c>
      <c r="Y163" t="s">
        <v>168</v>
      </c>
      <c r="Z163">
        <v>25.5</v>
      </c>
      <c r="AA163">
        <v>19827.950000000008</v>
      </c>
      <c r="AB163">
        <v>24190.099999999988</v>
      </c>
    </row>
    <row r="164" spans="1:28">
      <c r="A164" t="s">
        <v>594</v>
      </c>
      <c r="B164" t="s">
        <v>676</v>
      </c>
      <c r="C164" t="s">
        <v>677</v>
      </c>
      <c r="E164" t="s">
        <v>41</v>
      </c>
      <c r="F164" t="s">
        <v>42</v>
      </c>
      <c r="G164">
        <v>28</v>
      </c>
      <c r="H164">
        <v>26988222</v>
      </c>
      <c r="I164">
        <v>2236030369</v>
      </c>
      <c r="J164">
        <v>9484107754</v>
      </c>
      <c r="L164" s="1" t="s">
        <v>678</v>
      </c>
      <c r="M164" s="6" t="s">
        <v>31</v>
      </c>
      <c r="N164" s="6">
        <v>1</v>
      </c>
      <c r="O164" s="6" t="s">
        <v>672</v>
      </c>
      <c r="V164" s="3">
        <v>43831</v>
      </c>
      <c r="W164">
        <v>1</v>
      </c>
      <c r="X164" t="s">
        <v>2534</v>
      </c>
      <c r="Y164" t="s">
        <v>2534</v>
      </c>
      <c r="Z164">
        <v>191.5</v>
      </c>
      <c r="AA164">
        <v>158807.78999999998</v>
      </c>
      <c r="AB164">
        <v>193745.58999999988</v>
      </c>
    </row>
    <row r="165" spans="1:28">
      <c r="A165" t="s">
        <v>594</v>
      </c>
      <c r="B165" t="s">
        <v>679</v>
      </c>
      <c r="C165" t="s">
        <v>680</v>
      </c>
      <c r="E165" t="s">
        <v>41</v>
      </c>
      <c r="F165" t="s">
        <v>124</v>
      </c>
      <c r="G165">
        <v>29</v>
      </c>
      <c r="H165">
        <v>26988222</v>
      </c>
      <c r="I165">
        <v>2236030369</v>
      </c>
      <c r="J165">
        <v>9484124214</v>
      </c>
      <c r="L165" s="1" t="s">
        <v>681</v>
      </c>
      <c r="M165" s="6" t="s">
        <v>31</v>
      </c>
      <c r="N165" s="6">
        <v>1</v>
      </c>
      <c r="O165" s="6" t="s">
        <v>675</v>
      </c>
      <c r="V165" s="3">
        <v>43831</v>
      </c>
      <c r="W165">
        <v>1</v>
      </c>
      <c r="X165" t="s">
        <v>2079</v>
      </c>
      <c r="Y165" t="s">
        <v>2079</v>
      </c>
      <c r="Z165">
        <v>205</v>
      </c>
      <c r="AA165">
        <v>174321.86</v>
      </c>
      <c r="AB165">
        <v>212672.75</v>
      </c>
    </row>
    <row r="166" spans="1:28">
      <c r="A166" t="s">
        <v>594</v>
      </c>
      <c r="B166" t="s">
        <v>682</v>
      </c>
      <c r="C166" t="s">
        <v>683</v>
      </c>
      <c r="E166" t="s">
        <v>41</v>
      </c>
      <c r="F166" t="s">
        <v>124</v>
      </c>
      <c r="G166">
        <v>30</v>
      </c>
      <c r="H166">
        <v>26988222</v>
      </c>
      <c r="I166">
        <v>2236030369</v>
      </c>
      <c r="J166">
        <v>9624338836</v>
      </c>
      <c r="L166" s="1" t="s">
        <v>684</v>
      </c>
      <c r="M166" s="6" t="s">
        <v>31</v>
      </c>
      <c r="N166" s="6">
        <v>1</v>
      </c>
      <c r="O166" s="6" t="s">
        <v>678</v>
      </c>
      <c r="V166" s="3">
        <v>43831</v>
      </c>
      <c r="W166">
        <v>1</v>
      </c>
      <c r="X166" t="s">
        <v>99</v>
      </c>
      <c r="Y166" t="s">
        <v>99</v>
      </c>
      <c r="Z166">
        <v>442</v>
      </c>
      <c r="AA166">
        <v>398325.25999999989</v>
      </c>
      <c r="AB166">
        <v>485956.87000000017</v>
      </c>
    </row>
    <row r="167" spans="1:28">
      <c r="A167" t="s">
        <v>594</v>
      </c>
      <c r="B167" t="s">
        <v>685</v>
      </c>
      <c r="C167" t="s">
        <v>686</v>
      </c>
      <c r="E167" t="s">
        <v>41</v>
      </c>
      <c r="F167" t="s">
        <v>687</v>
      </c>
      <c r="G167">
        <v>31</v>
      </c>
      <c r="H167">
        <v>26988222</v>
      </c>
      <c r="I167">
        <v>2236030369</v>
      </c>
      <c r="J167">
        <v>9642061042</v>
      </c>
      <c r="L167" s="1" t="s">
        <v>688</v>
      </c>
      <c r="M167" s="6" t="s">
        <v>31</v>
      </c>
      <c r="N167" s="6">
        <v>1</v>
      </c>
      <c r="O167" s="6" t="s">
        <v>681</v>
      </c>
      <c r="V167" s="3">
        <v>43831</v>
      </c>
      <c r="W167">
        <v>1</v>
      </c>
      <c r="X167" t="s">
        <v>188</v>
      </c>
      <c r="Y167" t="s">
        <v>188</v>
      </c>
      <c r="Z167">
        <v>201</v>
      </c>
      <c r="AA167">
        <v>174594.59999999989</v>
      </c>
      <c r="AB167">
        <v>213005.46000000008</v>
      </c>
    </row>
    <row r="168" spans="1:28">
      <c r="A168" t="s">
        <v>689</v>
      </c>
      <c r="B168" t="s">
        <v>690</v>
      </c>
      <c r="C168" t="s">
        <v>691</v>
      </c>
      <c r="D168">
        <v>36925605</v>
      </c>
      <c r="E168" t="s">
        <v>160</v>
      </c>
      <c r="F168" t="s">
        <v>181</v>
      </c>
      <c r="G168">
        <v>1</v>
      </c>
      <c r="H168">
        <v>26988222</v>
      </c>
      <c r="I168">
        <v>2236031796</v>
      </c>
      <c r="J168">
        <v>7851399156</v>
      </c>
      <c r="K168" t="s">
        <v>299</v>
      </c>
      <c r="L168" s="1" t="s">
        <v>692</v>
      </c>
      <c r="M168" s="6" t="s">
        <v>31</v>
      </c>
      <c r="N168" s="6">
        <v>1</v>
      </c>
      <c r="O168" s="6" t="s">
        <v>684</v>
      </c>
      <c r="V168" s="3">
        <v>43831</v>
      </c>
      <c r="W168">
        <v>1</v>
      </c>
      <c r="X168" t="s">
        <v>528</v>
      </c>
      <c r="Y168" t="s">
        <v>528</v>
      </c>
      <c r="Z168">
        <v>4</v>
      </c>
      <c r="AA168">
        <v>3296.0600000000004</v>
      </c>
      <c r="AB168">
        <v>4021.2</v>
      </c>
    </row>
    <row r="169" spans="1:28">
      <c r="A169" t="s">
        <v>689</v>
      </c>
      <c r="B169" t="s">
        <v>693</v>
      </c>
      <c r="C169" t="s">
        <v>694</v>
      </c>
      <c r="E169" t="s">
        <v>695</v>
      </c>
      <c r="F169" t="s">
        <v>696</v>
      </c>
      <c r="G169">
        <v>2</v>
      </c>
      <c r="H169">
        <v>26988222</v>
      </c>
      <c r="I169">
        <v>2236031796</v>
      </c>
      <c r="J169">
        <v>8312752076</v>
      </c>
      <c r="L169" s="1" t="s">
        <v>697</v>
      </c>
      <c r="M169" s="6" t="s">
        <v>31</v>
      </c>
      <c r="N169" s="6">
        <v>1</v>
      </c>
      <c r="O169" s="6" t="s">
        <v>688</v>
      </c>
      <c r="V169" s="3">
        <v>43831</v>
      </c>
      <c r="W169">
        <v>1</v>
      </c>
      <c r="X169" t="s">
        <v>1508</v>
      </c>
      <c r="Y169" t="s">
        <v>1508</v>
      </c>
      <c r="Z169">
        <v>202</v>
      </c>
      <c r="AA169">
        <v>186666.26999999996</v>
      </c>
      <c r="AB169">
        <v>227732.80000000005</v>
      </c>
    </row>
    <row r="170" spans="1:28">
      <c r="A170" t="s">
        <v>689</v>
      </c>
      <c r="B170" t="s">
        <v>698</v>
      </c>
      <c r="C170" t="s">
        <v>699</v>
      </c>
      <c r="E170" t="s">
        <v>160</v>
      </c>
      <c r="F170" t="s">
        <v>161</v>
      </c>
      <c r="G170">
        <v>3</v>
      </c>
      <c r="H170">
        <v>26988222</v>
      </c>
      <c r="I170">
        <v>2236031796</v>
      </c>
      <c r="J170">
        <v>3898341168</v>
      </c>
      <c r="L170" s="1" t="s">
        <v>700</v>
      </c>
      <c r="M170" s="6" t="s">
        <v>31</v>
      </c>
      <c r="N170" s="6">
        <v>1</v>
      </c>
      <c r="O170" s="6" t="s">
        <v>692</v>
      </c>
      <c r="V170" s="3">
        <v>43831</v>
      </c>
      <c r="W170">
        <v>1</v>
      </c>
      <c r="X170" t="s">
        <v>2253</v>
      </c>
      <c r="Y170" t="s">
        <v>2253</v>
      </c>
      <c r="Z170">
        <v>310</v>
      </c>
      <c r="AA170">
        <v>282345.38</v>
      </c>
      <c r="AB170">
        <v>344461.49</v>
      </c>
    </row>
    <row r="171" spans="1:28">
      <c r="A171" t="s">
        <v>689</v>
      </c>
      <c r="B171" t="s">
        <v>701</v>
      </c>
      <c r="C171" t="s">
        <v>702</v>
      </c>
      <c r="E171" t="s">
        <v>160</v>
      </c>
      <c r="F171" t="s">
        <v>181</v>
      </c>
      <c r="G171">
        <v>4</v>
      </c>
      <c r="H171">
        <v>26988222</v>
      </c>
      <c r="I171">
        <v>2236031796</v>
      </c>
      <c r="J171">
        <v>6043087386</v>
      </c>
      <c r="L171" s="1" t="s">
        <v>703</v>
      </c>
      <c r="M171" s="6" t="s">
        <v>31</v>
      </c>
      <c r="N171" s="6">
        <v>1</v>
      </c>
      <c r="O171" s="6" t="s">
        <v>697</v>
      </c>
      <c r="V171" s="3">
        <v>43831</v>
      </c>
      <c r="W171">
        <v>1</v>
      </c>
      <c r="X171" t="s">
        <v>2535</v>
      </c>
      <c r="Y171" t="s">
        <v>2535</v>
      </c>
      <c r="Z171">
        <v>22</v>
      </c>
      <c r="AA171">
        <v>19043.91</v>
      </c>
      <c r="AB171">
        <v>23233.599999999999</v>
      </c>
    </row>
    <row r="172" spans="1:28">
      <c r="A172" t="s">
        <v>689</v>
      </c>
      <c r="B172" t="s">
        <v>704</v>
      </c>
      <c r="C172" t="s">
        <v>705</v>
      </c>
      <c r="E172" t="s">
        <v>160</v>
      </c>
      <c r="F172" t="s">
        <v>161</v>
      </c>
      <c r="G172">
        <v>5</v>
      </c>
      <c r="H172">
        <v>26988222</v>
      </c>
      <c r="I172">
        <v>2236031796</v>
      </c>
      <c r="J172">
        <v>5807501925</v>
      </c>
      <c r="L172" s="1" t="s">
        <v>706</v>
      </c>
      <c r="M172" s="6" t="s">
        <v>31</v>
      </c>
      <c r="N172" s="6">
        <v>1</v>
      </c>
      <c r="O172" s="6" t="s">
        <v>700</v>
      </c>
      <c r="V172" s="3">
        <v>43831</v>
      </c>
      <c r="W172">
        <v>1</v>
      </c>
      <c r="X172" t="s">
        <v>1586</v>
      </c>
      <c r="Y172" t="s">
        <v>1586</v>
      </c>
      <c r="Z172">
        <v>167.5</v>
      </c>
      <c r="AA172">
        <v>158149.24000000002</v>
      </c>
      <c r="AB172">
        <v>192942.11000000007</v>
      </c>
    </row>
    <row r="173" spans="1:28">
      <c r="A173" t="s">
        <v>689</v>
      </c>
      <c r="B173" t="s">
        <v>707</v>
      </c>
      <c r="C173" t="s">
        <v>708</v>
      </c>
      <c r="E173" t="s">
        <v>160</v>
      </c>
      <c r="F173" t="s">
        <v>161</v>
      </c>
      <c r="G173">
        <v>6</v>
      </c>
      <c r="H173">
        <v>26988222</v>
      </c>
      <c r="I173">
        <v>2236031796</v>
      </c>
      <c r="J173">
        <v>3898341183</v>
      </c>
      <c r="L173" s="1" t="s">
        <v>709</v>
      </c>
      <c r="M173" s="6" t="s">
        <v>31</v>
      </c>
      <c r="N173" s="6">
        <v>1</v>
      </c>
      <c r="O173" s="6" t="s">
        <v>703</v>
      </c>
      <c r="V173" s="3">
        <v>43831</v>
      </c>
      <c r="W173">
        <v>1</v>
      </c>
      <c r="X173" t="s">
        <v>2536</v>
      </c>
      <c r="Y173" t="s">
        <v>2536</v>
      </c>
      <c r="Z173">
        <v>14.5</v>
      </c>
      <c r="AA173">
        <v>10021.049999999999</v>
      </c>
      <c r="AB173">
        <v>12225.65</v>
      </c>
    </row>
    <row r="174" spans="1:28">
      <c r="A174" t="s">
        <v>689</v>
      </c>
      <c r="B174" t="s">
        <v>710</v>
      </c>
      <c r="C174" t="s">
        <v>711</v>
      </c>
      <c r="E174" t="s">
        <v>160</v>
      </c>
      <c r="F174" t="s">
        <v>161</v>
      </c>
      <c r="G174">
        <v>7</v>
      </c>
      <c r="H174">
        <v>26988222</v>
      </c>
      <c r="I174">
        <v>2236031796</v>
      </c>
      <c r="J174">
        <v>5225378063</v>
      </c>
      <c r="L174" s="1" t="s">
        <v>712</v>
      </c>
      <c r="M174" s="6" t="s">
        <v>31</v>
      </c>
      <c r="N174" s="6">
        <v>1</v>
      </c>
      <c r="O174" s="6" t="s">
        <v>706</v>
      </c>
      <c r="V174" s="3">
        <v>43831</v>
      </c>
      <c r="W174">
        <v>1</v>
      </c>
      <c r="X174" t="s">
        <v>2537</v>
      </c>
      <c r="Y174" t="s">
        <v>2538</v>
      </c>
      <c r="Z174">
        <v>4</v>
      </c>
      <c r="AA174">
        <v>3843.4300000000003</v>
      </c>
      <c r="AB174">
        <v>4689</v>
      </c>
    </row>
    <row r="175" spans="1:28">
      <c r="A175" t="s">
        <v>689</v>
      </c>
      <c r="B175" t="s">
        <v>713</v>
      </c>
      <c r="C175" t="s">
        <v>714</v>
      </c>
      <c r="E175" t="s">
        <v>160</v>
      </c>
      <c r="F175" t="s">
        <v>161</v>
      </c>
      <c r="G175">
        <v>8</v>
      </c>
      <c r="H175">
        <v>26988222</v>
      </c>
      <c r="I175">
        <v>2236031796</v>
      </c>
      <c r="J175">
        <v>3898341199</v>
      </c>
      <c r="L175" s="1" t="s">
        <v>715</v>
      </c>
      <c r="M175" s="6" t="s">
        <v>31</v>
      </c>
      <c r="N175" s="6">
        <v>1</v>
      </c>
      <c r="O175" s="6" t="s">
        <v>709</v>
      </c>
      <c r="V175" s="3">
        <v>43831</v>
      </c>
      <c r="W175">
        <v>1</v>
      </c>
      <c r="X175" t="s">
        <v>102</v>
      </c>
      <c r="Y175" t="s">
        <v>102</v>
      </c>
      <c r="Z175">
        <v>20.5</v>
      </c>
      <c r="AA175">
        <v>18299.540000000005</v>
      </c>
      <c r="AB175">
        <v>22325.450000000004</v>
      </c>
    </row>
    <row r="176" spans="1:28">
      <c r="A176" t="s">
        <v>689</v>
      </c>
      <c r="B176" t="s">
        <v>716</v>
      </c>
      <c r="C176" t="s">
        <v>717</v>
      </c>
      <c r="E176" t="s">
        <v>160</v>
      </c>
      <c r="F176" t="s">
        <v>181</v>
      </c>
      <c r="G176">
        <v>9</v>
      </c>
      <c r="H176">
        <v>26988222</v>
      </c>
      <c r="I176">
        <v>2236031796</v>
      </c>
      <c r="J176">
        <v>6130394502</v>
      </c>
      <c r="L176" s="1" t="s">
        <v>718</v>
      </c>
      <c r="M176" s="6" t="s">
        <v>31</v>
      </c>
      <c r="N176" s="6">
        <v>1</v>
      </c>
      <c r="O176" s="6" t="s">
        <v>712</v>
      </c>
      <c r="V176" s="3">
        <v>43831</v>
      </c>
      <c r="W176">
        <v>1</v>
      </c>
      <c r="X176" t="s">
        <v>2539</v>
      </c>
      <c r="Y176" t="s">
        <v>2539</v>
      </c>
      <c r="Z176">
        <v>18</v>
      </c>
      <c r="AA176">
        <v>17133.419999999998</v>
      </c>
      <c r="AB176">
        <v>20902.800000000003</v>
      </c>
    </row>
    <row r="177" spans="1:28">
      <c r="A177" t="s">
        <v>689</v>
      </c>
      <c r="B177" t="s">
        <v>719</v>
      </c>
      <c r="C177" t="s">
        <v>720</v>
      </c>
      <c r="E177" t="s">
        <v>160</v>
      </c>
      <c r="F177" t="s">
        <v>181</v>
      </c>
      <c r="G177">
        <v>10</v>
      </c>
      <c r="H177">
        <v>26988222</v>
      </c>
      <c r="I177">
        <v>2236031796</v>
      </c>
      <c r="J177">
        <v>6241299495</v>
      </c>
      <c r="L177" s="1" t="s">
        <v>721</v>
      </c>
      <c r="M177" s="6" t="s">
        <v>31</v>
      </c>
      <c r="N177" s="6">
        <v>1</v>
      </c>
      <c r="O177" s="6" t="s">
        <v>715</v>
      </c>
      <c r="V177" s="3">
        <v>43831</v>
      </c>
      <c r="W177">
        <v>1</v>
      </c>
      <c r="X177" t="s">
        <v>2540</v>
      </c>
      <c r="Y177" t="s">
        <v>2540</v>
      </c>
      <c r="Z177">
        <v>20</v>
      </c>
      <c r="AA177">
        <v>479.36</v>
      </c>
      <c r="AB177">
        <v>584.79999999999995</v>
      </c>
    </row>
    <row r="178" spans="1:28">
      <c r="A178" t="s">
        <v>689</v>
      </c>
      <c r="B178" t="s">
        <v>722</v>
      </c>
      <c r="C178" t="s">
        <v>723</v>
      </c>
      <c r="E178" t="s">
        <v>160</v>
      </c>
      <c r="F178" t="s">
        <v>181</v>
      </c>
      <c r="G178">
        <v>11</v>
      </c>
      <c r="H178">
        <v>26988222</v>
      </c>
      <c r="I178">
        <v>2236031796</v>
      </c>
      <c r="J178">
        <v>6241303289</v>
      </c>
      <c r="L178" s="1" t="s">
        <v>724</v>
      </c>
      <c r="M178" s="6" t="s">
        <v>31</v>
      </c>
      <c r="N178" s="6">
        <v>1</v>
      </c>
      <c r="O178" s="6" t="s">
        <v>718</v>
      </c>
      <c r="V178" s="3">
        <v>43831</v>
      </c>
      <c r="W178">
        <v>1</v>
      </c>
      <c r="X178" t="s">
        <v>114</v>
      </c>
      <c r="Y178" t="s">
        <v>114</v>
      </c>
      <c r="Z178">
        <v>27.5</v>
      </c>
      <c r="AA178">
        <v>21011.090000000004</v>
      </c>
      <c r="AB178">
        <v>25633.55</v>
      </c>
    </row>
    <row r="179" spans="1:28">
      <c r="A179" t="s">
        <v>689</v>
      </c>
      <c r="B179" t="s">
        <v>725</v>
      </c>
      <c r="C179" t="s">
        <v>726</v>
      </c>
      <c r="E179" t="s">
        <v>160</v>
      </c>
      <c r="F179" t="s">
        <v>161</v>
      </c>
      <c r="G179">
        <v>12</v>
      </c>
      <c r="H179">
        <v>26988222</v>
      </c>
      <c r="I179">
        <v>2236031796</v>
      </c>
      <c r="J179">
        <v>7021311800</v>
      </c>
      <c r="L179" s="1" t="s">
        <v>727</v>
      </c>
      <c r="M179" s="6" t="s">
        <v>31</v>
      </c>
      <c r="N179" s="6">
        <v>1</v>
      </c>
      <c r="O179" s="6" t="s">
        <v>721</v>
      </c>
      <c r="V179" s="3">
        <v>43831</v>
      </c>
      <c r="W179">
        <v>1</v>
      </c>
      <c r="X179" t="s">
        <v>1568</v>
      </c>
      <c r="Y179" t="s">
        <v>1568</v>
      </c>
      <c r="Z179">
        <v>1</v>
      </c>
      <c r="AA179">
        <v>1097.7</v>
      </c>
      <c r="AB179">
        <v>1339.2</v>
      </c>
    </row>
    <row r="180" spans="1:28">
      <c r="A180" t="s">
        <v>689</v>
      </c>
      <c r="B180" t="s">
        <v>728</v>
      </c>
      <c r="C180" t="s">
        <v>729</v>
      </c>
      <c r="E180" t="s">
        <v>160</v>
      </c>
      <c r="F180" t="s">
        <v>181</v>
      </c>
      <c r="G180">
        <v>13</v>
      </c>
      <c r="H180">
        <v>26988222</v>
      </c>
      <c r="I180">
        <v>2236031796</v>
      </c>
      <c r="J180">
        <v>4969950425</v>
      </c>
      <c r="L180" s="1" t="s">
        <v>730</v>
      </c>
      <c r="M180" s="6" t="s">
        <v>31</v>
      </c>
      <c r="N180" s="6">
        <v>1</v>
      </c>
      <c r="O180" s="6" t="s">
        <v>724</v>
      </c>
      <c r="V180" s="3">
        <v>43831</v>
      </c>
      <c r="W180">
        <v>1</v>
      </c>
      <c r="X180" t="s">
        <v>125</v>
      </c>
      <c r="Y180" t="s">
        <v>125</v>
      </c>
      <c r="Z180">
        <v>16</v>
      </c>
      <c r="AA180">
        <v>16657.04</v>
      </c>
      <c r="AB180">
        <v>20321.620000000003</v>
      </c>
    </row>
    <row r="181" spans="1:28">
      <c r="A181" t="s">
        <v>689</v>
      </c>
      <c r="B181" t="s">
        <v>731</v>
      </c>
      <c r="C181" t="s">
        <v>732</v>
      </c>
      <c r="E181" t="s">
        <v>160</v>
      </c>
      <c r="F181" t="s">
        <v>161</v>
      </c>
      <c r="G181">
        <v>14</v>
      </c>
      <c r="H181">
        <v>26988222</v>
      </c>
      <c r="I181">
        <v>2236031796</v>
      </c>
      <c r="J181">
        <v>3898341225</v>
      </c>
      <c r="L181" s="1" t="s">
        <v>733</v>
      </c>
      <c r="M181" s="6" t="s">
        <v>31</v>
      </c>
      <c r="N181" s="6">
        <v>1</v>
      </c>
      <c r="O181" s="6" t="s">
        <v>727</v>
      </c>
      <c r="V181" s="3">
        <v>43831</v>
      </c>
      <c r="W181">
        <v>1</v>
      </c>
      <c r="X181" t="s">
        <v>174</v>
      </c>
      <c r="Y181" t="s">
        <v>174</v>
      </c>
      <c r="Z181">
        <v>26.5</v>
      </c>
      <c r="AA181">
        <v>22830.760000000002</v>
      </c>
      <c r="AB181">
        <v>27853.55</v>
      </c>
    </row>
    <row r="182" spans="1:28">
      <c r="A182" t="s">
        <v>689</v>
      </c>
      <c r="B182" t="s">
        <v>734</v>
      </c>
      <c r="C182" t="s">
        <v>735</v>
      </c>
      <c r="E182" t="s">
        <v>160</v>
      </c>
      <c r="F182" t="s">
        <v>161</v>
      </c>
      <c r="G182">
        <v>15</v>
      </c>
      <c r="H182">
        <v>26988222</v>
      </c>
      <c r="I182">
        <v>2236031796</v>
      </c>
      <c r="J182">
        <v>3898341214</v>
      </c>
      <c r="L182" s="1" t="s">
        <v>736</v>
      </c>
      <c r="M182" s="6" t="s">
        <v>31</v>
      </c>
      <c r="N182" s="6">
        <v>1</v>
      </c>
      <c r="O182" s="6" t="s">
        <v>730</v>
      </c>
      <c r="V182" s="3">
        <v>43831</v>
      </c>
      <c r="W182">
        <v>1</v>
      </c>
      <c r="X182" t="s">
        <v>1299</v>
      </c>
      <c r="Y182" t="s">
        <v>1299</v>
      </c>
      <c r="Z182">
        <v>8</v>
      </c>
      <c r="AA182">
        <v>4622.42</v>
      </c>
      <c r="AB182">
        <v>5639.3999999999987</v>
      </c>
    </row>
    <row r="183" spans="1:28">
      <c r="A183" t="s">
        <v>689</v>
      </c>
      <c r="B183" t="s">
        <v>737</v>
      </c>
      <c r="C183" t="s">
        <v>738</v>
      </c>
      <c r="E183" t="s">
        <v>160</v>
      </c>
      <c r="F183" t="s">
        <v>181</v>
      </c>
      <c r="G183">
        <v>16</v>
      </c>
      <c r="H183">
        <v>26988222</v>
      </c>
      <c r="I183">
        <v>2236031796</v>
      </c>
      <c r="J183">
        <v>6597464573</v>
      </c>
      <c r="L183" s="1" t="s">
        <v>739</v>
      </c>
      <c r="M183" s="6" t="s">
        <v>31</v>
      </c>
      <c r="N183" s="6">
        <v>1</v>
      </c>
      <c r="O183" s="6" t="s">
        <v>733</v>
      </c>
      <c r="V183" s="3">
        <v>43831</v>
      </c>
      <c r="W183">
        <v>1</v>
      </c>
      <c r="X183" t="s">
        <v>2541</v>
      </c>
      <c r="Y183" t="s">
        <v>138</v>
      </c>
      <c r="Z183">
        <v>112</v>
      </c>
      <c r="AA183">
        <v>96019.490000000034</v>
      </c>
      <c r="AB183">
        <v>117143.83000000003</v>
      </c>
    </row>
    <row r="184" spans="1:28">
      <c r="A184" t="s">
        <v>689</v>
      </c>
      <c r="B184" t="s">
        <v>740</v>
      </c>
      <c r="C184" t="s">
        <v>741</v>
      </c>
      <c r="E184" t="s">
        <v>160</v>
      </c>
      <c r="F184" t="s">
        <v>161</v>
      </c>
      <c r="G184">
        <v>17</v>
      </c>
      <c r="H184">
        <v>26988222</v>
      </c>
      <c r="I184">
        <v>2236031796</v>
      </c>
      <c r="J184">
        <v>3898341238</v>
      </c>
      <c r="L184" s="1" t="s">
        <v>742</v>
      </c>
      <c r="M184" s="6" t="s">
        <v>31</v>
      </c>
      <c r="N184" s="6">
        <v>1</v>
      </c>
      <c r="O184" s="6" t="s">
        <v>736</v>
      </c>
      <c r="V184" s="3">
        <v>43831</v>
      </c>
      <c r="W184">
        <v>1</v>
      </c>
      <c r="X184" t="s">
        <v>1736</v>
      </c>
      <c r="Y184" t="s">
        <v>1736</v>
      </c>
      <c r="Z184">
        <v>73.5</v>
      </c>
      <c r="AA184">
        <v>61594.880000000019</v>
      </c>
      <c r="AB184">
        <v>75145.809999999983</v>
      </c>
    </row>
    <row r="185" spans="1:28">
      <c r="A185" t="s">
        <v>689</v>
      </c>
      <c r="B185" t="s">
        <v>743</v>
      </c>
      <c r="C185" t="s">
        <v>744</v>
      </c>
      <c r="E185" t="s">
        <v>160</v>
      </c>
      <c r="F185" t="s">
        <v>181</v>
      </c>
      <c r="G185">
        <v>18</v>
      </c>
      <c r="H185">
        <v>26988222</v>
      </c>
      <c r="I185">
        <v>2236031796</v>
      </c>
      <c r="J185">
        <v>9158753707</v>
      </c>
      <c r="L185" s="1" t="s">
        <v>745</v>
      </c>
      <c r="M185" s="6" t="s">
        <v>31</v>
      </c>
      <c r="N185" s="6">
        <v>1</v>
      </c>
      <c r="O185" s="6" t="s">
        <v>739</v>
      </c>
      <c r="V185" s="3">
        <v>43831</v>
      </c>
      <c r="W185">
        <v>1</v>
      </c>
      <c r="X185" t="s">
        <v>2542</v>
      </c>
      <c r="Y185" t="s">
        <v>108</v>
      </c>
      <c r="Z185">
        <v>117</v>
      </c>
      <c r="AA185">
        <v>84991.410000000062</v>
      </c>
      <c r="AB185">
        <v>103689.59999999999</v>
      </c>
    </row>
    <row r="186" spans="1:28">
      <c r="A186" t="s">
        <v>689</v>
      </c>
      <c r="B186" t="s">
        <v>746</v>
      </c>
      <c r="C186" t="s">
        <v>747</v>
      </c>
      <c r="E186" t="s">
        <v>160</v>
      </c>
      <c r="F186" t="s">
        <v>181</v>
      </c>
      <c r="G186">
        <v>19</v>
      </c>
      <c r="H186">
        <v>26988222</v>
      </c>
      <c r="I186">
        <v>2236031796</v>
      </c>
      <c r="J186">
        <v>6748335295</v>
      </c>
      <c r="L186" s="1" t="s">
        <v>748</v>
      </c>
      <c r="M186" s="6" t="s">
        <v>31</v>
      </c>
      <c r="N186" s="6">
        <v>1</v>
      </c>
      <c r="O186" s="6" t="s">
        <v>742</v>
      </c>
      <c r="V186" s="3">
        <v>43831</v>
      </c>
      <c r="W186">
        <v>1</v>
      </c>
      <c r="X186" t="s">
        <v>2543</v>
      </c>
      <c r="Y186" t="s">
        <v>2543</v>
      </c>
      <c r="Z186">
        <v>91.5</v>
      </c>
      <c r="AA186">
        <v>85312.98000000001</v>
      </c>
      <c r="AB186">
        <v>104081.85999999999</v>
      </c>
    </row>
    <row r="187" spans="1:28">
      <c r="A187" t="s">
        <v>689</v>
      </c>
      <c r="B187" t="s">
        <v>749</v>
      </c>
      <c r="C187" t="s">
        <v>750</v>
      </c>
      <c r="E187" t="s">
        <v>160</v>
      </c>
      <c r="F187" t="s">
        <v>161</v>
      </c>
      <c r="G187">
        <v>20</v>
      </c>
      <c r="H187">
        <v>26988222</v>
      </c>
      <c r="I187">
        <v>2236031796</v>
      </c>
      <c r="J187">
        <v>6748328023</v>
      </c>
      <c r="L187" s="1" t="s">
        <v>751</v>
      </c>
      <c r="M187" s="6" t="s">
        <v>31</v>
      </c>
      <c r="N187" s="6">
        <v>1</v>
      </c>
      <c r="O187" s="6" t="s">
        <v>745</v>
      </c>
      <c r="V187" s="3">
        <v>43831</v>
      </c>
      <c r="W187">
        <v>1</v>
      </c>
      <c r="X187" t="s">
        <v>2125</v>
      </c>
      <c r="Y187" t="s">
        <v>2125</v>
      </c>
      <c r="Z187">
        <v>240</v>
      </c>
      <c r="AA187">
        <v>203269.25</v>
      </c>
      <c r="AB187">
        <v>247988.5</v>
      </c>
    </row>
    <row r="188" spans="1:28">
      <c r="A188" t="s">
        <v>689</v>
      </c>
      <c r="B188" t="s">
        <v>752</v>
      </c>
      <c r="C188" t="s">
        <v>753</v>
      </c>
      <c r="E188" t="s">
        <v>160</v>
      </c>
      <c r="F188" t="s">
        <v>181</v>
      </c>
      <c r="G188">
        <v>21</v>
      </c>
      <c r="H188">
        <v>26988222</v>
      </c>
      <c r="I188">
        <v>2236031796</v>
      </c>
      <c r="J188">
        <v>9147574018</v>
      </c>
      <c r="L188" s="1" t="s">
        <v>754</v>
      </c>
      <c r="M188" s="6" t="s">
        <v>31</v>
      </c>
      <c r="N188" s="6">
        <v>1</v>
      </c>
      <c r="O188" s="6" t="s">
        <v>748</v>
      </c>
      <c r="V188" s="3">
        <v>43831</v>
      </c>
      <c r="W188">
        <v>1</v>
      </c>
      <c r="X188" t="s">
        <v>2544</v>
      </c>
      <c r="Y188" t="s">
        <v>2544</v>
      </c>
      <c r="Z188">
        <v>25</v>
      </c>
      <c r="AA188">
        <v>21996.76</v>
      </c>
      <c r="AB188">
        <v>26836.12999999999</v>
      </c>
    </row>
    <row r="189" spans="1:28">
      <c r="A189" t="s">
        <v>689</v>
      </c>
      <c r="B189" t="s">
        <v>755</v>
      </c>
      <c r="C189" t="s">
        <v>756</v>
      </c>
      <c r="E189" t="s">
        <v>160</v>
      </c>
      <c r="F189" t="s">
        <v>181</v>
      </c>
      <c r="G189">
        <v>22</v>
      </c>
      <c r="H189">
        <v>26988222</v>
      </c>
      <c r="I189">
        <v>2236031796</v>
      </c>
      <c r="J189">
        <v>7688602644</v>
      </c>
      <c r="L189" s="1" t="s">
        <v>757</v>
      </c>
      <c r="M189" s="6" t="s">
        <v>31</v>
      </c>
      <c r="N189" s="6">
        <v>1</v>
      </c>
      <c r="O189" s="6" t="s">
        <v>751</v>
      </c>
      <c r="V189" s="3">
        <v>43831</v>
      </c>
      <c r="W189">
        <v>1</v>
      </c>
      <c r="X189" t="s">
        <v>2353</v>
      </c>
      <c r="Y189" t="s">
        <v>2353</v>
      </c>
      <c r="Z189">
        <v>1.5</v>
      </c>
      <c r="AA189">
        <v>1576.11</v>
      </c>
      <c r="AB189">
        <v>1922.85</v>
      </c>
    </row>
    <row r="190" spans="1:28">
      <c r="A190" t="s">
        <v>689</v>
      </c>
      <c r="B190" t="s">
        <v>758</v>
      </c>
      <c r="C190" t="s">
        <v>759</v>
      </c>
      <c r="E190" t="s">
        <v>160</v>
      </c>
      <c r="F190" t="s">
        <v>161</v>
      </c>
      <c r="G190">
        <v>23</v>
      </c>
      <c r="H190">
        <v>26988222</v>
      </c>
      <c r="I190">
        <v>2236031796</v>
      </c>
      <c r="J190">
        <v>7688603428</v>
      </c>
      <c r="L190" s="1" t="s">
        <v>760</v>
      </c>
      <c r="M190" s="6" t="s">
        <v>31</v>
      </c>
      <c r="N190" s="6">
        <v>1</v>
      </c>
      <c r="O190" s="6" t="s">
        <v>754</v>
      </c>
      <c r="V190" s="3">
        <v>43831</v>
      </c>
      <c r="W190">
        <v>1</v>
      </c>
      <c r="X190" t="s">
        <v>2545</v>
      </c>
      <c r="Y190" t="s">
        <v>2545</v>
      </c>
      <c r="Z190">
        <v>23.5</v>
      </c>
      <c r="AA190">
        <v>19212.090000000004</v>
      </c>
      <c r="AB190">
        <v>23438.800000000007</v>
      </c>
    </row>
    <row r="191" spans="1:28">
      <c r="A191" t="s">
        <v>689</v>
      </c>
      <c r="B191" t="s">
        <v>761</v>
      </c>
      <c r="C191" t="s">
        <v>762</v>
      </c>
      <c r="E191" t="s">
        <v>160</v>
      </c>
      <c r="F191" t="s">
        <v>161</v>
      </c>
      <c r="G191">
        <v>24</v>
      </c>
      <c r="H191">
        <v>26988222</v>
      </c>
      <c r="I191">
        <v>2236031796</v>
      </c>
      <c r="J191">
        <v>3898341229</v>
      </c>
      <c r="L191" s="1" t="s">
        <v>763</v>
      </c>
      <c r="M191" s="6" t="s">
        <v>31</v>
      </c>
      <c r="N191" s="6">
        <v>1</v>
      </c>
      <c r="O191" s="6" t="s">
        <v>757</v>
      </c>
      <c r="V191" s="3">
        <v>43831</v>
      </c>
      <c r="W191">
        <v>1</v>
      </c>
      <c r="X191" t="s">
        <v>345</v>
      </c>
      <c r="Y191" t="s">
        <v>345</v>
      </c>
      <c r="Z191">
        <v>1</v>
      </c>
      <c r="AA191">
        <v>1097.7</v>
      </c>
      <c r="AB191">
        <v>1339.2</v>
      </c>
    </row>
    <row r="192" spans="1:28">
      <c r="A192" t="s">
        <v>689</v>
      </c>
      <c r="B192" t="s">
        <v>765</v>
      </c>
      <c r="E192" t="s">
        <v>160</v>
      </c>
      <c r="F192" t="s">
        <v>161</v>
      </c>
      <c r="G192">
        <v>25</v>
      </c>
      <c r="H192">
        <v>26988222</v>
      </c>
      <c r="I192">
        <v>2236031796</v>
      </c>
      <c r="J192">
        <v>3898341231</v>
      </c>
      <c r="L192" s="1" t="s">
        <v>766</v>
      </c>
      <c r="M192" s="6" t="s">
        <v>31</v>
      </c>
      <c r="N192" s="6">
        <v>1</v>
      </c>
      <c r="O192" s="6" t="s">
        <v>760</v>
      </c>
      <c r="V192" s="3">
        <v>43831</v>
      </c>
      <c r="W192">
        <v>1</v>
      </c>
      <c r="X192" t="s">
        <v>2546</v>
      </c>
      <c r="Y192" t="s">
        <v>2546</v>
      </c>
      <c r="Z192">
        <v>6</v>
      </c>
      <c r="AA192">
        <v>4900.07</v>
      </c>
      <c r="AB192">
        <v>5978.0999999999995</v>
      </c>
    </row>
    <row r="193" spans="1:28">
      <c r="A193" t="s">
        <v>689</v>
      </c>
      <c r="B193" t="s">
        <v>767</v>
      </c>
      <c r="C193" t="s">
        <v>768</v>
      </c>
      <c r="E193" t="s">
        <v>160</v>
      </c>
      <c r="F193" t="s">
        <v>181</v>
      </c>
      <c r="G193">
        <v>26</v>
      </c>
      <c r="H193">
        <v>26988222</v>
      </c>
      <c r="I193">
        <v>2236031796</v>
      </c>
      <c r="J193">
        <v>9158756192</v>
      </c>
      <c r="L193" s="1" t="s">
        <v>769</v>
      </c>
      <c r="M193" s="6" t="s">
        <v>31</v>
      </c>
      <c r="N193" s="6">
        <v>1</v>
      </c>
      <c r="O193" s="6" t="s">
        <v>764</v>
      </c>
      <c r="V193" s="3">
        <v>43831</v>
      </c>
      <c r="W193">
        <v>1</v>
      </c>
      <c r="X193" t="s">
        <v>426</v>
      </c>
      <c r="Y193" t="s">
        <v>426</v>
      </c>
      <c r="Z193">
        <v>15</v>
      </c>
      <c r="AA193">
        <v>12030.98</v>
      </c>
      <c r="AB193">
        <v>14677.800000000001</v>
      </c>
    </row>
    <row r="194" spans="1:28">
      <c r="A194" t="s">
        <v>689</v>
      </c>
      <c r="B194" t="s">
        <v>770</v>
      </c>
      <c r="C194" t="s">
        <v>771</v>
      </c>
      <c r="E194" t="s">
        <v>160</v>
      </c>
      <c r="F194" t="s">
        <v>181</v>
      </c>
      <c r="G194">
        <v>27</v>
      </c>
      <c r="H194">
        <v>26988222</v>
      </c>
      <c r="I194">
        <v>2236031796</v>
      </c>
      <c r="J194">
        <v>8344426030</v>
      </c>
      <c r="L194" s="1" t="s">
        <v>772</v>
      </c>
      <c r="M194" s="6" t="s">
        <v>31</v>
      </c>
      <c r="N194" s="6">
        <v>1</v>
      </c>
      <c r="O194" s="6" t="s">
        <v>766</v>
      </c>
      <c r="V194" s="3">
        <v>43831</v>
      </c>
      <c r="W194">
        <v>1</v>
      </c>
      <c r="X194" t="s">
        <v>71</v>
      </c>
      <c r="Y194" t="s">
        <v>71</v>
      </c>
      <c r="Z194">
        <v>63.5</v>
      </c>
      <c r="AA194">
        <v>54485.950000000004</v>
      </c>
      <c r="AB194">
        <v>66472.91</v>
      </c>
    </row>
    <row r="195" spans="1:28">
      <c r="A195" t="s">
        <v>689</v>
      </c>
      <c r="B195" t="s">
        <v>773</v>
      </c>
      <c r="C195" t="s">
        <v>774</v>
      </c>
      <c r="E195" t="s">
        <v>160</v>
      </c>
      <c r="F195" t="s">
        <v>227</v>
      </c>
      <c r="G195">
        <v>28</v>
      </c>
      <c r="H195">
        <v>26988222</v>
      </c>
      <c r="I195">
        <v>2236031796</v>
      </c>
      <c r="J195">
        <v>8316435292</v>
      </c>
      <c r="L195" s="1" t="s">
        <v>775</v>
      </c>
      <c r="M195" s="6" t="s">
        <v>31</v>
      </c>
      <c r="N195" s="6">
        <v>1</v>
      </c>
      <c r="O195" s="6" t="s">
        <v>769</v>
      </c>
      <c r="V195" s="3">
        <v>43831</v>
      </c>
      <c r="W195">
        <v>1</v>
      </c>
      <c r="X195" t="s">
        <v>505</v>
      </c>
      <c r="Y195" t="s">
        <v>505</v>
      </c>
      <c r="Z195">
        <v>20</v>
      </c>
      <c r="AA195">
        <v>11739.369999999999</v>
      </c>
      <c r="AB195">
        <v>14321.999999999998</v>
      </c>
    </row>
    <row r="196" spans="1:28">
      <c r="A196" t="s">
        <v>689</v>
      </c>
      <c r="B196" t="s">
        <v>776</v>
      </c>
      <c r="C196" t="s">
        <v>777</v>
      </c>
      <c r="E196" t="s">
        <v>160</v>
      </c>
      <c r="F196" t="s">
        <v>161</v>
      </c>
      <c r="G196">
        <v>29</v>
      </c>
      <c r="H196">
        <v>26988222</v>
      </c>
      <c r="I196">
        <v>2236031796</v>
      </c>
      <c r="J196">
        <v>3898341166</v>
      </c>
      <c r="L196" s="1" t="s">
        <v>778</v>
      </c>
      <c r="M196" s="6" t="s">
        <v>31</v>
      </c>
      <c r="N196" s="6">
        <v>1</v>
      </c>
      <c r="O196" s="6" t="s">
        <v>772</v>
      </c>
      <c r="V196" s="3">
        <v>43831</v>
      </c>
      <c r="W196">
        <v>1</v>
      </c>
      <c r="X196" t="s">
        <v>87</v>
      </c>
      <c r="Y196" t="s">
        <v>87</v>
      </c>
      <c r="Z196">
        <v>13.5</v>
      </c>
      <c r="AA196">
        <v>12560.940000000002</v>
      </c>
      <c r="AB196">
        <v>15324.350000000002</v>
      </c>
    </row>
    <row r="197" spans="1:28">
      <c r="A197" t="s">
        <v>689</v>
      </c>
      <c r="B197" t="s">
        <v>779</v>
      </c>
      <c r="C197" t="s">
        <v>780</v>
      </c>
      <c r="E197" t="s">
        <v>160</v>
      </c>
      <c r="F197" t="s">
        <v>181</v>
      </c>
      <c r="G197">
        <v>30</v>
      </c>
      <c r="H197">
        <v>26988222</v>
      </c>
      <c r="I197">
        <v>2236031796</v>
      </c>
      <c r="J197">
        <v>8793241307</v>
      </c>
      <c r="L197" s="1" t="s">
        <v>781</v>
      </c>
      <c r="M197" s="6" t="s">
        <v>31</v>
      </c>
      <c r="N197" s="6">
        <v>1</v>
      </c>
      <c r="O197" s="6" t="s">
        <v>775</v>
      </c>
      <c r="V197" s="3">
        <v>43831</v>
      </c>
      <c r="W197">
        <v>1</v>
      </c>
      <c r="X197" t="s">
        <v>2547</v>
      </c>
      <c r="Y197" t="s">
        <v>2547</v>
      </c>
      <c r="Z197">
        <v>141.5</v>
      </c>
      <c r="AA197">
        <v>108548.61</v>
      </c>
      <c r="AB197">
        <v>132429.37000000005</v>
      </c>
    </row>
    <row r="198" spans="1:28">
      <c r="A198" t="s">
        <v>689</v>
      </c>
      <c r="B198" t="s">
        <v>782</v>
      </c>
      <c r="C198" t="s">
        <v>783</v>
      </c>
      <c r="E198" t="s">
        <v>160</v>
      </c>
      <c r="F198" t="s">
        <v>181</v>
      </c>
      <c r="G198">
        <v>31</v>
      </c>
      <c r="H198">
        <v>26988222</v>
      </c>
      <c r="I198">
        <v>2236031796</v>
      </c>
      <c r="J198">
        <v>9147652116</v>
      </c>
      <c r="L198" s="1" t="s">
        <v>784</v>
      </c>
      <c r="M198" s="6" t="s">
        <v>31</v>
      </c>
      <c r="N198" s="6">
        <v>1</v>
      </c>
      <c r="O198" s="6" t="s">
        <v>778</v>
      </c>
      <c r="V198" s="3">
        <v>43831</v>
      </c>
      <c r="W198">
        <v>1</v>
      </c>
      <c r="X198" t="s">
        <v>523</v>
      </c>
      <c r="Y198" t="s">
        <v>523</v>
      </c>
      <c r="Z198">
        <v>0.5</v>
      </c>
      <c r="AA198">
        <v>331.68</v>
      </c>
      <c r="AB198">
        <v>404.65</v>
      </c>
    </row>
    <row r="199" spans="1:28">
      <c r="A199" t="s">
        <v>689</v>
      </c>
      <c r="B199" t="s">
        <v>785</v>
      </c>
      <c r="C199" t="s">
        <v>786</v>
      </c>
      <c r="E199" t="s">
        <v>160</v>
      </c>
      <c r="F199" t="s">
        <v>181</v>
      </c>
      <c r="G199">
        <v>32</v>
      </c>
      <c r="H199">
        <v>26988222</v>
      </c>
      <c r="I199">
        <v>2236031796</v>
      </c>
      <c r="J199">
        <v>9147655722</v>
      </c>
      <c r="L199" s="1" t="s">
        <v>787</v>
      </c>
      <c r="M199" s="6" t="s">
        <v>31</v>
      </c>
      <c r="N199" s="6">
        <v>1</v>
      </c>
      <c r="O199" s="6" t="s">
        <v>781</v>
      </c>
      <c r="V199" s="3">
        <v>43831</v>
      </c>
      <c r="W199">
        <v>1</v>
      </c>
      <c r="X199" t="s">
        <v>1607</v>
      </c>
      <c r="Y199" t="s">
        <v>1607</v>
      </c>
      <c r="Z199">
        <v>8</v>
      </c>
      <c r="AA199">
        <v>6220.48</v>
      </c>
      <c r="AB199">
        <v>7588.9999999999991</v>
      </c>
    </row>
    <row r="200" spans="1:28">
      <c r="A200" t="s">
        <v>689</v>
      </c>
      <c r="B200" t="s">
        <v>788</v>
      </c>
      <c r="C200" t="s">
        <v>659</v>
      </c>
      <c r="E200" t="s">
        <v>160</v>
      </c>
      <c r="F200" t="s">
        <v>161</v>
      </c>
      <c r="G200">
        <v>33</v>
      </c>
      <c r="H200">
        <v>26988222</v>
      </c>
      <c r="I200">
        <v>2236031796</v>
      </c>
      <c r="J200">
        <v>9147666420</v>
      </c>
      <c r="L200" s="1" t="s">
        <v>660</v>
      </c>
      <c r="M200" s="6" t="s">
        <v>31</v>
      </c>
      <c r="N200" s="6">
        <v>1</v>
      </c>
      <c r="O200" s="6" t="s">
        <v>784</v>
      </c>
      <c r="V200" s="3">
        <v>43831</v>
      </c>
      <c r="W200">
        <v>1</v>
      </c>
      <c r="X200" t="s">
        <v>2548</v>
      </c>
      <c r="Y200" t="s">
        <v>2548</v>
      </c>
      <c r="Z200">
        <v>16.5</v>
      </c>
      <c r="AA200">
        <v>12713.34</v>
      </c>
      <c r="AB200">
        <v>15510.300000000001</v>
      </c>
    </row>
    <row r="201" spans="1:28">
      <c r="A201" t="s">
        <v>689</v>
      </c>
      <c r="B201" t="s">
        <v>789</v>
      </c>
      <c r="C201" t="s">
        <v>515</v>
      </c>
      <c r="E201" t="s">
        <v>160</v>
      </c>
      <c r="F201" t="s">
        <v>237</v>
      </c>
      <c r="G201">
        <v>34</v>
      </c>
      <c r="H201">
        <v>26988222</v>
      </c>
      <c r="I201">
        <v>2236031796</v>
      </c>
      <c r="J201">
        <v>9296494213</v>
      </c>
      <c r="L201" s="1" t="s">
        <v>790</v>
      </c>
      <c r="M201" s="6" t="s">
        <v>31</v>
      </c>
      <c r="N201" s="6">
        <v>1</v>
      </c>
      <c r="O201" s="6" t="s">
        <v>787</v>
      </c>
      <c r="V201" s="3">
        <v>43831</v>
      </c>
      <c r="W201">
        <v>1</v>
      </c>
      <c r="X201" t="s">
        <v>2549</v>
      </c>
      <c r="Y201" t="s">
        <v>2549</v>
      </c>
      <c r="Z201">
        <v>6</v>
      </c>
      <c r="AA201">
        <v>4673.7000000000007</v>
      </c>
      <c r="AB201">
        <v>5701.9100000000008</v>
      </c>
    </row>
    <row r="202" spans="1:28">
      <c r="A202" t="s">
        <v>689</v>
      </c>
      <c r="B202" t="s">
        <v>794</v>
      </c>
      <c r="C202" t="s">
        <v>795</v>
      </c>
      <c r="E202" t="s">
        <v>695</v>
      </c>
      <c r="F202" t="s">
        <v>696</v>
      </c>
      <c r="G202">
        <v>36</v>
      </c>
      <c r="H202">
        <v>26988222</v>
      </c>
      <c r="I202">
        <v>2236031796</v>
      </c>
      <c r="J202">
        <v>9422426437</v>
      </c>
      <c r="L202" s="1" t="s">
        <v>796</v>
      </c>
      <c r="M202" s="6" t="s">
        <v>31</v>
      </c>
      <c r="N202" s="6">
        <v>1</v>
      </c>
      <c r="O202" s="6" t="s">
        <v>790</v>
      </c>
      <c r="V202" s="3">
        <v>43831</v>
      </c>
      <c r="W202">
        <v>1</v>
      </c>
      <c r="X202" t="s">
        <v>2550</v>
      </c>
      <c r="Y202" t="s">
        <v>2550</v>
      </c>
      <c r="Z202">
        <v>1.5</v>
      </c>
      <c r="AA202">
        <v>1099.17</v>
      </c>
      <c r="AB202">
        <v>1341</v>
      </c>
    </row>
    <row r="203" spans="1:28">
      <c r="A203" t="s">
        <v>689</v>
      </c>
      <c r="B203" t="s">
        <v>797</v>
      </c>
      <c r="C203" t="s">
        <v>798</v>
      </c>
      <c r="E203" t="s">
        <v>160</v>
      </c>
      <c r="F203" t="s">
        <v>237</v>
      </c>
      <c r="G203">
        <v>37</v>
      </c>
      <c r="H203">
        <v>26988222</v>
      </c>
      <c r="I203">
        <v>2236031796</v>
      </c>
      <c r="J203">
        <v>9643909974</v>
      </c>
      <c r="L203" s="1" t="s">
        <v>799</v>
      </c>
      <c r="M203" s="6" t="s">
        <v>31</v>
      </c>
      <c r="N203" s="6">
        <v>1</v>
      </c>
      <c r="O203" s="6" t="s">
        <v>793</v>
      </c>
      <c r="V203" s="3">
        <v>43831</v>
      </c>
      <c r="W203">
        <v>1</v>
      </c>
      <c r="X203" t="s">
        <v>1154</v>
      </c>
      <c r="Y203" t="s">
        <v>1154</v>
      </c>
      <c r="Z203">
        <v>61</v>
      </c>
      <c r="AA203">
        <v>43002.31</v>
      </c>
      <c r="AB203">
        <v>52462.859999999993</v>
      </c>
    </row>
    <row r="204" spans="1:28">
      <c r="A204" t="s">
        <v>800</v>
      </c>
      <c r="B204" t="s">
        <v>801</v>
      </c>
      <c r="C204" t="s">
        <v>596</v>
      </c>
      <c r="E204" t="s">
        <v>271</v>
      </c>
      <c r="F204" t="s">
        <v>272</v>
      </c>
      <c r="G204">
        <v>1</v>
      </c>
      <c r="H204">
        <v>26988222</v>
      </c>
      <c r="I204">
        <v>2236031805</v>
      </c>
      <c r="J204">
        <v>7224389484</v>
      </c>
      <c r="L204" s="1" t="s">
        <v>597</v>
      </c>
      <c r="M204" s="6" t="s">
        <v>31</v>
      </c>
      <c r="N204" s="6">
        <v>1</v>
      </c>
      <c r="O204" s="6" t="s">
        <v>796</v>
      </c>
      <c r="V204" s="3">
        <v>43831</v>
      </c>
      <c r="W204">
        <v>1</v>
      </c>
      <c r="X204" t="s">
        <v>2551</v>
      </c>
      <c r="Y204" t="s">
        <v>2551</v>
      </c>
      <c r="Z204">
        <v>1.2</v>
      </c>
      <c r="AA204">
        <v>-576.28</v>
      </c>
      <c r="AB204">
        <v>-703.06000000000006</v>
      </c>
    </row>
    <row r="205" spans="1:28">
      <c r="A205" t="s">
        <v>800</v>
      </c>
      <c r="B205" t="s">
        <v>802</v>
      </c>
      <c r="C205" t="s">
        <v>599</v>
      </c>
      <c r="E205" t="s">
        <v>271</v>
      </c>
      <c r="F205" t="s">
        <v>276</v>
      </c>
      <c r="G205">
        <v>2</v>
      </c>
      <c r="H205">
        <v>26988222</v>
      </c>
      <c r="I205">
        <v>2236031805</v>
      </c>
      <c r="J205">
        <v>3898341282</v>
      </c>
      <c r="L205" s="1" t="s">
        <v>600</v>
      </c>
      <c r="M205" s="6" t="s">
        <v>31</v>
      </c>
      <c r="N205" s="6">
        <v>1</v>
      </c>
      <c r="O205" s="6" t="s">
        <v>799</v>
      </c>
      <c r="V205" s="3">
        <v>43831</v>
      </c>
      <c r="W205">
        <v>1</v>
      </c>
      <c r="X205" t="s">
        <v>1728</v>
      </c>
      <c r="Y205" t="s">
        <v>1728</v>
      </c>
      <c r="Z205">
        <v>27</v>
      </c>
      <c r="AA205">
        <v>24776.680000000011</v>
      </c>
      <c r="AB205">
        <v>30227.600000000009</v>
      </c>
    </row>
    <row r="206" spans="1:28">
      <c r="A206" t="s">
        <v>800</v>
      </c>
      <c r="B206" t="s">
        <v>812</v>
      </c>
      <c r="C206" t="s">
        <v>620</v>
      </c>
      <c r="E206" t="s">
        <v>271</v>
      </c>
      <c r="F206" t="s">
        <v>272</v>
      </c>
      <c r="G206">
        <v>10</v>
      </c>
      <c r="H206">
        <v>26988222</v>
      </c>
      <c r="I206">
        <v>2236031805</v>
      </c>
      <c r="J206">
        <v>7027361872</v>
      </c>
      <c r="L206" s="1" t="s">
        <v>621</v>
      </c>
      <c r="M206" s="6" t="s">
        <v>31</v>
      </c>
      <c r="N206" s="6">
        <v>1</v>
      </c>
      <c r="O206" s="6" t="s">
        <v>810</v>
      </c>
      <c r="V206" s="3">
        <v>43831</v>
      </c>
      <c r="W206">
        <v>1</v>
      </c>
      <c r="X206" t="s">
        <v>90</v>
      </c>
      <c r="Y206" t="s">
        <v>90</v>
      </c>
      <c r="Z206">
        <v>21</v>
      </c>
      <c r="AA206">
        <v>12620.180000000004</v>
      </c>
      <c r="AB206">
        <v>15396.650000000003</v>
      </c>
    </row>
    <row r="207" spans="1:28">
      <c r="A207" t="s">
        <v>800</v>
      </c>
      <c r="B207" t="s">
        <v>826</v>
      </c>
      <c r="C207" t="s">
        <v>827</v>
      </c>
      <c r="E207" t="s">
        <v>271</v>
      </c>
      <c r="F207" t="s">
        <v>272</v>
      </c>
      <c r="G207">
        <v>21</v>
      </c>
      <c r="H207">
        <v>26988222</v>
      </c>
      <c r="I207">
        <v>2236031805</v>
      </c>
      <c r="J207">
        <v>7879876496</v>
      </c>
      <c r="L207" s="1" t="s">
        <v>828</v>
      </c>
      <c r="M207" s="6" t="s">
        <v>31</v>
      </c>
      <c r="N207" s="6">
        <v>1</v>
      </c>
      <c r="O207" s="6" t="s">
        <v>824</v>
      </c>
      <c r="V207" s="3">
        <v>43831</v>
      </c>
      <c r="W207">
        <v>1</v>
      </c>
      <c r="X207" t="s">
        <v>1794</v>
      </c>
      <c r="Y207" t="s">
        <v>1794</v>
      </c>
      <c r="Z207">
        <v>2</v>
      </c>
      <c r="AA207">
        <v>0</v>
      </c>
      <c r="AB207">
        <v>0</v>
      </c>
    </row>
    <row r="208" spans="1:28">
      <c r="A208" t="s">
        <v>800</v>
      </c>
      <c r="B208" t="s">
        <v>831</v>
      </c>
      <c r="C208" t="s">
        <v>623</v>
      </c>
      <c r="E208" t="s">
        <v>829</v>
      </c>
      <c r="F208" t="s">
        <v>830</v>
      </c>
      <c r="G208">
        <v>23</v>
      </c>
      <c r="H208">
        <v>26988222</v>
      </c>
      <c r="I208">
        <v>2236031805</v>
      </c>
      <c r="J208">
        <v>8315077258</v>
      </c>
      <c r="L208" s="1" t="s">
        <v>624</v>
      </c>
      <c r="M208" s="6" t="s">
        <v>31</v>
      </c>
      <c r="N208" s="6">
        <v>1</v>
      </c>
      <c r="O208" s="6" t="s">
        <v>828</v>
      </c>
      <c r="V208" s="3">
        <v>43831</v>
      </c>
      <c r="W208">
        <v>1</v>
      </c>
      <c r="X208" t="s">
        <v>1145</v>
      </c>
      <c r="Y208" t="s">
        <v>1145</v>
      </c>
      <c r="Z208">
        <v>116</v>
      </c>
      <c r="AA208">
        <v>98682.780000000013</v>
      </c>
      <c r="AB208">
        <v>120393.05999999997</v>
      </c>
    </row>
    <row r="209" spans="1:28">
      <c r="A209" t="s">
        <v>800</v>
      </c>
      <c r="B209" t="s">
        <v>679</v>
      </c>
      <c r="C209" t="s">
        <v>680</v>
      </c>
      <c r="E209" t="s">
        <v>271</v>
      </c>
      <c r="F209" t="s">
        <v>295</v>
      </c>
      <c r="G209">
        <v>29</v>
      </c>
      <c r="H209">
        <v>26988222</v>
      </c>
      <c r="I209">
        <v>2236031805</v>
      </c>
      <c r="J209">
        <v>9484128680</v>
      </c>
      <c r="L209" s="1" t="s">
        <v>681</v>
      </c>
      <c r="M209" s="6" t="s">
        <v>31</v>
      </c>
      <c r="N209" s="6">
        <v>1</v>
      </c>
      <c r="O209" s="6" t="s">
        <v>839</v>
      </c>
      <c r="V209" s="3">
        <v>43831</v>
      </c>
      <c r="W209">
        <v>1</v>
      </c>
      <c r="X209" t="s">
        <v>2552</v>
      </c>
      <c r="Y209" t="s">
        <v>2552</v>
      </c>
      <c r="Z209">
        <v>9.5</v>
      </c>
      <c r="AA209">
        <v>8435.3500000000022</v>
      </c>
      <c r="AB209">
        <v>10291.15</v>
      </c>
    </row>
    <row r="210" spans="1:28">
      <c r="A210" t="s">
        <v>843</v>
      </c>
      <c r="B210" t="s">
        <v>844</v>
      </c>
      <c r="C210" t="s">
        <v>705</v>
      </c>
      <c r="E210" t="s">
        <v>380</v>
      </c>
      <c r="F210" t="s">
        <v>381</v>
      </c>
      <c r="G210">
        <v>1</v>
      </c>
      <c r="H210">
        <v>26988222</v>
      </c>
      <c r="I210">
        <v>2236031817</v>
      </c>
      <c r="J210">
        <v>8632035106</v>
      </c>
      <c r="K210" t="s">
        <v>382</v>
      </c>
      <c r="L210" s="1" t="s">
        <v>706</v>
      </c>
      <c r="M210" s="6" t="s">
        <v>31</v>
      </c>
      <c r="N210" s="6">
        <v>1</v>
      </c>
      <c r="O210" s="6" t="s">
        <v>842</v>
      </c>
      <c r="V210" s="3">
        <v>43831</v>
      </c>
      <c r="W210">
        <v>1</v>
      </c>
      <c r="X210" t="s">
        <v>74</v>
      </c>
      <c r="Y210" t="s">
        <v>74</v>
      </c>
      <c r="Z210">
        <v>10</v>
      </c>
      <c r="AA210">
        <v>7001.8</v>
      </c>
      <c r="AB210">
        <v>8542.2299999999977</v>
      </c>
    </row>
    <row r="211" spans="1:28">
      <c r="A211" t="s">
        <v>843</v>
      </c>
      <c r="B211" t="s">
        <v>860</v>
      </c>
      <c r="C211" t="s">
        <v>861</v>
      </c>
      <c r="E211" t="s">
        <v>380</v>
      </c>
      <c r="F211" t="s">
        <v>390</v>
      </c>
      <c r="G211">
        <v>11</v>
      </c>
      <c r="H211">
        <v>26988222</v>
      </c>
      <c r="I211">
        <v>2236031817</v>
      </c>
      <c r="J211">
        <v>8522270813</v>
      </c>
      <c r="K211" t="s">
        <v>382</v>
      </c>
      <c r="L211" s="1" t="s">
        <v>718</v>
      </c>
      <c r="M211" s="6" t="s">
        <v>31</v>
      </c>
      <c r="N211" s="6">
        <v>1</v>
      </c>
      <c r="O211" s="6" t="s">
        <v>857</v>
      </c>
      <c r="V211" s="3">
        <v>43831</v>
      </c>
      <c r="W211">
        <v>1</v>
      </c>
      <c r="X211" t="s">
        <v>2056</v>
      </c>
      <c r="Y211" t="s">
        <v>2056</v>
      </c>
      <c r="Z211">
        <v>597</v>
      </c>
      <c r="AA211">
        <v>543123.77000000014</v>
      </c>
      <c r="AB211">
        <v>662611.00000000012</v>
      </c>
    </row>
    <row r="212" spans="1:28">
      <c r="A212" t="s">
        <v>843</v>
      </c>
      <c r="B212" t="s">
        <v>881</v>
      </c>
      <c r="C212" t="s">
        <v>882</v>
      </c>
      <c r="E212" t="s">
        <v>380</v>
      </c>
      <c r="F212" t="s">
        <v>381</v>
      </c>
      <c r="G212">
        <v>24</v>
      </c>
      <c r="H212">
        <v>26988222</v>
      </c>
      <c r="I212">
        <v>2236031817</v>
      </c>
      <c r="J212">
        <v>5301043724</v>
      </c>
      <c r="K212" t="s">
        <v>382</v>
      </c>
      <c r="L212" s="1" t="s">
        <v>742</v>
      </c>
      <c r="M212" s="6" t="s">
        <v>31</v>
      </c>
      <c r="N212" s="6">
        <v>1</v>
      </c>
      <c r="O212" s="6" t="s">
        <v>878</v>
      </c>
      <c r="V212" s="3">
        <v>43831</v>
      </c>
      <c r="W212">
        <v>1</v>
      </c>
      <c r="X212" t="s">
        <v>2553</v>
      </c>
      <c r="Y212" t="s">
        <v>2553</v>
      </c>
      <c r="Z212">
        <v>17.5</v>
      </c>
      <c r="AA212">
        <v>16330.310000000005</v>
      </c>
      <c r="AB212">
        <v>19923.000000000004</v>
      </c>
    </row>
    <row r="213" spans="1:28">
      <c r="A213" t="s">
        <v>963</v>
      </c>
      <c r="B213" t="s">
        <v>970</v>
      </c>
      <c r="C213" t="s">
        <v>971</v>
      </c>
      <c r="E213" t="s">
        <v>41</v>
      </c>
      <c r="F213" t="s">
        <v>42</v>
      </c>
      <c r="G213">
        <v>3</v>
      </c>
      <c r="H213">
        <v>50283080</v>
      </c>
      <c r="I213">
        <v>2339393910</v>
      </c>
      <c r="J213">
        <v>8370218048</v>
      </c>
      <c r="L213" s="1" t="s">
        <v>972</v>
      </c>
      <c r="M213" s="6" t="s">
        <v>31</v>
      </c>
      <c r="N213" s="6">
        <v>1</v>
      </c>
      <c r="O213" s="6" t="s">
        <v>966</v>
      </c>
      <c r="V213" s="3">
        <v>43831</v>
      </c>
      <c r="W213">
        <v>1</v>
      </c>
      <c r="X213" t="s">
        <v>2554</v>
      </c>
      <c r="Y213" t="s">
        <v>2554</v>
      </c>
      <c r="Z213">
        <v>3</v>
      </c>
      <c r="AA213">
        <v>3369.42</v>
      </c>
      <c r="AB213">
        <v>4110.7</v>
      </c>
    </row>
    <row r="214" spans="1:28">
      <c r="A214" t="s">
        <v>963</v>
      </c>
      <c r="B214" t="s">
        <v>973</v>
      </c>
      <c r="C214" t="s">
        <v>974</v>
      </c>
      <c r="E214" t="s">
        <v>41</v>
      </c>
      <c r="F214" t="s">
        <v>80</v>
      </c>
      <c r="G214">
        <v>4</v>
      </c>
      <c r="H214">
        <v>50283080</v>
      </c>
      <c r="I214">
        <v>2339393910</v>
      </c>
      <c r="J214">
        <v>8533797791</v>
      </c>
      <c r="L214" s="1" t="s">
        <v>975</v>
      </c>
      <c r="M214" s="6" t="s">
        <v>31</v>
      </c>
      <c r="N214" s="6">
        <v>1</v>
      </c>
      <c r="O214" s="6" t="s">
        <v>969</v>
      </c>
      <c r="V214" s="3">
        <v>43831</v>
      </c>
      <c r="W214">
        <v>1</v>
      </c>
      <c r="X214" t="s">
        <v>2555</v>
      </c>
      <c r="Y214" t="s">
        <v>2555</v>
      </c>
      <c r="Z214">
        <v>18</v>
      </c>
      <c r="AA214">
        <v>14803.869999999999</v>
      </c>
      <c r="AB214">
        <v>18060.7</v>
      </c>
    </row>
    <row r="215" spans="1:28">
      <c r="A215" t="s">
        <v>963</v>
      </c>
      <c r="B215" t="s">
        <v>976</v>
      </c>
      <c r="C215" t="s">
        <v>977</v>
      </c>
      <c r="E215" t="s">
        <v>46</v>
      </c>
      <c r="F215" t="s">
        <v>47</v>
      </c>
      <c r="G215">
        <v>5</v>
      </c>
      <c r="H215">
        <v>50283080</v>
      </c>
      <c r="I215">
        <v>2339393910</v>
      </c>
      <c r="J215">
        <v>8370218042</v>
      </c>
      <c r="L215" s="1" t="s">
        <v>978</v>
      </c>
      <c r="M215" s="6" t="s">
        <v>31</v>
      </c>
      <c r="N215" s="6">
        <v>1</v>
      </c>
      <c r="O215" s="6" t="s">
        <v>972</v>
      </c>
      <c r="V215" s="3">
        <v>43831</v>
      </c>
      <c r="W215">
        <v>1</v>
      </c>
      <c r="X215" t="s">
        <v>2556</v>
      </c>
      <c r="Y215" t="s">
        <v>2556</v>
      </c>
      <c r="Z215">
        <v>2</v>
      </c>
      <c r="AA215">
        <v>1831.15</v>
      </c>
      <c r="AB215">
        <v>2234</v>
      </c>
    </row>
    <row r="216" spans="1:28">
      <c r="A216" t="s">
        <v>963</v>
      </c>
      <c r="B216" t="s">
        <v>979</v>
      </c>
      <c r="C216" t="s">
        <v>980</v>
      </c>
      <c r="E216" t="s">
        <v>41</v>
      </c>
      <c r="F216" t="s">
        <v>124</v>
      </c>
      <c r="G216">
        <v>6</v>
      </c>
      <c r="H216">
        <v>50283080</v>
      </c>
      <c r="I216">
        <v>2339393910</v>
      </c>
      <c r="J216">
        <v>8685417947</v>
      </c>
      <c r="L216" s="1" t="s">
        <v>981</v>
      </c>
      <c r="M216" s="6" t="s">
        <v>31</v>
      </c>
      <c r="N216" s="6">
        <v>1</v>
      </c>
      <c r="O216" s="6" t="s">
        <v>975</v>
      </c>
      <c r="V216" s="3">
        <v>43831</v>
      </c>
      <c r="W216">
        <v>1</v>
      </c>
      <c r="X216" t="s">
        <v>609</v>
      </c>
      <c r="Y216" t="s">
        <v>609</v>
      </c>
      <c r="Z216">
        <v>40.5</v>
      </c>
      <c r="AA216">
        <v>32277.710000000017</v>
      </c>
      <c r="AB216">
        <v>39378.80999999999</v>
      </c>
    </row>
    <row r="217" spans="1:28">
      <c r="A217" t="s">
        <v>963</v>
      </c>
      <c r="B217" t="s">
        <v>982</v>
      </c>
      <c r="C217" t="s">
        <v>983</v>
      </c>
      <c r="E217" t="s">
        <v>46</v>
      </c>
      <c r="F217" t="s">
        <v>47</v>
      </c>
      <c r="G217">
        <v>7</v>
      </c>
      <c r="H217">
        <v>50283080</v>
      </c>
      <c r="I217">
        <v>2339393910</v>
      </c>
      <c r="J217">
        <v>8370218049</v>
      </c>
      <c r="L217" s="1" t="s">
        <v>984</v>
      </c>
      <c r="M217" s="6" t="s">
        <v>31</v>
      </c>
      <c r="N217" s="6">
        <v>1</v>
      </c>
      <c r="O217" s="6" t="s">
        <v>978</v>
      </c>
      <c r="V217" s="3">
        <v>43831</v>
      </c>
      <c r="W217">
        <v>1</v>
      </c>
      <c r="X217" t="s">
        <v>1975</v>
      </c>
      <c r="Y217" t="s">
        <v>1975</v>
      </c>
      <c r="Z217">
        <v>326</v>
      </c>
      <c r="AA217">
        <v>261562.31</v>
      </c>
      <c r="AB217">
        <v>319106.00000000006</v>
      </c>
    </row>
    <row r="218" spans="1:28">
      <c r="A218" t="s">
        <v>963</v>
      </c>
      <c r="B218" t="s">
        <v>985</v>
      </c>
      <c r="C218" t="s">
        <v>986</v>
      </c>
      <c r="E218" t="s">
        <v>41</v>
      </c>
      <c r="F218" t="s">
        <v>124</v>
      </c>
      <c r="G218">
        <v>8</v>
      </c>
      <c r="H218">
        <v>50283080</v>
      </c>
      <c r="I218">
        <v>2339393910</v>
      </c>
      <c r="J218">
        <v>9053111329</v>
      </c>
      <c r="L218" s="1" t="s">
        <v>987</v>
      </c>
      <c r="M218" s="6" t="s">
        <v>31</v>
      </c>
      <c r="N218" s="6">
        <v>1</v>
      </c>
      <c r="O218" s="6" t="s">
        <v>981</v>
      </c>
      <c r="V218" s="3">
        <v>43831</v>
      </c>
      <c r="W218">
        <v>1</v>
      </c>
      <c r="X218" t="s">
        <v>1237</v>
      </c>
      <c r="Y218" t="s">
        <v>1237</v>
      </c>
      <c r="Z218">
        <v>411</v>
      </c>
      <c r="AA218">
        <v>332377.17999999993</v>
      </c>
      <c r="AB218">
        <v>405500.18000000005</v>
      </c>
    </row>
    <row r="219" spans="1:28">
      <c r="A219" t="s">
        <v>963</v>
      </c>
      <c r="B219" t="s">
        <v>988</v>
      </c>
      <c r="C219" t="s">
        <v>989</v>
      </c>
      <c r="E219" t="s">
        <v>41</v>
      </c>
      <c r="F219" t="s">
        <v>124</v>
      </c>
      <c r="G219">
        <v>9</v>
      </c>
      <c r="H219">
        <v>50283080</v>
      </c>
      <c r="I219">
        <v>2339393910</v>
      </c>
      <c r="J219">
        <v>9131755492</v>
      </c>
      <c r="L219" s="1" t="s">
        <v>990</v>
      </c>
      <c r="M219" s="6" t="s">
        <v>31</v>
      </c>
      <c r="N219" s="6">
        <v>1</v>
      </c>
      <c r="O219" s="6" t="s">
        <v>984</v>
      </c>
      <c r="V219" s="3">
        <v>43831</v>
      </c>
      <c r="W219">
        <v>1</v>
      </c>
      <c r="X219" t="s">
        <v>612</v>
      </c>
      <c r="Y219" t="s">
        <v>612</v>
      </c>
      <c r="Z219">
        <v>19</v>
      </c>
      <c r="AA219">
        <v>14208.280000000002</v>
      </c>
      <c r="AB219">
        <v>17334.099999999999</v>
      </c>
    </row>
    <row r="220" spans="1:28">
      <c r="A220" t="s">
        <v>963</v>
      </c>
      <c r="B220" t="s">
        <v>991</v>
      </c>
      <c r="C220" t="s">
        <v>992</v>
      </c>
      <c r="E220" t="s">
        <v>46</v>
      </c>
      <c r="F220" t="s">
        <v>47</v>
      </c>
      <c r="G220">
        <v>10</v>
      </c>
      <c r="H220">
        <v>50283080</v>
      </c>
      <c r="I220">
        <v>2339393910</v>
      </c>
      <c r="J220">
        <v>9144584986</v>
      </c>
      <c r="L220" s="1" t="s">
        <v>993</v>
      </c>
      <c r="M220" s="6" t="s">
        <v>31</v>
      </c>
      <c r="N220" s="6">
        <v>1</v>
      </c>
      <c r="O220" s="6" t="s">
        <v>987</v>
      </c>
      <c r="V220" s="3">
        <v>43831</v>
      </c>
      <c r="W220">
        <v>1</v>
      </c>
      <c r="X220" t="s">
        <v>810</v>
      </c>
      <c r="Y220" t="s">
        <v>810</v>
      </c>
      <c r="Z220">
        <v>27.1</v>
      </c>
      <c r="AA220">
        <v>16691.120000000006</v>
      </c>
      <c r="AB220">
        <v>20363.169999999998</v>
      </c>
    </row>
    <row r="221" spans="1:28">
      <c r="A221" t="s">
        <v>963</v>
      </c>
      <c r="B221" t="s">
        <v>994</v>
      </c>
      <c r="C221" t="s">
        <v>995</v>
      </c>
      <c r="E221" t="s">
        <v>46</v>
      </c>
      <c r="F221" t="s">
        <v>47</v>
      </c>
      <c r="G221">
        <v>11</v>
      </c>
      <c r="H221">
        <v>50283080</v>
      </c>
      <c r="I221">
        <v>2339393910</v>
      </c>
      <c r="J221">
        <v>9144588276</v>
      </c>
      <c r="L221" s="1" t="s">
        <v>996</v>
      </c>
      <c r="M221" s="6" t="s">
        <v>31</v>
      </c>
      <c r="N221" s="6">
        <v>1</v>
      </c>
      <c r="O221" s="6" t="s">
        <v>990</v>
      </c>
      <c r="V221" s="3">
        <v>43831</v>
      </c>
      <c r="W221">
        <v>1</v>
      </c>
      <c r="X221" t="s">
        <v>1683</v>
      </c>
      <c r="Y221" t="s">
        <v>1683</v>
      </c>
      <c r="Z221">
        <v>5</v>
      </c>
      <c r="AA221">
        <v>4703.7500000000009</v>
      </c>
      <c r="AB221">
        <v>5738.59</v>
      </c>
    </row>
    <row r="222" spans="1:28">
      <c r="A222" t="s">
        <v>963</v>
      </c>
      <c r="B222" t="s">
        <v>997</v>
      </c>
      <c r="C222" t="s">
        <v>998</v>
      </c>
      <c r="E222" t="s">
        <v>46</v>
      </c>
      <c r="F222" t="s">
        <v>47</v>
      </c>
      <c r="G222">
        <v>12</v>
      </c>
      <c r="H222">
        <v>50283080</v>
      </c>
      <c r="I222">
        <v>2339393910</v>
      </c>
      <c r="J222">
        <v>9144603055</v>
      </c>
      <c r="L222" s="1" t="s">
        <v>999</v>
      </c>
      <c r="M222" s="6" t="s">
        <v>31</v>
      </c>
      <c r="N222" s="6">
        <v>1</v>
      </c>
      <c r="O222" s="6" t="s">
        <v>993</v>
      </c>
      <c r="V222" s="3">
        <v>43831</v>
      </c>
      <c r="W222">
        <v>1</v>
      </c>
      <c r="X222" t="s">
        <v>778</v>
      </c>
      <c r="Y222" t="s">
        <v>778</v>
      </c>
      <c r="Z222">
        <v>54.1</v>
      </c>
      <c r="AA222">
        <v>41901.9</v>
      </c>
      <c r="AB222">
        <v>51120.309999999976</v>
      </c>
    </row>
    <row r="223" spans="1:28">
      <c r="A223" t="s">
        <v>963</v>
      </c>
      <c r="B223" t="s">
        <v>1000</v>
      </c>
      <c r="C223" t="s">
        <v>1001</v>
      </c>
      <c r="E223" t="s">
        <v>46</v>
      </c>
      <c r="F223" t="s">
        <v>47</v>
      </c>
      <c r="G223">
        <v>13</v>
      </c>
      <c r="H223">
        <v>50283080</v>
      </c>
      <c r="I223">
        <v>2339393910</v>
      </c>
      <c r="J223">
        <v>9144614656</v>
      </c>
      <c r="L223" s="1" t="s">
        <v>1002</v>
      </c>
      <c r="M223" s="6" t="s">
        <v>31</v>
      </c>
      <c r="N223" s="6">
        <v>1</v>
      </c>
      <c r="O223" s="6" t="s">
        <v>996</v>
      </c>
      <c r="V223" s="3">
        <v>43831</v>
      </c>
      <c r="W223">
        <v>1</v>
      </c>
      <c r="X223" t="s">
        <v>669</v>
      </c>
      <c r="Y223" t="s">
        <v>669</v>
      </c>
      <c r="Z223">
        <v>14.5</v>
      </c>
      <c r="AA223">
        <v>11247.95</v>
      </c>
      <c r="AB223">
        <v>13722.509999999998</v>
      </c>
    </row>
    <row r="224" spans="1:28">
      <c r="A224" t="s">
        <v>963</v>
      </c>
      <c r="B224" t="s">
        <v>1003</v>
      </c>
      <c r="C224" t="s">
        <v>1004</v>
      </c>
      <c r="E224" t="s">
        <v>46</v>
      </c>
      <c r="F224" t="s">
        <v>47</v>
      </c>
      <c r="G224">
        <v>14</v>
      </c>
      <c r="H224">
        <v>50283080</v>
      </c>
      <c r="I224">
        <v>2339393910</v>
      </c>
      <c r="J224">
        <v>9144624080</v>
      </c>
      <c r="L224" s="1" t="s">
        <v>1005</v>
      </c>
      <c r="M224" s="6" t="s">
        <v>31</v>
      </c>
      <c r="N224" s="6">
        <v>1</v>
      </c>
      <c r="O224" s="6" t="s">
        <v>999</v>
      </c>
      <c r="V224" s="3">
        <v>43831</v>
      </c>
      <c r="W224">
        <v>1</v>
      </c>
      <c r="X224" t="s">
        <v>2557</v>
      </c>
      <c r="Y224" t="s">
        <v>2557</v>
      </c>
      <c r="Z224">
        <v>182</v>
      </c>
      <c r="AA224">
        <v>149226.33999999997</v>
      </c>
      <c r="AB224">
        <v>182056.20999999993</v>
      </c>
    </row>
    <row r="225" spans="1:28">
      <c r="A225" t="s">
        <v>963</v>
      </c>
      <c r="B225" t="s">
        <v>1006</v>
      </c>
      <c r="C225" t="s">
        <v>1007</v>
      </c>
      <c r="E225" t="s">
        <v>41</v>
      </c>
      <c r="F225" t="s">
        <v>80</v>
      </c>
      <c r="G225">
        <v>15</v>
      </c>
      <c r="H225">
        <v>50283080</v>
      </c>
      <c r="I225">
        <v>2339393910</v>
      </c>
      <c r="J225">
        <v>9144629584</v>
      </c>
      <c r="L225" s="1" t="s">
        <v>1008</v>
      </c>
      <c r="M225" s="6" t="s">
        <v>31</v>
      </c>
      <c r="N225" s="6">
        <v>1</v>
      </c>
      <c r="O225" s="6" t="s">
        <v>1002</v>
      </c>
      <c r="V225" s="3">
        <v>43831</v>
      </c>
      <c r="W225">
        <v>1</v>
      </c>
      <c r="X225" t="s">
        <v>654</v>
      </c>
      <c r="Y225" t="s">
        <v>654</v>
      </c>
      <c r="Z225">
        <v>221</v>
      </c>
      <c r="AA225">
        <v>152741.02000000005</v>
      </c>
      <c r="AB225">
        <v>186344.06999999992</v>
      </c>
    </row>
    <row r="226" spans="1:28">
      <c r="A226" t="s">
        <v>963</v>
      </c>
      <c r="B226" t="s">
        <v>1009</v>
      </c>
      <c r="C226" t="s">
        <v>1010</v>
      </c>
      <c r="E226" t="s">
        <v>41</v>
      </c>
      <c r="F226" t="s">
        <v>42</v>
      </c>
      <c r="G226">
        <v>16</v>
      </c>
      <c r="H226">
        <v>50283080</v>
      </c>
      <c r="I226">
        <v>2339393910</v>
      </c>
      <c r="J226">
        <v>9144669775</v>
      </c>
      <c r="L226" s="1" t="s">
        <v>1011</v>
      </c>
      <c r="M226" s="6" t="s">
        <v>31</v>
      </c>
      <c r="N226" s="6">
        <v>1</v>
      </c>
      <c r="O226" s="6" t="s">
        <v>1005</v>
      </c>
      <c r="V226" s="3">
        <v>43831</v>
      </c>
      <c r="W226">
        <v>1</v>
      </c>
      <c r="X226" t="s">
        <v>666</v>
      </c>
      <c r="Y226" t="s">
        <v>666</v>
      </c>
      <c r="Z226">
        <v>13</v>
      </c>
      <c r="AA226">
        <v>7796.0700000000006</v>
      </c>
      <c r="AB226">
        <v>9511.1799999999985</v>
      </c>
    </row>
    <row r="227" spans="1:28">
      <c r="A227" t="s">
        <v>963</v>
      </c>
      <c r="B227" t="s">
        <v>1012</v>
      </c>
      <c r="C227" t="s">
        <v>1013</v>
      </c>
      <c r="E227" t="s">
        <v>46</v>
      </c>
      <c r="F227" t="s">
        <v>47</v>
      </c>
      <c r="G227">
        <v>17</v>
      </c>
      <c r="H227">
        <v>50283080</v>
      </c>
      <c r="I227">
        <v>2339393910</v>
      </c>
      <c r="J227">
        <v>9144688842</v>
      </c>
      <c r="L227" s="1" t="s">
        <v>1014</v>
      </c>
      <c r="M227" s="6" t="s">
        <v>31</v>
      </c>
      <c r="N227" s="6">
        <v>1</v>
      </c>
      <c r="O227" s="6" t="s">
        <v>1008</v>
      </c>
      <c r="V227" s="3">
        <v>43831</v>
      </c>
      <c r="W227">
        <v>1</v>
      </c>
      <c r="X227" t="s">
        <v>2558</v>
      </c>
      <c r="Y227" t="s">
        <v>2558</v>
      </c>
      <c r="Z227">
        <v>7</v>
      </c>
      <c r="AA227">
        <v>7249.2000000000007</v>
      </c>
      <c r="AB227">
        <v>8844.0500000000011</v>
      </c>
    </row>
    <row r="228" spans="1:28">
      <c r="A228" t="s">
        <v>963</v>
      </c>
      <c r="B228" t="s">
        <v>1015</v>
      </c>
      <c r="C228" t="s">
        <v>1016</v>
      </c>
      <c r="E228" t="s">
        <v>41</v>
      </c>
      <c r="F228" t="s">
        <v>80</v>
      </c>
      <c r="G228">
        <v>18</v>
      </c>
      <c r="H228">
        <v>50283080</v>
      </c>
      <c r="I228">
        <v>2339393910</v>
      </c>
      <c r="J228">
        <v>9144672308</v>
      </c>
      <c r="L228" s="1" t="s">
        <v>1017</v>
      </c>
      <c r="M228" s="6" t="s">
        <v>31</v>
      </c>
      <c r="N228" s="6">
        <v>1</v>
      </c>
      <c r="O228" s="6" t="s">
        <v>1011</v>
      </c>
      <c r="V228" s="3">
        <v>43831</v>
      </c>
      <c r="W228">
        <v>1</v>
      </c>
      <c r="X228" t="s">
        <v>972</v>
      </c>
      <c r="Y228" t="s">
        <v>972</v>
      </c>
      <c r="Z228">
        <v>50.5</v>
      </c>
      <c r="AA228">
        <v>44587.249999999993</v>
      </c>
      <c r="AB228">
        <v>54396.529999999962</v>
      </c>
    </row>
    <row r="229" spans="1:28">
      <c r="A229" t="s">
        <v>963</v>
      </c>
      <c r="B229" t="s">
        <v>1018</v>
      </c>
      <c r="C229" t="s">
        <v>974</v>
      </c>
      <c r="E229" t="s">
        <v>41</v>
      </c>
      <c r="F229" t="s">
        <v>124</v>
      </c>
      <c r="G229">
        <v>19</v>
      </c>
      <c r="H229">
        <v>50283080</v>
      </c>
      <c r="I229">
        <v>2339393910</v>
      </c>
      <c r="J229">
        <v>9144701148</v>
      </c>
      <c r="L229" s="1" t="s">
        <v>1019</v>
      </c>
      <c r="M229" s="6" t="s">
        <v>31</v>
      </c>
      <c r="N229" s="6">
        <v>1</v>
      </c>
      <c r="O229" s="6" t="s">
        <v>1014</v>
      </c>
      <c r="V229" s="3">
        <v>43831</v>
      </c>
      <c r="W229">
        <v>1</v>
      </c>
      <c r="X229" t="s">
        <v>2559</v>
      </c>
      <c r="Y229" t="s">
        <v>2213</v>
      </c>
      <c r="Z229">
        <v>14.5</v>
      </c>
      <c r="AA229">
        <v>9280.6099999999969</v>
      </c>
      <c r="AB229">
        <v>11322.349999999997</v>
      </c>
    </row>
    <row r="230" spans="1:28">
      <c r="A230" t="s">
        <v>963</v>
      </c>
      <c r="B230" t="s">
        <v>1020</v>
      </c>
      <c r="C230" t="s">
        <v>1021</v>
      </c>
      <c r="E230" t="s">
        <v>41</v>
      </c>
      <c r="F230" t="s">
        <v>42</v>
      </c>
      <c r="G230">
        <v>20</v>
      </c>
      <c r="H230">
        <v>50283080</v>
      </c>
      <c r="I230">
        <v>2339393910</v>
      </c>
      <c r="J230">
        <v>9166667655</v>
      </c>
      <c r="L230" s="1" t="s">
        <v>1022</v>
      </c>
      <c r="M230" s="6" t="s">
        <v>31</v>
      </c>
      <c r="N230" s="6">
        <v>1</v>
      </c>
      <c r="O230" s="6" t="s">
        <v>1017</v>
      </c>
      <c r="V230" s="3">
        <v>43831</v>
      </c>
      <c r="W230">
        <v>1</v>
      </c>
      <c r="X230" t="s">
        <v>600</v>
      </c>
      <c r="Y230" t="s">
        <v>600</v>
      </c>
      <c r="Z230">
        <v>29.5</v>
      </c>
      <c r="AA230">
        <v>18683.640000000007</v>
      </c>
      <c r="AB230">
        <v>22793.999999999978</v>
      </c>
    </row>
    <row r="231" spans="1:28">
      <c r="A231" t="s">
        <v>963</v>
      </c>
      <c r="B231" t="s">
        <v>1023</v>
      </c>
      <c r="C231" t="s">
        <v>1024</v>
      </c>
      <c r="E231" t="s">
        <v>41</v>
      </c>
      <c r="F231" t="s">
        <v>42</v>
      </c>
      <c r="G231">
        <v>21</v>
      </c>
      <c r="H231">
        <v>50283080</v>
      </c>
      <c r="I231">
        <v>2339393910</v>
      </c>
      <c r="J231">
        <v>9435525666</v>
      </c>
      <c r="L231" s="1" t="s">
        <v>1025</v>
      </c>
      <c r="M231" s="6" t="s">
        <v>31</v>
      </c>
      <c r="N231" s="6">
        <v>1</v>
      </c>
      <c r="O231" s="6" t="s">
        <v>1019</v>
      </c>
      <c r="V231" s="3">
        <v>43831</v>
      </c>
      <c r="W231">
        <v>1</v>
      </c>
      <c r="X231" t="s">
        <v>1378</v>
      </c>
      <c r="Y231" t="s">
        <v>1378</v>
      </c>
      <c r="Z231">
        <v>2.5</v>
      </c>
      <c r="AA231">
        <v>2253.39</v>
      </c>
      <c r="AB231">
        <v>2749.1499999999996</v>
      </c>
    </row>
    <row r="232" spans="1:28">
      <c r="A232" t="s">
        <v>963</v>
      </c>
      <c r="B232" t="s">
        <v>1026</v>
      </c>
      <c r="C232" t="s">
        <v>1027</v>
      </c>
      <c r="E232" t="s">
        <v>41</v>
      </c>
      <c r="F232" t="s">
        <v>124</v>
      </c>
      <c r="G232">
        <v>22</v>
      </c>
      <c r="H232">
        <v>50283080</v>
      </c>
      <c r="I232">
        <v>2339393910</v>
      </c>
      <c r="J232">
        <v>9435601481</v>
      </c>
      <c r="L232" s="1" t="s">
        <v>1028</v>
      </c>
      <c r="M232" s="6" t="s">
        <v>31</v>
      </c>
      <c r="N232" s="6">
        <v>1</v>
      </c>
      <c r="O232" s="6" t="s">
        <v>1022</v>
      </c>
      <c r="V232" s="3">
        <v>43831</v>
      </c>
      <c r="W232">
        <v>1</v>
      </c>
      <c r="X232" t="s">
        <v>1853</v>
      </c>
      <c r="Y232" t="s">
        <v>1853</v>
      </c>
      <c r="Z232">
        <v>3.5</v>
      </c>
      <c r="AA232">
        <v>2621.27</v>
      </c>
      <c r="AB232">
        <v>3197.95</v>
      </c>
    </row>
    <row r="233" spans="1:28">
      <c r="A233" t="s">
        <v>963</v>
      </c>
      <c r="B233" t="s">
        <v>1029</v>
      </c>
      <c r="C233" t="s">
        <v>1030</v>
      </c>
      <c r="E233" t="s">
        <v>41</v>
      </c>
      <c r="F233" t="s">
        <v>80</v>
      </c>
      <c r="G233">
        <v>23</v>
      </c>
      <c r="H233">
        <v>50283080</v>
      </c>
      <c r="I233">
        <v>2339393910</v>
      </c>
      <c r="J233">
        <v>9507077096</v>
      </c>
      <c r="L233" s="1" t="s">
        <v>1031</v>
      </c>
      <c r="M233" s="6" t="s">
        <v>31</v>
      </c>
      <c r="N233" s="6">
        <v>1</v>
      </c>
      <c r="O233" s="6" t="s">
        <v>1025</v>
      </c>
      <c r="V233" s="3">
        <v>43831</v>
      </c>
      <c r="W233">
        <v>1</v>
      </c>
      <c r="X233" t="s">
        <v>618</v>
      </c>
      <c r="Y233" t="s">
        <v>618</v>
      </c>
      <c r="Z233">
        <v>24.5</v>
      </c>
      <c r="AA233">
        <v>19292.5</v>
      </c>
      <c r="AB233">
        <v>23536.9</v>
      </c>
    </row>
    <row r="234" spans="1:28">
      <c r="A234" t="s">
        <v>963</v>
      </c>
      <c r="B234" t="s">
        <v>1032</v>
      </c>
      <c r="C234" t="s">
        <v>1033</v>
      </c>
      <c r="E234" t="s">
        <v>41</v>
      </c>
      <c r="F234" t="s">
        <v>124</v>
      </c>
      <c r="G234">
        <v>24</v>
      </c>
      <c r="H234">
        <v>50283080</v>
      </c>
      <c r="I234">
        <v>2339393910</v>
      </c>
      <c r="J234">
        <v>9514564409</v>
      </c>
      <c r="L234" s="1" t="s">
        <v>1034</v>
      </c>
      <c r="M234" s="6" t="s">
        <v>31</v>
      </c>
      <c r="N234" s="6">
        <v>1</v>
      </c>
      <c r="O234" s="6" t="s">
        <v>1028</v>
      </c>
      <c r="V234" s="3">
        <v>43831</v>
      </c>
      <c r="W234">
        <v>1</v>
      </c>
      <c r="X234" t="s">
        <v>2560</v>
      </c>
      <c r="Y234" t="s">
        <v>2560</v>
      </c>
      <c r="Z234">
        <v>38.5</v>
      </c>
      <c r="AA234">
        <v>15376.150000000001</v>
      </c>
      <c r="AB234">
        <v>18758.900000000001</v>
      </c>
    </row>
    <row r="235" spans="1:28">
      <c r="A235" t="s">
        <v>963</v>
      </c>
      <c r="B235" t="s">
        <v>1032</v>
      </c>
      <c r="C235" t="s">
        <v>1033</v>
      </c>
      <c r="E235" t="s">
        <v>41</v>
      </c>
      <c r="F235" t="s">
        <v>124</v>
      </c>
      <c r="G235">
        <v>24</v>
      </c>
      <c r="H235">
        <v>50283080</v>
      </c>
      <c r="I235">
        <v>2339393910</v>
      </c>
      <c r="J235">
        <v>9514564409</v>
      </c>
      <c r="L235" s="1" t="s">
        <v>1034</v>
      </c>
      <c r="M235" s="6" t="s">
        <v>31</v>
      </c>
      <c r="N235" s="6">
        <v>1</v>
      </c>
      <c r="O235" s="6" t="s">
        <v>1031</v>
      </c>
      <c r="V235" s="3">
        <v>43831</v>
      </c>
      <c r="W235">
        <v>1</v>
      </c>
      <c r="X235" t="s">
        <v>2561</v>
      </c>
      <c r="Y235" t="s">
        <v>2562</v>
      </c>
      <c r="Z235">
        <v>72.5</v>
      </c>
      <c r="AA235">
        <v>64125.05999999999</v>
      </c>
      <c r="AB235">
        <v>78232.630000000063</v>
      </c>
    </row>
    <row r="236" spans="1:28">
      <c r="A236" t="s">
        <v>30</v>
      </c>
      <c r="L236" s="1" t="s">
        <v>24</v>
      </c>
      <c r="M236" s="6" t="s">
        <v>31</v>
      </c>
      <c r="N236" s="6">
        <v>1</v>
      </c>
      <c r="O236" s="6" t="s">
        <v>1034</v>
      </c>
      <c r="V236" s="3">
        <v>43831</v>
      </c>
      <c r="W236">
        <v>1</v>
      </c>
      <c r="X236" t="s">
        <v>1011</v>
      </c>
      <c r="Y236" t="s">
        <v>1011</v>
      </c>
      <c r="Z236">
        <v>14.5</v>
      </c>
      <c r="AA236">
        <v>11274.160000000002</v>
      </c>
      <c r="AB236">
        <v>13754.5</v>
      </c>
    </row>
    <row r="237" spans="1:28">
      <c r="A237" t="s">
        <v>38</v>
      </c>
      <c r="B237" t="s">
        <v>136</v>
      </c>
      <c r="C237" t="s">
        <v>137</v>
      </c>
      <c r="E237" t="s">
        <v>41</v>
      </c>
      <c r="F237" t="s">
        <v>42</v>
      </c>
      <c r="G237">
        <v>31</v>
      </c>
      <c r="H237">
        <v>26988122</v>
      </c>
      <c r="I237">
        <v>2236031334</v>
      </c>
      <c r="J237">
        <v>6330352611</v>
      </c>
      <c r="L237" s="1" t="s">
        <v>138</v>
      </c>
      <c r="M237" s="6" t="s">
        <v>31</v>
      </c>
      <c r="N237" s="6">
        <v>1</v>
      </c>
      <c r="O237" s="6" t="s">
        <v>1037</v>
      </c>
      <c r="V237" s="3">
        <v>43831</v>
      </c>
      <c r="W237">
        <v>1</v>
      </c>
      <c r="X237" t="s">
        <v>1286</v>
      </c>
      <c r="Y237" t="s">
        <v>1286</v>
      </c>
      <c r="Z237">
        <v>11</v>
      </c>
      <c r="AA237">
        <v>8593.33</v>
      </c>
      <c r="AB237">
        <v>10483.880000000001</v>
      </c>
    </row>
    <row r="238" spans="1:28">
      <c r="A238" t="s">
        <v>1061</v>
      </c>
      <c r="B238" t="s">
        <v>1071</v>
      </c>
      <c r="C238" t="s">
        <v>1072</v>
      </c>
      <c r="E238" t="s">
        <v>1063</v>
      </c>
      <c r="F238" t="s">
        <v>237</v>
      </c>
      <c r="G238">
        <v>4</v>
      </c>
      <c r="H238">
        <v>50283080</v>
      </c>
      <c r="I238">
        <v>2339393931</v>
      </c>
      <c r="J238">
        <v>8796773950</v>
      </c>
      <c r="K238" t="s">
        <v>382</v>
      </c>
      <c r="L238" s="1" t="s">
        <v>1073</v>
      </c>
      <c r="M238" s="6" t="s">
        <v>31</v>
      </c>
      <c r="N238" s="6">
        <v>1</v>
      </c>
      <c r="O238" s="6" t="s">
        <v>1060</v>
      </c>
      <c r="V238" s="3">
        <v>43831</v>
      </c>
      <c r="W238">
        <v>1</v>
      </c>
      <c r="X238" t="s">
        <v>2563</v>
      </c>
      <c r="Y238" t="s">
        <v>2563</v>
      </c>
      <c r="Z238">
        <v>6.5</v>
      </c>
      <c r="AA238">
        <v>898.7600000000001</v>
      </c>
      <c r="AB238">
        <v>1096.5</v>
      </c>
    </row>
    <row r="239" spans="1:28">
      <c r="A239" t="s">
        <v>1061</v>
      </c>
      <c r="B239" t="s">
        <v>1074</v>
      </c>
      <c r="C239" t="s">
        <v>1075</v>
      </c>
      <c r="E239" t="s">
        <v>1063</v>
      </c>
      <c r="F239" t="s">
        <v>237</v>
      </c>
      <c r="G239">
        <v>5</v>
      </c>
      <c r="H239">
        <v>50283080</v>
      </c>
      <c r="I239">
        <v>2339393931</v>
      </c>
      <c r="J239">
        <v>8796771351</v>
      </c>
      <c r="K239" t="s">
        <v>382</v>
      </c>
      <c r="L239" s="1" t="s">
        <v>1076</v>
      </c>
      <c r="M239" s="6" t="s">
        <v>31</v>
      </c>
      <c r="N239" s="6">
        <v>1</v>
      </c>
      <c r="O239" s="6" t="s">
        <v>1064</v>
      </c>
      <c r="V239" s="3">
        <v>43831</v>
      </c>
      <c r="W239">
        <v>1</v>
      </c>
      <c r="X239" t="s">
        <v>2564</v>
      </c>
      <c r="Y239" t="s">
        <v>2565</v>
      </c>
      <c r="Z239">
        <v>19.5</v>
      </c>
      <c r="AA239">
        <v>16848.510000000002</v>
      </c>
      <c r="AB239">
        <v>20555.199999999997</v>
      </c>
    </row>
    <row r="240" spans="1:28" ht="255">
      <c r="A240" t="s">
        <v>1061</v>
      </c>
      <c r="B240" t="s">
        <v>1077</v>
      </c>
      <c r="C240" s="5" t="s">
        <v>1078</v>
      </c>
      <c r="E240" t="s">
        <v>1069</v>
      </c>
      <c r="F240" t="s">
        <v>696</v>
      </c>
      <c r="G240">
        <v>6</v>
      </c>
      <c r="H240">
        <v>50283080</v>
      </c>
      <c r="I240">
        <v>2339393931</v>
      </c>
      <c r="J240">
        <v>9147597183</v>
      </c>
      <c r="K240" t="s">
        <v>382</v>
      </c>
      <c r="L240" s="1" t="s">
        <v>1079</v>
      </c>
      <c r="M240" s="6" t="s">
        <v>31</v>
      </c>
      <c r="N240" s="6">
        <v>1</v>
      </c>
      <c r="O240" s="6" t="s">
        <v>1066</v>
      </c>
      <c r="V240" s="3">
        <v>43831</v>
      </c>
      <c r="W240">
        <v>1</v>
      </c>
      <c r="X240" t="s">
        <v>2566</v>
      </c>
      <c r="Y240" t="s">
        <v>2566</v>
      </c>
      <c r="Z240">
        <v>23</v>
      </c>
      <c r="AA240">
        <v>20493.460000000003</v>
      </c>
      <c r="AB240">
        <v>25002.099999999988</v>
      </c>
    </row>
    <row r="241" spans="1:28">
      <c r="A241" t="s">
        <v>1061</v>
      </c>
      <c r="B241" t="s">
        <v>1080</v>
      </c>
      <c r="C241" t="s">
        <v>1081</v>
      </c>
      <c r="E241" t="s">
        <v>1069</v>
      </c>
      <c r="F241" t="s">
        <v>696</v>
      </c>
      <c r="G241">
        <v>7</v>
      </c>
      <c r="H241">
        <v>50283080</v>
      </c>
      <c r="I241">
        <v>2339393931</v>
      </c>
      <c r="J241">
        <v>9147591416</v>
      </c>
      <c r="K241" t="s">
        <v>382</v>
      </c>
      <c r="L241" s="1" t="s">
        <v>1082</v>
      </c>
      <c r="M241" s="6" t="s">
        <v>31</v>
      </c>
      <c r="N241" s="6">
        <v>1</v>
      </c>
      <c r="O241" s="6" t="s">
        <v>1070</v>
      </c>
      <c r="V241" s="3">
        <v>43831</v>
      </c>
      <c r="W241">
        <v>1</v>
      </c>
      <c r="X241" t="s">
        <v>1353</v>
      </c>
      <c r="Y241" t="s">
        <v>1353</v>
      </c>
      <c r="Z241">
        <v>14.5</v>
      </c>
      <c r="AA241">
        <v>14301.970000000001</v>
      </c>
      <c r="AB241">
        <v>17448.39</v>
      </c>
    </row>
    <row r="242" spans="1:28">
      <c r="A242" t="s">
        <v>1061</v>
      </c>
      <c r="B242" t="s">
        <v>1083</v>
      </c>
      <c r="C242" t="s">
        <v>1084</v>
      </c>
      <c r="E242" t="s">
        <v>1069</v>
      </c>
      <c r="F242" t="s">
        <v>696</v>
      </c>
      <c r="G242">
        <v>8</v>
      </c>
      <c r="H242">
        <v>50283080</v>
      </c>
      <c r="I242">
        <v>2339393931</v>
      </c>
      <c r="J242">
        <v>9147589186</v>
      </c>
      <c r="K242" t="s">
        <v>382</v>
      </c>
      <c r="L242" s="1" t="s">
        <v>1085</v>
      </c>
      <c r="M242" s="6" t="s">
        <v>31</v>
      </c>
      <c r="N242" s="6">
        <v>1</v>
      </c>
      <c r="O242" s="6" t="s">
        <v>1073</v>
      </c>
      <c r="V242" s="3">
        <v>43831</v>
      </c>
      <c r="W242">
        <v>1</v>
      </c>
      <c r="X242" t="s">
        <v>2567</v>
      </c>
      <c r="Y242" t="s">
        <v>2567</v>
      </c>
      <c r="Z242">
        <v>48</v>
      </c>
      <c r="AA242">
        <v>40017.489999999991</v>
      </c>
      <c r="AB242">
        <v>48821.350000000006</v>
      </c>
    </row>
    <row r="243" spans="1:28">
      <c r="A243" t="s">
        <v>1061</v>
      </c>
      <c r="B243" t="s">
        <v>1086</v>
      </c>
      <c r="C243" t="s">
        <v>1087</v>
      </c>
      <c r="E243" t="s">
        <v>1063</v>
      </c>
      <c r="F243" t="s">
        <v>181</v>
      </c>
      <c r="G243">
        <v>9</v>
      </c>
      <c r="H243">
        <v>50283080</v>
      </c>
      <c r="I243">
        <v>2339393931</v>
      </c>
      <c r="J243">
        <v>9147649057</v>
      </c>
      <c r="K243" t="s">
        <v>382</v>
      </c>
      <c r="L243" s="1" t="s">
        <v>1088</v>
      </c>
      <c r="M243" s="6" t="s">
        <v>31</v>
      </c>
      <c r="N243" s="6">
        <v>1</v>
      </c>
      <c r="O243" s="6" t="s">
        <v>1076</v>
      </c>
      <c r="V243" s="3">
        <v>43831</v>
      </c>
      <c r="W243">
        <v>1</v>
      </c>
      <c r="X243" t="s">
        <v>2568</v>
      </c>
      <c r="Y243" t="s">
        <v>2568</v>
      </c>
      <c r="Z243">
        <v>28</v>
      </c>
      <c r="AA243">
        <v>22255.890000000003</v>
      </c>
      <c r="AB243">
        <v>27152.189999999995</v>
      </c>
    </row>
    <row r="244" spans="1:28">
      <c r="A244" t="s">
        <v>1061</v>
      </c>
      <c r="B244" t="s">
        <v>1089</v>
      </c>
      <c r="C244" t="s">
        <v>1090</v>
      </c>
      <c r="E244" t="s">
        <v>1069</v>
      </c>
      <c r="F244" t="s">
        <v>696</v>
      </c>
      <c r="G244">
        <v>10</v>
      </c>
      <c r="H244">
        <v>50283080</v>
      </c>
      <c r="I244">
        <v>2339393931</v>
      </c>
      <c r="J244">
        <v>9147600097</v>
      </c>
      <c r="K244" t="s">
        <v>382</v>
      </c>
      <c r="L244" s="1" t="s">
        <v>1091</v>
      </c>
      <c r="M244" s="6" t="s">
        <v>31</v>
      </c>
      <c r="N244" s="6">
        <v>1</v>
      </c>
      <c r="O244" s="6" t="s">
        <v>1079</v>
      </c>
      <c r="V244" s="3">
        <v>43831</v>
      </c>
      <c r="W244">
        <v>1</v>
      </c>
      <c r="X244" t="s">
        <v>1079</v>
      </c>
      <c r="Y244" t="s">
        <v>1079</v>
      </c>
      <c r="Z244">
        <v>51</v>
      </c>
      <c r="AA244">
        <v>43169.17</v>
      </c>
      <c r="AB244">
        <v>52666.349999999991</v>
      </c>
    </row>
    <row r="245" spans="1:28">
      <c r="A245" t="s">
        <v>1061</v>
      </c>
      <c r="B245" t="s">
        <v>1092</v>
      </c>
      <c r="C245" t="s">
        <v>1093</v>
      </c>
      <c r="E245" t="s">
        <v>1069</v>
      </c>
      <c r="F245" t="s">
        <v>696</v>
      </c>
      <c r="G245">
        <v>11</v>
      </c>
      <c r="H245">
        <v>50283080</v>
      </c>
      <c r="I245">
        <v>2339393931</v>
      </c>
      <c r="J245">
        <v>9147604830</v>
      </c>
      <c r="K245" t="s">
        <v>386</v>
      </c>
      <c r="L245" s="1" t="s">
        <v>1094</v>
      </c>
      <c r="M245" s="6" t="s">
        <v>31</v>
      </c>
      <c r="N245" s="6">
        <v>1</v>
      </c>
      <c r="O245" s="6" t="s">
        <v>1082</v>
      </c>
      <c r="V245" s="3">
        <v>43831</v>
      </c>
      <c r="W245">
        <v>1</v>
      </c>
      <c r="X245" t="s">
        <v>2569</v>
      </c>
      <c r="Y245" t="s">
        <v>2569</v>
      </c>
      <c r="Z245">
        <v>120.5</v>
      </c>
      <c r="AA245">
        <v>100189.74</v>
      </c>
      <c r="AB245">
        <v>122231.54000000002</v>
      </c>
    </row>
    <row r="246" spans="1:28">
      <c r="A246" t="s">
        <v>1061</v>
      </c>
      <c r="B246" t="s">
        <v>1095</v>
      </c>
      <c r="C246" t="s">
        <v>1096</v>
      </c>
      <c r="E246" t="s">
        <v>1069</v>
      </c>
      <c r="F246" t="s">
        <v>696</v>
      </c>
      <c r="G246">
        <v>12</v>
      </c>
      <c r="H246">
        <v>50283080</v>
      </c>
      <c r="I246">
        <v>2339393931</v>
      </c>
      <c r="J246">
        <v>9147612223</v>
      </c>
      <c r="K246" t="s">
        <v>386</v>
      </c>
      <c r="L246" s="1" t="s">
        <v>1097</v>
      </c>
      <c r="M246" s="6" t="s">
        <v>31</v>
      </c>
      <c r="N246" s="6">
        <v>1</v>
      </c>
      <c r="O246" s="6" t="s">
        <v>1085</v>
      </c>
      <c r="V246" s="3">
        <v>43831</v>
      </c>
      <c r="W246">
        <v>1</v>
      </c>
      <c r="X246" t="s">
        <v>1085</v>
      </c>
      <c r="Y246" t="s">
        <v>1085</v>
      </c>
      <c r="Z246">
        <v>187.5</v>
      </c>
      <c r="AA246">
        <v>158869.71000000002</v>
      </c>
      <c r="AB246">
        <v>193820.98</v>
      </c>
    </row>
    <row r="247" spans="1:28">
      <c r="A247" t="s">
        <v>1061</v>
      </c>
      <c r="B247" t="s">
        <v>1098</v>
      </c>
      <c r="C247" t="s">
        <v>1099</v>
      </c>
      <c r="E247" t="s">
        <v>1069</v>
      </c>
      <c r="F247" t="s">
        <v>696</v>
      </c>
      <c r="G247">
        <v>13</v>
      </c>
      <c r="H247">
        <v>50283080</v>
      </c>
      <c r="I247">
        <v>2339393931</v>
      </c>
      <c r="J247">
        <v>9147616948</v>
      </c>
      <c r="K247" t="s">
        <v>382</v>
      </c>
      <c r="L247" s="1" t="s">
        <v>1100</v>
      </c>
      <c r="M247" s="6" t="s">
        <v>31</v>
      </c>
      <c r="N247" s="6">
        <v>1</v>
      </c>
      <c r="O247" s="6" t="s">
        <v>1088</v>
      </c>
      <c r="V247" s="3">
        <v>43831</v>
      </c>
      <c r="W247">
        <v>1</v>
      </c>
      <c r="X247" t="s">
        <v>2570</v>
      </c>
      <c r="Y247" t="s">
        <v>2570</v>
      </c>
      <c r="Z247">
        <v>9.5</v>
      </c>
      <c r="AA247">
        <v>8452.82</v>
      </c>
      <c r="AB247">
        <v>10312.449999999999</v>
      </c>
    </row>
    <row r="248" spans="1:28">
      <c r="A248" t="s">
        <v>1061</v>
      </c>
      <c r="B248" t="s">
        <v>1101</v>
      </c>
      <c r="C248" t="s">
        <v>1102</v>
      </c>
      <c r="E248" t="s">
        <v>1069</v>
      </c>
      <c r="F248" t="s">
        <v>696</v>
      </c>
      <c r="G248">
        <v>14</v>
      </c>
      <c r="H248">
        <v>50283080</v>
      </c>
      <c r="I248">
        <v>2339393931</v>
      </c>
      <c r="J248">
        <v>9147641239</v>
      </c>
      <c r="K248" t="s">
        <v>382</v>
      </c>
      <c r="L248" s="1" t="s">
        <v>1103</v>
      </c>
      <c r="M248" s="6" t="s">
        <v>31</v>
      </c>
      <c r="N248" s="6">
        <v>1</v>
      </c>
      <c r="O248" s="6" t="s">
        <v>1091</v>
      </c>
      <c r="V248" s="3">
        <v>43831</v>
      </c>
      <c r="W248">
        <v>1</v>
      </c>
      <c r="X248" t="s">
        <v>1082</v>
      </c>
      <c r="Y248" t="s">
        <v>1082</v>
      </c>
      <c r="Z248">
        <v>61</v>
      </c>
      <c r="AA248">
        <v>52804.32</v>
      </c>
      <c r="AB248">
        <v>64421.259999999995</v>
      </c>
    </row>
    <row r="249" spans="1:28">
      <c r="A249" t="s">
        <v>1061</v>
      </c>
      <c r="B249" t="s">
        <v>1104</v>
      </c>
      <c r="C249" t="s">
        <v>1105</v>
      </c>
      <c r="E249" t="s">
        <v>1069</v>
      </c>
      <c r="F249" t="s">
        <v>696</v>
      </c>
      <c r="G249">
        <v>15</v>
      </c>
      <c r="H249">
        <v>50283080</v>
      </c>
      <c r="I249">
        <v>2339393931</v>
      </c>
      <c r="J249">
        <v>8370218905</v>
      </c>
      <c r="K249" t="s">
        <v>382</v>
      </c>
      <c r="L249" s="1" t="s">
        <v>1106</v>
      </c>
      <c r="M249" s="6" t="s">
        <v>31</v>
      </c>
      <c r="N249" s="6">
        <v>1</v>
      </c>
      <c r="O249" s="6" t="s">
        <v>1094</v>
      </c>
      <c r="V249" s="3">
        <v>43831</v>
      </c>
      <c r="W249">
        <v>1</v>
      </c>
      <c r="X249" t="s">
        <v>672</v>
      </c>
      <c r="Y249" t="s">
        <v>672</v>
      </c>
      <c r="Z249">
        <v>48.5</v>
      </c>
      <c r="AA249">
        <v>41056.770000000004</v>
      </c>
      <c r="AB249">
        <v>50089.23</v>
      </c>
    </row>
    <row r="250" spans="1:28">
      <c r="A250" t="s">
        <v>1061</v>
      </c>
      <c r="B250" t="s">
        <v>1107</v>
      </c>
      <c r="C250" t="s">
        <v>1108</v>
      </c>
      <c r="E250" t="s">
        <v>1063</v>
      </c>
      <c r="F250" t="s">
        <v>161</v>
      </c>
      <c r="G250">
        <v>16</v>
      </c>
      <c r="H250">
        <v>50283080</v>
      </c>
      <c r="I250">
        <v>2339393931</v>
      </c>
      <c r="J250">
        <v>8370218902</v>
      </c>
      <c r="K250" t="s">
        <v>382</v>
      </c>
      <c r="L250" s="1" t="s">
        <v>1109</v>
      </c>
      <c r="M250" s="6" t="s">
        <v>31</v>
      </c>
      <c r="N250" s="6">
        <v>1</v>
      </c>
      <c r="O250" s="6" t="s">
        <v>1097</v>
      </c>
      <c r="V250" s="3">
        <v>43831</v>
      </c>
      <c r="W250">
        <v>1</v>
      </c>
      <c r="X250" t="s">
        <v>1100</v>
      </c>
      <c r="Y250" t="s">
        <v>1100</v>
      </c>
      <c r="Z250">
        <v>21.5</v>
      </c>
      <c r="AA250">
        <v>11953.189999999999</v>
      </c>
      <c r="AB250">
        <v>14582.859999999991</v>
      </c>
    </row>
    <row r="251" spans="1:28">
      <c r="A251" t="s">
        <v>1061</v>
      </c>
      <c r="B251" t="s">
        <v>1110</v>
      </c>
      <c r="C251" t="s">
        <v>1111</v>
      </c>
      <c r="E251" t="s">
        <v>1069</v>
      </c>
      <c r="F251" t="s">
        <v>696</v>
      </c>
      <c r="G251">
        <v>17</v>
      </c>
      <c r="H251">
        <v>50283080</v>
      </c>
      <c r="I251">
        <v>2339393931</v>
      </c>
      <c r="J251">
        <v>8370218900</v>
      </c>
      <c r="K251" t="s">
        <v>386</v>
      </c>
      <c r="L251" s="1" t="s">
        <v>1112</v>
      </c>
      <c r="M251" s="6" t="s">
        <v>31</v>
      </c>
      <c r="N251" s="6">
        <v>1</v>
      </c>
      <c r="O251" s="6" t="s">
        <v>1100</v>
      </c>
      <c r="V251" s="3">
        <v>43831</v>
      </c>
      <c r="W251">
        <v>1</v>
      </c>
      <c r="X251" t="s">
        <v>1091</v>
      </c>
      <c r="Y251" t="s">
        <v>1091</v>
      </c>
      <c r="Z251">
        <v>27.5</v>
      </c>
      <c r="AA251">
        <v>17924.389999999996</v>
      </c>
      <c r="AB251">
        <v>21867.789999999997</v>
      </c>
    </row>
    <row r="252" spans="1:28">
      <c r="A252" t="s">
        <v>1061</v>
      </c>
      <c r="B252" t="s">
        <v>1113</v>
      </c>
      <c r="C252" t="s">
        <v>1114</v>
      </c>
      <c r="E252" t="s">
        <v>1069</v>
      </c>
      <c r="F252" t="s">
        <v>696</v>
      </c>
      <c r="G252">
        <v>18</v>
      </c>
      <c r="H252">
        <v>50283080</v>
      </c>
      <c r="I252">
        <v>2339393931</v>
      </c>
      <c r="J252">
        <v>8370218901</v>
      </c>
      <c r="K252" t="s">
        <v>382</v>
      </c>
      <c r="L252" s="1" t="s">
        <v>1115</v>
      </c>
      <c r="M252" s="6" t="s">
        <v>31</v>
      </c>
      <c r="N252" s="6">
        <v>1</v>
      </c>
      <c r="O252" s="6" t="s">
        <v>1103</v>
      </c>
      <c r="V252" s="3">
        <v>43831</v>
      </c>
      <c r="W252">
        <v>1</v>
      </c>
      <c r="X252" t="s">
        <v>2571</v>
      </c>
      <c r="Y252" t="s">
        <v>2572</v>
      </c>
      <c r="Z252">
        <v>22.5</v>
      </c>
      <c r="AA252">
        <v>14768.869999999995</v>
      </c>
      <c r="AB252">
        <v>18018.079999999998</v>
      </c>
    </row>
    <row r="253" spans="1:28">
      <c r="A253" t="s">
        <v>1061</v>
      </c>
      <c r="B253" t="s">
        <v>1116</v>
      </c>
      <c r="C253" t="s">
        <v>1117</v>
      </c>
      <c r="E253" t="s">
        <v>1069</v>
      </c>
      <c r="F253" t="s">
        <v>696</v>
      </c>
      <c r="G253">
        <v>19</v>
      </c>
      <c r="H253">
        <v>50283080</v>
      </c>
      <c r="I253">
        <v>2339393931</v>
      </c>
      <c r="J253">
        <v>8370218904</v>
      </c>
      <c r="K253" t="s">
        <v>382</v>
      </c>
      <c r="L253" s="1" t="s">
        <v>1118</v>
      </c>
      <c r="M253" s="6" t="s">
        <v>31</v>
      </c>
      <c r="N253" s="6">
        <v>1</v>
      </c>
      <c r="O253" s="6" t="s">
        <v>1106</v>
      </c>
      <c r="V253" s="3">
        <v>43831</v>
      </c>
      <c r="W253">
        <v>1</v>
      </c>
      <c r="X253" t="s">
        <v>1943</v>
      </c>
      <c r="Y253" t="s">
        <v>1943</v>
      </c>
      <c r="Z253">
        <v>185.1</v>
      </c>
      <c r="AA253">
        <v>181951.49000000002</v>
      </c>
      <c r="AB253">
        <v>221980.81</v>
      </c>
    </row>
    <row r="254" spans="1:28">
      <c r="A254" t="s">
        <v>1061</v>
      </c>
      <c r="B254" t="s">
        <v>1119</v>
      </c>
      <c r="C254" t="s">
        <v>1120</v>
      </c>
      <c r="E254" t="s">
        <v>1069</v>
      </c>
      <c r="F254" t="s">
        <v>696</v>
      </c>
      <c r="G254">
        <v>20</v>
      </c>
      <c r="H254">
        <v>50283080</v>
      </c>
      <c r="I254">
        <v>2339393931</v>
      </c>
      <c r="J254">
        <v>8370218897</v>
      </c>
      <c r="K254" t="s">
        <v>382</v>
      </c>
      <c r="L254" t="s">
        <v>1121</v>
      </c>
      <c r="M254" s="6" t="s">
        <v>31</v>
      </c>
      <c r="N254" s="6">
        <v>1</v>
      </c>
      <c r="O254" s="6" t="s">
        <v>1109</v>
      </c>
      <c r="V254" s="3">
        <v>43831</v>
      </c>
      <c r="W254">
        <v>1</v>
      </c>
      <c r="X254" t="s">
        <v>2573</v>
      </c>
      <c r="Y254" t="s">
        <v>2573</v>
      </c>
      <c r="Z254">
        <v>0.5</v>
      </c>
      <c r="AA254">
        <v>311.8</v>
      </c>
      <c r="AB254">
        <v>380.4</v>
      </c>
    </row>
    <row r="255" spans="1:28">
      <c r="A255" t="s">
        <v>1061</v>
      </c>
      <c r="B255" t="s">
        <v>1122</v>
      </c>
      <c r="C255" t="s">
        <v>1123</v>
      </c>
      <c r="E255" t="s">
        <v>1069</v>
      </c>
      <c r="F255" t="s">
        <v>696</v>
      </c>
      <c r="G255">
        <v>21</v>
      </c>
      <c r="H255">
        <v>50283080</v>
      </c>
      <c r="I255">
        <v>2339393931</v>
      </c>
      <c r="J255">
        <v>9147643564</v>
      </c>
      <c r="K255" t="s">
        <v>382</v>
      </c>
      <c r="L255" t="s">
        <v>1124</v>
      </c>
      <c r="M255" s="6" t="s">
        <v>31</v>
      </c>
      <c r="N255" s="6">
        <v>1</v>
      </c>
      <c r="O255" s="6" t="s">
        <v>1112</v>
      </c>
      <c r="V255" s="3">
        <v>43831</v>
      </c>
      <c r="W255">
        <v>1</v>
      </c>
      <c r="X255" t="s">
        <v>203</v>
      </c>
      <c r="Y255" t="s">
        <v>203</v>
      </c>
      <c r="Z255">
        <v>28</v>
      </c>
      <c r="AA255">
        <v>24766.510000000002</v>
      </c>
      <c r="AB255">
        <v>30215.160000000007</v>
      </c>
    </row>
    <row r="256" spans="1:28">
      <c r="A256" t="s">
        <v>1061</v>
      </c>
      <c r="B256" t="s">
        <v>1125</v>
      </c>
      <c r="C256" t="s">
        <v>1126</v>
      </c>
      <c r="E256" t="s">
        <v>1069</v>
      </c>
      <c r="F256" t="s">
        <v>696</v>
      </c>
      <c r="G256">
        <v>22</v>
      </c>
      <c r="H256">
        <v>50283080</v>
      </c>
      <c r="I256">
        <v>2339393931</v>
      </c>
      <c r="J256">
        <v>8370218898</v>
      </c>
      <c r="K256" t="s">
        <v>382</v>
      </c>
      <c r="L256" t="s">
        <v>1127</v>
      </c>
      <c r="M256" s="6" t="s">
        <v>31</v>
      </c>
      <c r="N256" s="6">
        <v>1</v>
      </c>
      <c r="O256" s="6" t="s">
        <v>1115</v>
      </c>
      <c r="V256" s="3">
        <v>43831</v>
      </c>
      <c r="W256">
        <v>1</v>
      </c>
      <c r="X256" t="s">
        <v>2574</v>
      </c>
      <c r="Y256" t="s">
        <v>222</v>
      </c>
      <c r="Z256">
        <v>10</v>
      </c>
      <c r="AA256">
        <v>8421.48</v>
      </c>
      <c r="AB256">
        <v>10274.199999999999</v>
      </c>
    </row>
    <row r="257" spans="1:28">
      <c r="A257" t="s">
        <v>1061</v>
      </c>
      <c r="B257" t="s">
        <v>1128</v>
      </c>
      <c r="E257" t="s">
        <v>1069</v>
      </c>
      <c r="F257" t="s">
        <v>696</v>
      </c>
      <c r="G257">
        <v>23</v>
      </c>
      <c r="H257">
        <v>50283080</v>
      </c>
      <c r="I257">
        <v>2339393931</v>
      </c>
      <c r="J257">
        <v>8370218907</v>
      </c>
      <c r="K257" t="s">
        <v>386</v>
      </c>
      <c r="L257" t="s">
        <v>1129</v>
      </c>
      <c r="M257" s="6" t="s">
        <v>31</v>
      </c>
      <c r="N257" s="6">
        <v>1</v>
      </c>
      <c r="O257" s="6" t="s">
        <v>1118</v>
      </c>
      <c r="V257" s="3">
        <v>43831</v>
      </c>
      <c r="W257">
        <v>1</v>
      </c>
      <c r="X257" t="s">
        <v>205</v>
      </c>
      <c r="Y257" t="s">
        <v>205</v>
      </c>
      <c r="Z257">
        <v>35</v>
      </c>
      <c r="AA257">
        <v>27581.870000000006</v>
      </c>
      <c r="AB257">
        <v>33649.9</v>
      </c>
    </row>
    <row r="258" spans="1:28">
      <c r="A258" t="s">
        <v>1061</v>
      </c>
      <c r="B258" t="s">
        <v>1130</v>
      </c>
      <c r="C258" t="s">
        <v>1131</v>
      </c>
      <c r="E258" t="s">
        <v>1063</v>
      </c>
      <c r="F258" t="s">
        <v>237</v>
      </c>
      <c r="G258">
        <v>24</v>
      </c>
      <c r="H258">
        <v>50283080</v>
      </c>
      <c r="I258">
        <v>2339393931</v>
      </c>
      <c r="J258">
        <v>8797238413</v>
      </c>
      <c r="K258" t="s">
        <v>382</v>
      </c>
      <c r="L258" t="s">
        <v>1132</v>
      </c>
      <c r="M258" s="6" t="s">
        <v>31</v>
      </c>
      <c r="N258" s="6">
        <v>1</v>
      </c>
      <c r="O258" s="6" t="s">
        <v>1121</v>
      </c>
      <c r="V258" s="3">
        <v>43831</v>
      </c>
      <c r="W258">
        <v>1</v>
      </c>
      <c r="X258" t="s">
        <v>212</v>
      </c>
      <c r="Y258" t="s">
        <v>212</v>
      </c>
      <c r="Z258">
        <v>34</v>
      </c>
      <c r="AA258">
        <v>27247.180000000008</v>
      </c>
      <c r="AB258">
        <v>33241.560000000005</v>
      </c>
    </row>
    <row r="259" spans="1:28">
      <c r="A259" t="s">
        <v>1061</v>
      </c>
      <c r="B259" t="s">
        <v>1133</v>
      </c>
      <c r="C259" t="s">
        <v>1134</v>
      </c>
      <c r="E259" t="s">
        <v>1069</v>
      </c>
      <c r="F259" t="s">
        <v>696</v>
      </c>
      <c r="G259">
        <v>25</v>
      </c>
      <c r="H259">
        <v>50283080</v>
      </c>
      <c r="I259">
        <v>2339393931</v>
      </c>
      <c r="J259">
        <v>8370218909</v>
      </c>
      <c r="K259" t="s">
        <v>382</v>
      </c>
      <c r="L259" t="s">
        <v>1135</v>
      </c>
      <c r="M259" s="6" t="s">
        <v>31</v>
      </c>
      <c r="N259" s="6">
        <v>1</v>
      </c>
      <c r="O259" s="6" t="s">
        <v>1124</v>
      </c>
      <c r="V259" s="3">
        <v>43831</v>
      </c>
      <c r="W259">
        <v>1</v>
      </c>
      <c r="X259" t="s">
        <v>200</v>
      </c>
      <c r="Y259" t="s">
        <v>200</v>
      </c>
      <c r="Z259">
        <v>8</v>
      </c>
      <c r="AA259">
        <v>6349.51</v>
      </c>
      <c r="AB259">
        <v>7746.3999999999987</v>
      </c>
    </row>
    <row r="260" spans="1:28">
      <c r="A260" t="s">
        <v>1061</v>
      </c>
      <c r="B260" t="s">
        <v>997</v>
      </c>
      <c r="C260" t="s">
        <v>998</v>
      </c>
      <c r="E260" t="s">
        <v>1069</v>
      </c>
      <c r="F260" s="2" t="s">
        <v>1136</v>
      </c>
      <c r="G260" s="3">
        <v>26</v>
      </c>
      <c r="H260">
        <v>50283080</v>
      </c>
      <c r="I260">
        <v>2339393931</v>
      </c>
      <c r="J260">
        <v>9144605348</v>
      </c>
      <c r="K260" t="s">
        <v>382</v>
      </c>
      <c r="L260" s="4" t="s">
        <v>999</v>
      </c>
      <c r="M260" s="6" t="s">
        <v>31</v>
      </c>
      <c r="N260" s="6">
        <v>1</v>
      </c>
      <c r="O260" s="6" t="s">
        <v>1127</v>
      </c>
      <c r="V260" s="3">
        <v>43831</v>
      </c>
      <c r="W260">
        <v>1</v>
      </c>
      <c r="X260" t="s">
        <v>208</v>
      </c>
      <c r="Y260" t="s">
        <v>208</v>
      </c>
      <c r="Z260">
        <v>4</v>
      </c>
      <c r="AA260">
        <v>2921.23</v>
      </c>
      <c r="AB260">
        <v>3563.8999999999996</v>
      </c>
    </row>
    <row r="261" spans="1:28">
      <c r="A261" t="s">
        <v>1061</v>
      </c>
      <c r="B261" t="s">
        <v>1000</v>
      </c>
      <c r="C261" t="s">
        <v>1001</v>
      </c>
      <c r="E261" t="s">
        <v>1069</v>
      </c>
      <c r="F261" s="2" t="s">
        <v>1137</v>
      </c>
      <c r="G261" s="3">
        <v>27</v>
      </c>
      <c r="H261">
        <v>50283080</v>
      </c>
      <c r="I261">
        <v>2339393931</v>
      </c>
      <c r="J261">
        <v>9144620038</v>
      </c>
      <c r="K261" t="s">
        <v>382</v>
      </c>
      <c r="L261" s="4" t="s">
        <v>1002</v>
      </c>
      <c r="M261" s="6" t="s">
        <v>31</v>
      </c>
      <c r="N261" s="6">
        <v>1</v>
      </c>
      <c r="O261" s="6" t="s">
        <v>1129</v>
      </c>
      <c r="V261" s="3">
        <v>43831</v>
      </c>
      <c r="W261">
        <v>1</v>
      </c>
      <c r="X261" t="s">
        <v>430</v>
      </c>
      <c r="Y261" t="s">
        <v>430</v>
      </c>
      <c r="Z261">
        <v>7</v>
      </c>
      <c r="AA261">
        <v>6230.57</v>
      </c>
      <c r="AB261">
        <v>7601.3</v>
      </c>
    </row>
    <row r="262" spans="1:28" ht="135">
      <c r="A262" t="s">
        <v>1061</v>
      </c>
      <c r="B262" t="s">
        <v>1138</v>
      </c>
      <c r="C262" s="5" t="s">
        <v>1139</v>
      </c>
      <c r="E262" t="s">
        <v>1063</v>
      </c>
      <c r="F262" s="2" t="s">
        <v>181</v>
      </c>
      <c r="G262" s="3">
        <v>28</v>
      </c>
      <c r="H262">
        <v>50283080</v>
      </c>
      <c r="I262">
        <v>2339393931</v>
      </c>
      <c r="J262">
        <v>8370218890</v>
      </c>
      <c r="K262" t="s">
        <v>382</v>
      </c>
      <c r="L262" s="4" t="s">
        <v>1140</v>
      </c>
      <c r="M262" s="6" t="s">
        <v>31</v>
      </c>
      <c r="N262" s="6">
        <v>1</v>
      </c>
      <c r="O262" s="6" t="s">
        <v>1132</v>
      </c>
      <c r="V262" s="3">
        <v>43831</v>
      </c>
      <c r="W262">
        <v>1</v>
      </c>
      <c r="X262" t="s">
        <v>267</v>
      </c>
      <c r="Y262" t="s">
        <v>267</v>
      </c>
      <c r="Z262">
        <v>5</v>
      </c>
      <c r="AA262">
        <v>3305.3300000000004</v>
      </c>
      <c r="AB262">
        <v>4032.5</v>
      </c>
    </row>
    <row r="263" spans="1:28">
      <c r="A263" t="s">
        <v>1061</v>
      </c>
      <c r="B263" t="s">
        <v>1141</v>
      </c>
      <c r="C263" t="s">
        <v>974</v>
      </c>
      <c r="E263" t="s">
        <v>1063</v>
      </c>
      <c r="F263" s="2" t="s">
        <v>181</v>
      </c>
      <c r="G263" s="3">
        <v>29</v>
      </c>
      <c r="H263">
        <v>50283080</v>
      </c>
      <c r="I263">
        <v>2339393931</v>
      </c>
      <c r="J263">
        <v>8370218896</v>
      </c>
      <c r="K263" t="s">
        <v>386</v>
      </c>
      <c r="L263" s="4" t="s">
        <v>1142</v>
      </c>
      <c r="M263" s="6" t="s">
        <v>31</v>
      </c>
      <c r="N263" s="6">
        <v>1</v>
      </c>
      <c r="O263" s="6" t="s">
        <v>1135</v>
      </c>
      <c r="V263" s="3">
        <v>43831</v>
      </c>
      <c r="W263">
        <v>1</v>
      </c>
      <c r="X263" t="s">
        <v>225</v>
      </c>
      <c r="Y263" t="s">
        <v>225</v>
      </c>
      <c r="Z263">
        <v>40.5</v>
      </c>
      <c r="AA263">
        <v>33268.810000000012</v>
      </c>
      <c r="AB263">
        <v>40587.950000000004</v>
      </c>
    </row>
    <row r="264" spans="1:28">
      <c r="A264" t="s">
        <v>1061</v>
      </c>
      <c r="B264" t="s">
        <v>1149</v>
      </c>
      <c r="C264" t="s">
        <v>1150</v>
      </c>
      <c r="E264" t="s">
        <v>1063</v>
      </c>
      <c r="F264" s="2" t="s">
        <v>181</v>
      </c>
      <c r="G264" s="3">
        <v>32</v>
      </c>
      <c r="H264">
        <v>50283080</v>
      </c>
      <c r="I264">
        <v>2339393931</v>
      </c>
      <c r="J264">
        <v>8370218891</v>
      </c>
      <c r="K264" t="s">
        <v>386</v>
      </c>
      <c r="L264" s="4" t="s">
        <v>1151</v>
      </c>
      <c r="M264" s="6" t="s">
        <v>31</v>
      </c>
      <c r="N264" s="6">
        <v>1</v>
      </c>
      <c r="O264" s="6" t="s">
        <v>1140</v>
      </c>
      <c r="V264" s="3">
        <v>43831</v>
      </c>
      <c r="W264">
        <v>1</v>
      </c>
      <c r="X264" t="s">
        <v>2575</v>
      </c>
      <c r="Y264" t="s">
        <v>2575</v>
      </c>
      <c r="Z264">
        <v>15</v>
      </c>
      <c r="AA264">
        <v>13676.710000000001</v>
      </c>
      <c r="AB264">
        <v>16685.599999999999</v>
      </c>
    </row>
    <row r="265" spans="1:28">
      <c r="A265" t="s">
        <v>1061</v>
      </c>
      <c r="B265" t="s">
        <v>1152</v>
      </c>
      <c r="C265" t="s">
        <v>1153</v>
      </c>
      <c r="E265" t="s">
        <v>1063</v>
      </c>
      <c r="F265" s="2" t="s">
        <v>161</v>
      </c>
      <c r="G265" s="3">
        <v>33</v>
      </c>
      <c r="H265">
        <v>50283080</v>
      </c>
      <c r="I265">
        <v>2339393931</v>
      </c>
      <c r="J265">
        <v>8746307171</v>
      </c>
      <c r="K265" t="s">
        <v>382</v>
      </c>
      <c r="L265" s="4" t="s">
        <v>1154</v>
      </c>
      <c r="M265" s="6" t="s">
        <v>31</v>
      </c>
      <c r="N265" s="6">
        <v>1</v>
      </c>
      <c r="O265" s="6" t="s">
        <v>1142</v>
      </c>
      <c r="V265" s="3">
        <v>43831</v>
      </c>
      <c r="W265">
        <v>1</v>
      </c>
      <c r="X265" t="s">
        <v>2280</v>
      </c>
      <c r="Y265" t="s">
        <v>2280</v>
      </c>
      <c r="Z265">
        <v>14</v>
      </c>
      <c r="AA265">
        <v>11337.28</v>
      </c>
      <c r="AB265">
        <v>13831.499999999998</v>
      </c>
    </row>
    <row r="266" spans="1:28">
      <c r="A266" t="s">
        <v>1061</v>
      </c>
      <c r="B266" t="s">
        <v>1155</v>
      </c>
      <c r="C266" t="s">
        <v>1156</v>
      </c>
      <c r="E266" t="s">
        <v>1063</v>
      </c>
      <c r="F266" s="2" t="s">
        <v>181</v>
      </c>
      <c r="G266" s="3">
        <v>34</v>
      </c>
      <c r="H266">
        <v>50283080</v>
      </c>
      <c r="I266">
        <v>2339393931</v>
      </c>
      <c r="J266">
        <v>9166660722</v>
      </c>
      <c r="K266" t="s">
        <v>382</v>
      </c>
      <c r="L266" s="4" t="s">
        <v>1157</v>
      </c>
      <c r="M266" s="6" t="s">
        <v>31</v>
      </c>
      <c r="N266" s="6">
        <v>1</v>
      </c>
      <c r="O266" s="6" t="s">
        <v>1145</v>
      </c>
      <c r="V266" s="3">
        <v>43831</v>
      </c>
      <c r="W266">
        <v>1</v>
      </c>
      <c r="X266" t="s">
        <v>2576</v>
      </c>
      <c r="Y266" t="s">
        <v>2576</v>
      </c>
      <c r="Z266">
        <v>1.1000000000000001</v>
      </c>
      <c r="AA266">
        <v>1174.02</v>
      </c>
      <c r="AB266">
        <v>1432.3</v>
      </c>
    </row>
    <row r="267" spans="1:28">
      <c r="A267" t="s">
        <v>1061</v>
      </c>
      <c r="B267" t="s">
        <v>682</v>
      </c>
      <c r="C267" t="s">
        <v>683</v>
      </c>
      <c r="E267" t="s">
        <v>1063</v>
      </c>
      <c r="F267" s="2" t="s">
        <v>227</v>
      </c>
      <c r="G267" s="3">
        <v>35</v>
      </c>
      <c r="H267">
        <v>50283080</v>
      </c>
      <c r="I267">
        <v>2339393931</v>
      </c>
      <c r="J267">
        <v>9166663692</v>
      </c>
      <c r="K267" t="s">
        <v>386</v>
      </c>
      <c r="L267" s="4" t="s">
        <v>684</v>
      </c>
      <c r="M267" s="6" t="s">
        <v>31</v>
      </c>
      <c r="N267" s="6">
        <v>1</v>
      </c>
      <c r="O267" s="6" t="s">
        <v>1148</v>
      </c>
      <c r="V267" s="3">
        <v>43831</v>
      </c>
      <c r="W267">
        <v>1</v>
      </c>
      <c r="X267" t="s">
        <v>1913</v>
      </c>
      <c r="Y267" t="s">
        <v>1913</v>
      </c>
      <c r="Z267">
        <v>458</v>
      </c>
      <c r="AA267">
        <v>470246.58</v>
      </c>
      <c r="AB267">
        <v>573700.79999999993</v>
      </c>
    </row>
    <row r="268" spans="1:28">
      <c r="A268" t="s">
        <v>1061</v>
      </c>
      <c r="B268" t="s">
        <v>1158</v>
      </c>
      <c r="C268" t="s">
        <v>56</v>
      </c>
      <c r="E268" t="s">
        <v>1063</v>
      </c>
      <c r="F268" s="2" t="s">
        <v>237</v>
      </c>
      <c r="G268" s="3">
        <v>36</v>
      </c>
      <c r="H268">
        <v>50283080</v>
      </c>
      <c r="I268">
        <v>2339393931</v>
      </c>
      <c r="J268">
        <v>9188709541</v>
      </c>
      <c r="K268" t="s">
        <v>382</v>
      </c>
      <c r="L268" s="4" t="s">
        <v>1159</v>
      </c>
      <c r="M268" s="6" t="s">
        <v>31</v>
      </c>
      <c r="N268" s="6">
        <v>1</v>
      </c>
      <c r="O268" s="6" t="s">
        <v>1151</v>
      </c>
      <c r="V268" s="3">
        <v>43831</v>
      </c>
      <c r="W268">
        <v>1</v>
      </c>
      <c r="X268" t="s">
        <v>1005</v>
      </c>
      <c r="Y268" t="s">
        <v>1005</v>
      </c>
      <c r="Z268">
        <v>173</v>
      </c>
      <c r="AA268">
        <v>154344.53999999995</v>
      </c>
      <c r="AB268">
        <v>188300.39999999994</v>
      </c>
    </row>
    <row r="269" spans="1:28">
      <c r="A269" t="s">
        <v>1061</v>
      </c>
      <c r="B269" t="s">
        <v>1160</v>
      </c>
      <c r="C269" t="s">
        <v>1161</v>
      </c>
      <c r="E269" t="s">
        <v>1069</v>
      </c>
      <c r="F269" s="2" t="s">
        <v>696</v>
      </c>
      <c r="G269" s="3">
        <v>37</v>
      </c>
      <c r="H269">
        <v>50283080</v>
      </c>
      <c r="I269">
        <v>2339393931</v>
      </c>
      <c r="J269">
        <v>9252255653</v>
      </c>
      <c r="K269" t="s">
        <v>382</v>
      </c>
      <c r="L269" s="4" t="s">
        <v>1162</v>
      </c>
      <c r="M269" s="6" t="s">
        <v>31</v>
      </c>
      <c r="N269" s="6">
        <v>1</v>
      </c>
      <c r="O269" s="6" t="s">
        <v>1154</v>
      </c>
      <c r="V269" s="3">
        <v>43831</v>
      </c>
      <c r="W269">
        <v>1</v>
      </c>
      <c r="X269" t="s">
        <v>2577</v>
      </c>
      <c r="Y269" t="s">
        <v>2577</v>
      </c>
      <c r="Z269">
        <v>23</v>
      </c>
      <c r="AA269">
        <v>26455.370000000006</v>
      </c>
      <c r="AB269">
        <v>32275.600000000009</v>
      </c>
    </row>
    <row r="270" spans="1:28">
      <c r="A270" t="s">
        <v>1061</v>
      </c>
      <c r="B270" t="s">
        <v>1163</v>
      </c>
      <c r="E270" t="s">
        <v>1063</v>
      </c>
      <c r="F270" s="2" t="s">
        <v>237</v>
      </c>
      <c r="G270" s="3">
        <v>38</v>
      </c>
      <c r="H270">
        <v>50283080</v>
      </c>
      <c r="I270">
        <v>2339393931</v>
      </c>
      <c r="J270">
        <v>9448438341</v>
      </c>
      <c r="K270" t="s">
        <v>386</v>
      </c>
      <c r="L270" s="4" t="s">
        <v>1164</v>
      </c>
      <c r="M270" s="6" t="s">
        <v>31</v>
      </c>
      <c r="N270" s="6">
        <v>1</v>
      </c>
      <c r="O270" s="6" t="s">
        <v>1157</v>
      </c>
      <c r="V270" s="3">
        <v>43831</v>
      </c>
      <c r="W270">
        <v>1</v>
      </c>
      <c r="X270" t="s">
        <v>657</v>
      </c>
      <c r="Y270" t="s">
        <v>657</v>
      </c>
      <c r="Z270">
        <v>8.5</v>
      </c>
      <c r="AA270">
        <v>7766.2800000000007</v>
      </c>
      <c r="AB270">
        <v>9474.9000000000015</v>
      </c>
    </row>
    <row r="271" spans="1:28">
      <c r="A271" t="s">
        <v>1061</v>
      </c>
      <c r="B271" t="s">
        <v>582</v>
      </c>
      <c r="E271" t="s">
        <v>160</v>
      </c>
      <c r="F271" s="2" t="s">
        <v>237</v>
      </c>
      <c r="G271" s="3">
        <v>40</v>
      </c>
      <c r="H271">
        <v>50283080</v>
      </c>
      <c r="I271">
        <v>2339393931</v>
      </c>
      <c r="J271">
        <v>9599691126</v>
      </c>
      <c r="L271" s="4" t="s">
        <v>240</v>
      </c>
      <c r="M271" s="6" t="s">
        <v>31</v>
      </c>
      <c r="N271" s="6">
        <v>1</v>
      </c>
      <c r="O271" s="6" t="s">
        <v>1159</v>
      </c>
      <c r="V271" s="3">
        <v>43831</v>
      </c>
      <c r="W271">
        <v>1</v>
      </c>
      <c r="X271" t="s">
        <v>2578</v>
      </c>
      <c r="Y271" t="s">
        <v>2578</v>
      </c>
      <c r="Z271">
        <v>6</v>
      </c>
      <c r="AA271">
        <v>5986.2200000000012</v>
      </c>
      <c r="AB271">
        <v>7303.18</v>
      </c>
    </row>
    <row r="272" spans="1:28">
      <c r="A272" t="s">
        <v>1061</v>
      </c>
      <c r="B272" t="s">
        <v>1166</v>
      </c>
      <c r="C272" t="s">
        <v>236</v>
      </c>
      <c r="E272" t="s">
        <v>160</v>
      </c>
      <c r="F272" s="2" t="s">
        <v>237</v>
      </c>
      <c r="G272" s="3">
        <v>41</v>
      </c>
      <c r="H272">
        <v>50283080</v>
      </c>
      <c r="I272">
        <v>2339393931</v>
      </c>
      <c r="J272">
        <v>9599695426</v>
      </c>
      <c r="L272" s="4" t="s">
        <v>238</v>
      </c>
      <c r="M272" s="6" t="s">
        <v>31</v>
      </c>
      <c r="N272" s="6">
        <v>1</v>
      </c>
      <c r="O272" s="6" t="s">
        <v>1162</v>
      </c>
      <c r="V272" s="3">
        <v>43831</v>
      </c>
      <c r="W272">
        <v>1</v>
      </c>
      <c r="X272" t="s">
        <v>842</v>
      </c>
      <c r="Y272" t="s">
        <v>842</v>
      </c>
      <c r="Z272">
        <v>4</v>
      </c>
      <c r="AA272">
        <v>2821.9700000000003</v>
      </c>
      <c r="AB272">
        <v>3442.7999999999997</v>
      </c>
    </row>
    <row r="273" spans="1:28">
      <c r="A273" t="s">
        <v>1061</v>
      </c>
      <c r="B273" t="s">
        <v>1167</v>
      </c>
      <c r="C273" t="s">
        <v>184</v>
      </c>
      <c r="E273" t="s">
        <v>160</v>
      </c>
      <c r="F273" s="2" t="s">
        <v>181</v>
      </c>
      <c r="G273" s="3">
        <v>42</v>
      </c>
      <c r="H273">
        <v>50283080</v>
      </c>
      <c r="I273">
        <v>2339393931</v>
      </c>
      <c r="J273">
        <v>9599699903</v>
      </c>
      <c r="L273" s="4" t="s">
        <v>185</v>
      </c>
      <c r="M273" s="6" t="s">
        <v>31</v>
      </c>
      <c r="N273" s="6">
        <v>1</v>
      </c>
      <c r="O273" s="6" t="s">
        <v>1164</v>
      </c>
      <c r="V273" s="3">
        <v>43831</v>
      </c>
      <c r="W273">
        <v>1</v>
      </c>
      <c r="X273" t="s">
        <v>824</v>
      </c>
      <c r="Y273" t="s">
        <v>824</v>
      </c>
      <c r="Z273">
        <v>1005</v>
      </c>
      <c r="AA273">
        <v>847911.4800000001</v>
      </c>
      <c r="AB273">
        <v>1034452.0199999999</v>
      </c>
    </row>
    <row r="274" spans="1:28">
      <c r="A274" t="s">
        <v>1174</v>
      </c>
      <c r="B274" t="s">
        <v>1178</v>
      </c>
      <c r="C274" t="s">
        <v>1179</v>
      </c>
      <c r="E274" t="s">
        <v>1177</v>
      </c>
      <c r="F274" s="2" t="s">
        <v>276</v>
      </c>
      <c r="G274" s="3">
        <v>2</v>
      </c>
      <c r="H274">
        <v>50283080</v>
      </c>
      <c r="I274">
        <v>2339393957</v>
      </c>
      <c r="J274">
        <v>8370220002</v>
      </c>
      <c r="K274" t="s">
        <v>412</v>
      </c>
      <c r="L274" s="4" t="s">
        <v>972</v>
      </c>
      <c r="M274" s="6" t="s">
        <v>31</v>
      </c>
      <c r="N274" s="6">
        <v>1</v>
      </c>
      <c r="O274" s="6" t="s">
        <v>1170</v>
      </c>
      <c r="V274" s="3">
        <v>43831</v>
      </c>
      <c r="W274">
        <v>1</v>
      </c>
      <c r="X274" t="s">
        <v>2579</v>
      </c>
      <c r="Y274" t="s">
        <v>2579</v>
      </c>
      <c r="Z274">
        <v>97.5</v>
      </c>
      <c r="AA274">
        <v>89081.179999999978</v>
      </c>
      <c r="AB274">
        <v>108679.04000000005</v>
      </c>
    </row>
    <row r="275" spans="1:28">
      <c r="A275" t="s">
        <v>1174</v>
      </c>
      <c r="B275" t="s">
        <v>1180</v>
      </c>
      <c r="C275" t="s">
        <v>1181</v>
      </c>
      <c r="E275" t="s">
        <v>829</v>
      </c>
      <c r="F275" s="2" t="s">
        <v>830</v>
      </c>
      <c r="G275" s="3">
        <v>3</v>
      </c>
      <c r="H275">
        <v>50283080</v>
      </c>
      <c r="I275">
        <v>2339393957</v>
      </c>
      <c r="J275">
        <v>8370220000</v>
      </c>
      <c r="L275" s="4" t="s">
        <v>966</v>
      </c>
      <c r="M275" s="6" t="s">
        <v>31</v>
      </c>
      <c r="N275" s="6">
        <v>1</v>
      </c>
      <c r="O275" s="6" t="s">
        <v>1172</v>
      </c>
      <c r="V275" s="3">
        <v>43831</v>
      </c>
      <c r="W275">
        <v>1</v>
      </c>
      <c r="X275" t="s">
        <v>374</v>
      </c>
      <c r="Y275" t="s">
        <v>374</v>
      </c>
      <c r="Z275">
        <v>412</v>
      </c>
      <c r="AA275">
        <v>179032.09999999998</v>
      </c>
      <c r="AB275">
        <v>218419.17</v>
      </c>
    </row>
    <row r="276" spans="1:28">
      <c r="A276" t="s">
        <v>1174</v>
      </c>
      <c r="B276" t="s">
        <v>1199</v>
      </c>
      <c r="C276" t="s">
        <v>1200</v>
      </c>
      <c r="E276" t="s">
        <v>271</v>
      </c>
      <c r="F276" s="2" t="s">
        <v>272</v>
      </c>
      <c r="G276" s="3">
        <v>14</v>
      </c>
      <c r="H276">
        <v>50283080</v>
      </c>
      <c r="I276">
        <v>2339393957</v>
      </c>
      <c r="J276">
        <v>9154582624</v>
      </c>
      <c r="L276" s="4" t="s">
        <v>526</v>
      </c>
      <c r="M276" s="6" t="s">
        <v>31</v>
      </c>
      <c r="N276" s="6">
        <v>1</v>
      </c>
      <c r="O276" s="6" t="s">
        <v>1192</v>
      </c>
      <c r="V276" s="3">
        <v>43831</v>
      </c>
      <c r="W276">
        <v>1</v>
      </c>
      <c r="X276" t="s">
        <v>2580</v>
      </c>
      <c r="Y276" t="s">
        <v>1206</v>
      </c>
      <c r="Z276">
        <v>163.5</v>
      </c>
      <c r="AA276">
        <v>110809.95000000003</v>
      </c>
      <c r="AB276">
        <v>135188.14999999997</v>
      </c>
    </row>
    <row r="277" spans="1:28">
      <c r="A277" t="s">
        <v>1174</v>
      </c>
      <c r="B277" t="s">
        <v>1202</v>
      </c>
      <c r="C277" t="s">
        <v>992</v>
      </c>
      <c r="E277" t="s">
        <v>829</v>
      </c>
      <c r="F277" s="2" t="s">
        <v>830</v>
      </c>
      <c r="G277" s="3">
        <v>16</v>
      </c>
      <c r="H277">
        <v>50283080</v>
      </c>
      <c r="I277">
        <v>2339393957</v>
      </c>
      <c r="J277">
        <v>9144586453</v>
      </c>
      <c r="L277" s="4" t="s">
        <v>993</v>
      </c>
      <c r="M277" s="6" t="s">
        <v>31</v>
      </c>
      <c r="N277" s="6">
        <v>1</v>
      </c>
      <c r="O277" s="6" t="s">
        <v>1197</v>
      </c>
      <c r="V277" s="3">
        <v>43831</v>
      </c>
      <c r="W277">
        <v>1</v>
      </c>
      <c r="X277" t="s">
        <v>1002</v>
      </c>
      <c r="Y277" t="s">
        <v>1002</v>
      </c>
      <c r="Z277">
        <v>228.5</v>
      </c>
      <c r="AA277">
        <v>172271.86999999982</v>
      </c>
      <c r="AB277">
        <v>210171.75999999986</v>
      </c>
    </row>
    <row r="278" spans="1:28">
      <c r="A278" t="s">
        <v>1174</v>
      </c>
      <c r="B278" t="s">
        <v>1006</v>
      </c>
      <c r="C278" t="s">
        <v>1007</v>
      </c>
      <c r="E278" t="s">
        <v>271</v>
      </c>
      <c r="F278" s="2" t="s">
        <v>272</v>
      </c>
      <c r="G278" s="3">
        <v>22</v>
      </c>
      <c r="H278">
        <v>50283080</v>
      </c>
      <c r="I278">
        <v>2339393957</v>
      </c>
      <c r="J278">
        <v>9144630999</v>
      </c>
      <c r="L278" s="4" t="s">
        <v>1008</v>
      </c>
      <c r="M278" s="6" t="s">
        <v>31</v>
      </c>
      <c r="N278" s="6">
        <v>1</v>
      </c>
      <c r="O278" s="6" t="s">
        <v>1206</v>
      </c>
      <c r="V278" s="3">
        <v>43831</v>
      </c>
      <c r="W278">
        <v>1</v>
      </c>
      <c r="X278" t="s">
        <v>2581</v>
      </c>
      <c r="Y278" t="s">
        <v>2582</v>
      </c>
      <c r="Z278">
        <v>21</v>
      </c>
      <c r="AA278">
        <v>16781.390000000003</v>
      </c>
      <c r="AB278">
        <v>20473.300000000003</v>
      </c>
    </row>
    <row r="279" spans="1:28">
      <c r="A279" t="s">
        <v>1214</v>
      </c>
      <c r="B279" t="s">
        <v>1227</v>
      </c>
      <c r="C279" t="s">
        <v>986</v>
      </c>
      <c r="E279" t="s">
        <v>380</v>
      </c>
      <c r="F279" t="s">
        <v>390</v>
      </c>
      <c r="G279">
        <v>16</v>
      </c>
      <c r="H279">
        <v>50283080</v>
      </c>
      <c r="I279">
        <v>2339393969</v>
      </c>
      <c r="J279">
        <v>8446500466</v>
      </c>
      <c r="L279" t="s">
        <v>987</v>
      </c>
      <c r="M279" s="6" t="s">
        <v>31</v>
      </c>
      <c r="N279" s="6">
        <v>1</v>
      </c>
      <c r="O279" s="6" t="s">
        <v>1224</v>
      </c>
      <c r="V279" s="3">
        <v>43831</v>
      </c>
      <c r="W279">
        <v>1</v>
      </c>
      <c r="X279" t="s">
        <v>2583</v>
      </c>
      <c r="Y279" t="s">
        <v>2583</v>
      </c>
      <c r="Z279">
        <v>12.5</v>
      </c>
      <c r="AA279">
        <v>10620.85</v>
      </c>
      <c r="AB279">
        <v>12957.45</v>
      </c>
    </row>
    <row r="280" spans="1:28">
      <c r="A280" t="s">
        <v>1240</v>
      </c>
      <c r="B280" t="s">
        <v>1241</v>
      </c>
      <c r="C280" t="s">
        <v>971</v>
      </c>
      <c r="E280" t="s">
        <v>445</v>
      </c>
      <c r="F280" t="s">
        <v>446</v>
      </c>
      <c r="G280">
        <v>1</v>
      </c>
      <c r="H280">
        <v>50283080</v>
      </c>
      <c r="I280">
        <v>2339393978</v>
      </c>
      <c r="J280">
        <v>8370221025</v>
      </c>
      <c r="L280" t="s">
        <v>972</v>
      </c>
      <c r="M280" s="6" t="s">
        <v>31</v>
      </c>
      <c r="N280" s="6">
        <v>1</v>
      </c>
      <c r="O280" s="6" t="s">
        <v>1237</v>
      </c>
      <c r="V280" s="3">
        <v>43831</v>
      </c>
      <c r="W280">
        <v>1</v>
      </c>
      <c r="X280" t="s">
        <v>999</v>
      </c>
      <c r="Y280" t="s">
        <v>999</v>
      </c>
      <c r="Z280">
        <v>21</v>
      </c>
      <c r="AA280">
        <v>15449.370000000004</v>
      </c>
      <c r="AB280">
        <v>18848.249999999996</v>
      </c>
    </row>
    <row r="281" spans="1:28">
      <c r="A281" t="s">
        <v>1240</v>
      </c>
      <c r="B281" t="s">
        <v>1242</v>
      </c>
      <c r="C281" t="s">
        <v>974</v>
      </c>
      <c r="E281" t="s">
        <v>445</v>
      </c>
      <c r="F281" t="s">
        <v>450</v>
      </c>
      <c r="G281">
        <v>2</v>
      </c>
      <c r="H281">
        <v>50283080</v>
      </c>
      <c r="I281">
        <v>2339393978</v>
      </c>
      <c r="J281">
        <v>8533804228</v>
      </c>
      <c r="L281" t="s">
        <v>975</v>
      </c>
      <c r="M281" s="6" t="s">
        <v>31</v>
      </c>
      <c r="N281" s="6">
        <v>1</v>
      </c>
      <c r="O281" s="6" t="s">
        <v>1239</v>
      </c>
      <c r="V281" s="3">
        <v>43831</v>
      </c>
      <c r="W281">
        <v>1</v>
      </c>
      <c r="X281" t="s">
        <v>2584</v>
      </c>
      <c r="Y281" t="s">
        <v>2584</v>
      </c>
      <c r="Z281">
        <v>8</v>
      </c>
      <c r="AA281">
        <v>4437.3900000000003</v>
      </c>
      <c r="AB281">
        <v>5413.6</v>
      </c>
    </row>
    <row r="282" spans="1:28">
      <c r="A282" t="s">
        <v>1240</v>
      </c>
      <c r="B282" t="s">
        <v>1023</v>
      </c>
      <c r="C282" t="s">
        <v>1024</v>
      </c>
      <c r="E282" t="s">
        <v>445</v>
      </c>
      <c r="F282" t="s">
        <v>450</v>
      </c>
      <c r="G282">
        <v>31</v>
      </c>
      <c r="H282">
        <v>50283080</v>
      </c>
      <c r="I282">
        <v>2339393978</v>
      </c>
      <c r="J282">
        <v>9435526688</v>
      </c>
      <c r="L282" t="s">
        <v>1025</v>
      </c>
      <c r="M282" s="6" t="s">
        <v>31</v>
      </c>
      <c r="N282" s="6">
        <v>1</v>
      </c>
      <c r="O282" s="6" t="s">
        <v>1286</v>
      </c>
      <c r="V282" s="3">
        <v>43831</v>
      </c>
      <c r="W282">
        <v>1</v>
      </c>
      <c r="X282" t="s">
        <v>2585</v>
      </c>
      <c r="Y282" t="s">
        <v>2585</v>
      </c>
      <c r="Z282">
        <v>4.5999999999999996</v>
      </c>
      <c r="AA282">
        <v>4556.09</v>
      </c>
      <c r="AB282">
        <v>5558.45</v>
      </c>
    </row>
    <row r="283" spans="1:28">
      <c r="A283" t="s">
        <v>1290</v>
      </c>
      <c r="B283" t="s">
        <v>1207</v>
      </c>
      <c r="C283" t="s">
        <v>998</v>
      </c>
      <c r="E283" t="s">
        <v>962</v>
      </c>
      <c r="F283" t="s">
        <v>951</v>
      </c>
      <c r="G283">
        <v>15</v>
      </c>
      <c r="H283">
        <v>50283080</v>
      </c>
      <c r="I283">
        <v>2339393994</v>
      </c>
      <c r="J283">
        <v>9144610975</v>
      </c>
      <c r="L283" t="s">
        <v>999</v>
      </c>
      <c r="M283" s="6" t="s">
        <v>31</v>
      </c>
      <c r="N283" s="6">
        <v>1</v>
      </c>
      <c r="O283" s="6" t="s">
        <v>1299</v>
      </c>
      <c r="V283" s="3">
        <v>43831</v>
      </c>
      <c r="W283">
        <v>1</v>
      </c>
      <c r="X283" t="s">
        <v>2443</v>
      </c>
      <c r="Y283" t="s">
        <v>2443</v>
      </c>
      <c r="Z283">
        <v>30.5</v>
      </c>
      <c r="AA283">
        <v>28222.85</v>
      </c>
      <c r="AB283">
        <v>34431.9</v>
      </c>
    </row>
    <row r="284" spans="1:28">
      <c r="A284" t="s">
        <v>1890</v>
      </c>
      <c r="B284" t="s">
        <v>1903</v>
      </c>
      <c r="E284" t="s">
        <v>1252</v>
      </c>
      <c r="F284" t="s">
        <v>1904</v>
      </c>
      <c r="G284">
        <v>6</v>
      </c>
      <c r="H284">
        <v>53747772</v>
      </c>
      <c r="I284">
        <v>2231034620</v>
      </c>
      <c r="J284">
        <v>3747092856</v>
      </c>
      <c r="K284" t="s">
        <v>1905</v>
      </c>
      <c r="L284" t="s">
        <v>1893</v>
      </c>
      <c r="M284" s="6" t="s">
        <v>1894</v>
      </c>
      <c r="N284" s="6">
        <v>2</v>
      </c>
      <c r="O284" s="6" t="s">
        <v>1304</v>
      </c>
      <c r="V284" s="3">
        <v>43831</v>
      </c>
      <c r="W284">
        <v>1</v>
      </c>
      <c r="X284" t="s">
        <v>2586</v>
      </c>
      <c r="Y284" t="s">
        <v>2586</v>
      </c>
      <c r="Z284">
        <v>0.5</v>
      </c>
      <c r="AA284">
        <v>275.16000000000003</v>
      </c>
      <c r="AB284">
        <v>335.7</v>
      </c>
    </row>
    <row r="285" spans="1:28">
      <c r="A285" t="s">
        <v>1890</v>
      </c>
      <c r="B285" t="s">
        <v>1906</v>
      </c>
      <c r="G285">
        <v>7</v>
      </c>
      <c r="I285">
        <v>2231034620</v>
      </c>
      <c r="J285">
        <v>3747092859</v>
      </c>
      <c r="L285" t="s">
        <v>1893</v>
      </c>
      <c r="M285" s="6" t="s">
        <v>1894</v>
      </c>
      <c r="N285" s="6">
        <v>2</v>
      </c>
      <c r="O285" s="6" t="s">
        <v>1310</v>
      </c>
      <c r="V285" s="3">
        <v>43831</v>
      </c>
      <c r="W285">
        <v>1</v>
      </c>
      <c r="X285" t="s">
        <v>1094</v>
      </c>
      <c r="Y285" t="s">
        <v>1094</v>
      </c>
      <c r="Z285">
        <v>209</v>
      </c>
      <c r="AA285">
        <v>107655.60000000002</v>
      </c>
      <c r="AB285">
        <v>131339.80000000008</v>
      </c>
    </row>
    <row r="286" spans="1:28">
      <c r="A286" t="s">
        <v>1890</v>
      </c>
      <c r="B286" t="s">
        <v>1907</v>
      </c>
      <c r="G286">
        <v>8</v>
      </c>
      <c r="I286">
        <v>2231034620</v>
      </c>
      <c r="J286">
        <v>3747092860</v>
      </c>
      <c r="L286" t="s">
        <v>1893</v>
      </c>
      <c r="M286" s="6" t="s">
        <v>1894</v>
      </c>
      <c r="N286" s="6">
        <v>2</v>
      </c>
      <c r="O286" s="6" t="s">
        <v>1314</v>
      </c>
      <c r="V286" s="3">
        <v>43831</v>
      </c>
      <c r="W286">
        <v>1</v>
      </c>
      <c r="X286" t="s">
        <v>2298</v>
      </c>
      <c r="Y286" t="s">
        <v>2298</v>
      </c>
      <c r="Z286">
        <v>20</v>
      </c>
      <c r="AA286">
        <v>16956.390000000003</v>
      </c>
      <c r="AB286">
        <v>20686.8</v>
      </c>
    </row>
    <row r="287" spans="1:28">
      <c r="A287" t="s">
        <v>1890</v>
      </c>
      <c r="B287" t="s">
        <v>1908</v>
      </c>
      <c r="G287">
        <v>9</v>
      </c>
      <c r="I287">
        <v>2231034620</v>
      </c>
      <c r="J287">
        <v>3747092862</v>
      </c>
      <c r="L287" t="s">
        <v>1893</v>
      </c>
      <c r="M287" s="6" t="s">
        <v>1894</v>
      </c>
      <c r="N287" s="6">
        <v>2</v>
      </c>
      <c r="O287" s="6" t="s">
        <v>1316</v>
      </c>
      <c r="V287" s="3">
        <v>43831</v>
      </c>
      <c r="W287">
        <v>1</v>
      </c>
      <c r="X287" t="s">
        <v>2587</v>
      </c>
      <c r="Y287" t="s">
        <v>2587</v>
      </c>
      <c r="Z287">
        <v>1</v>
      </c>
      <c r="AA287">
        <v>550.32000000000005</v>
      </c>
      <c r="AB287">
        <v>671.4</v>
      </c>
    </row>
    <row r="288" spans="1:28">
      <c r="A288" t="s">
        <v>1890</v>
      </c>
      <c r="B288" t="s">
        <v>1909</v>
      </c>
      <c r="C288" t="s">
        <v>1910</v>
      </c>
      <c r="G288">
        <v>10</v>
      </c>
      <c r="I288">
        <v>2231034620</v>
      </c>
      <c r="J288">
        <v>3747092863</v>
      </c>
      <c r="L288" t="s">
        <v>1893</v>
      </c>
      <c r="M288" s="6" t="s">
        <v>1894</v>
      </c>
      <c r="N288" s="6">
        <v>2</v>
      </c>
      <c r="O288" s="6" t="s">
        <v>1320</v>
      </c>
      <c r="V288" s="3">
        <v>43831</v>
      </c>
      <c r="W288">
        <v>1</v>
      </c>
      <c r="X288" t="s">
        <v>2588</v>
      </c>
      <c r="Y288" t="s">
        <v>2588</v>
      </c>
      <c r="Z288">
        <v>1.5</v>
      </c>
      <c r="AA288">
        <v>1227.3699999999999</v>
      </c>
      <c r="AB288">
        <v>1497.4</v>
      </c>
    </row>
    <row r="289" spans="1:28">
      <c r="A289" t="s">
        <v>1890</v>
      </c>
      <c r="B289" t="s">
        <v>1911</v>
      </c>
      <c r="C289" t="s">
        <v>1912</v>
      </c>
      <c r="G289">
        <v>11</v>
      </c>
      <c r="I289">
        <v>2231034620</v>
      </c>
      <c r="J289">
        <v>3747092864</v>
      </c>
      <c r="L289" t="s">
        <v>1913</v>
      </c>
      <c r="M289" s="6" t="s">
        <v>1894</v>
      </c>
      <c r="N289" s="6">
        <v>2</v>
      </c>
      <c r="O289" s="6" t="s">
        <v>1325</v>
      </c>
      <c r="V289" s="3">
        <v>43831</v>
      </c>
      <c r="W289">
        <v>1</v>
      </c>
      <c r="X289" t="s">
        <v>2589</v>
      </c>
      <c r="Y289" t="s">
        <v>2589</v>
      </c>
      <c r="Z289">
        <v>5</v>
      </c>
      <c r="AA289">
        <v>3372.2899999999995</v>
      </c>
      <c r="AB289">
        <v>4114.2</v>
      </c>
    </row>
    <row r="290" spans="1:28">
      <c r="A290" t="s">
        <v>1890</v>
      </c>
      <c r="B290" t="s">
        <v>1914</v>
      </c>
      <c r="E290" t="s">
        <v>1039</v>
      </c>
      <c r="F290" t="s">
        <v>124</v>
      </c>
      <c r="G290">
        <v>12</v>
      </c>
      <c r="H290">
        <v>53747772</v>
      </c>
      <c r="I290">
        <v>2231034620</v>
      </c>
      <c r="J290">
        <v>3747092866</v>
      </c>
      <c r="L290" t="s">
        <v>1913</v>
      </c>
      <c r="M290" s="6" t="s">
        <v>1894</v>
      </c>
      <c r="N290" s="6">
        <v>2</v>
      </c>
      <c r="O290" s="6" t="s">
        <v>1328</v>
      </c>
      <c r="V290" s="3">
        <v>43831</v>
      </c>
      <c r="W290">
        <v>1</v>
      </c>
      <c r="X290" t="s">
        <v>2590</v>
      </c>
      <c r="Y290" t="s">
        <v>2590</v>
      </c>
      <c r="Z290">
        <v>2</v>
      </c>
      <c r="AA290">
        <v>1100.6600000000001</v>
      </c>
      <c r="AB290">
        <v>1342.8</v>
      </c>
    </row>
    <row r="291" spans="1:28">
      <c r="A291" t="s">
        <v>1890</v>
      </c>
      <c r="B291" t="s">
        <v>1915</v>
      </c>
      <c r="G291">
        <v>13</v>
      </c>
      <c r="I291">
        <v>2231034620</v>
      </c>
      <c r="J291">
        <v>3747092867</v>
      </c>
      <c r="L291" t="s">
        <v>1913</v>
      </c>
      <c r="M291" s="6" t="s">
        <v>1894</v>
      </c>
      <c r="N291" s="6">
        <v>2</v>
      </c>
      <c r="O291" s="6" t="s">
        <v>1331</v>
      </c>
      <c r="V291" s="3">
        <v>43831</v>
      </c>
      <c r="W291">
        <v>1</v>
      </c>
      <c r="X291" t="s">
        <v>2591</v>
      </c>
      <c r="Y291" t="s">
        <v>2591</v>
      </c>
      <c r="Z291">
        <v>24.5</v>
      </c>
      <c r="AA291">
        <v>19955.210000000003</v>
      </c>
      <c r="AB291">
        <v>24345.350000000006</v>
      </c>
    </row>
    <row r="292" spans="1:28">
      <c r="A292" t="s">
        <v>1890</v>
      </c>
      <c r="B292" t="s">
        <v>1916</v>
      </c>
      <c r="G292">
        <v>14</v>
      </c>
      <c r="I292">
        <v>2231034620</v>
      </c>
      <c r="J292">
        <v>3747092869</v>
      </c>
      <c r="L292" t="s">
        <v>1913</v>
      </c>
      <c r="M292" s="6" t="s">
        <v>1894</v>
      </c>
      <c r="N292" s="6">
        <v>2</v>
      </c>
      <c r="O292" s="6" t="s">
        <v>1333</v>
      </c>
      <c r="V292" s="3">
        <v>43831</v>
      </c>
      <c r="W292">
        <v>1</v>
      </c>
      <c r="X292" t="s">
        <v>1919</v>
      </c>
      <c r="Y292" t="s">
        <v>1919</v>
      </c>
      <c r="Z292">
        <v>5709</v>
      </c>
      <c r="AA292">
        <v>4720432.2199999923</v>
      </c>
      <c r="AB292">
        <v>5758927.4000000004</v>
      </c>
    </row>
    <row r="293" spans="1:28">
      <c r="A293" t="s">
        <v>1890</v>
      </c>
      <c r="B293" t="s">
        <v>1917</v>
      </c>
      <c r="E293" t="s">
        <v>160</v>
      </c>
      <c r="F293" t="s">
        <v>237</v>
      </c>
      <c r="G293">
        <v>15</v>
      </c>
      <c r="H293">
        <v>53747772</v>
      </c>
      <c r="I293">
        <v>2231034620</v>
      </c>
      <c r="J293">
        <v>3747092870</v>
      </c>
      <c r="L293" t="s">
        <v>1913</v>
      </c>
      <c r="M293" s="6" t="s">
        <v>1894</v>
      </c>
      <c r="N293" s="6">
        <v>2</v>
      </c>
      <c r="O293" s="6" t="s">
        <v>1335</v>
      </c>
      <c r="V293" s="3">
        <v>43862</v>
      </c>
      <c r="W293">
        <v>1</v>
      </c>
      <c r="X293" t="s">
        <v>2592</v>
      </c>
      <c r="Y293" t="s">
        <v>2592</v>
      </c>
      <c r="Z293">
        <v>2</v>
      </c>
      <c r="AA293">
        <v>1247.22</v>
      </c>
      <c r="AB293">
        <v>1521.6</v>
      </c>
    </row>
    <row r="294" spans="1:28">
      <c r="A294" t="s">
        <v>1890</v>
      </c>
      <c r="B294" t="s">
        <v>1918</v>
      </c>
      <c r="G294">
        <v>16</v>
      </c>
      <c r="I294">
        <v>2231034620</v>
      </c>
      <c r="J294">
        <v>3944862270</v>
      </c>
      <c r="K294" t="s">
        <v>1905</v>
      </c>
      <c r="L294" t="s">
        <v>1919</v>
      </c>
      <c r="M294" s="6" t="s">
        <v>1894</v>
      </c>
      <c r="N294" s="6">
        <v>2</v>
      </c>
      <c r="O294" s="6" t="s">
        <v>1338</v>
      </c>
      <c r="V294" s="3">
        <v>43862</v>
      </c>
      <c r="W294">
        <v>1</v>
      </c>
      <c r="X294" t="s">
        <v>1993</v>
      </c>
      <c r="Y294" t="s">
        <v>1993</v>
      </c>
      <c r="Z294">
        <v>20</v>
      </c>
      <c r="AA294">
        <v>17522.96</v>
      </c>
      <c r="AB294">
        <v>21378</v>
      </c>
    </row>
    <row r="295" spans="1:28">
      <c r="A295" t="s">
        <v>1890</v>
      </c>
      <c r="B295" t="s">
        <v>1920</v>
      </c>
      <c r="G295">
        <v>17</v>
      </c>
      <c r="I295">
        <v>2231034620</v>
      </c>
      <c r="J295">
        <v>3944862277</v>
      </c>
      <c r="K295" t="s">
        <v>1905</v>
      </c>
      <c r="L295" t="s">
        <v>1919</v>
      </c>
      <c r="M295" s="6" t="s">
        <v>1894</v>
      </c>
      <c r="N295" s="6">
        <v>2</v>
      </c>
      <c r="O295" s="6" t="s">
        <v>1342</v>
      </c>
      <c r="V295" s="3">
        <v>43862</v>
      </c>
      <c r="W295">
        <v>1</v>
      </c>
      <c r="X295" t="s">
        <v>1844</v>
      </c>
      <c r="Y295" t="s">
        <v>1844</v>
      </c>
      <c r="Z295">
        <v>240</v>
      </c>
      <c r="AA295">
        <v>0</v>
      </c>
      <c r="AB295">
        <v>0</v>
      </c>
    </row>
    <row r="296" spans="1:28">
      <c r="A296" t="s">
        <v>1890</v>
      </c>
      <c r="B296" t="s">
        <v>1921</v>
      </c>
      <c r="G296">
        <v>18</v>
      </c>
      <c r="I296">
        <v>2231034620</v>
      </c>
      <c r="J296">
        <v>3944862283</v>
      </c>
      <c r="K296" t="s">
        <v>1905</v>
      </c>
      <c r="L296" t="s">
        <v>1919</v>
      </c>
      <c r="M296" s="6" t="s">
        <v>1894</v>
      </c>
      <c r="N296" s="6">
        <v>2</v>
      </c>
      <c r="O296" s="6" t="s">
        <v>1347</v>
      </c>
      <c r="V296" s="3">
        <v>43862</v>
      </c>
      <c r="W296">
        <v>1</v>
      </c>
      <c r="X296" t="s">
        <v>2593</v>
      </c>
      <c r="Y296" t="s">
        <v>2593</v>
      </c>
      <c r="Z296">
        <v>3</v>
      </c>
      <c r="AA296">
        <v>2746.7099999999996</v>
      </c>
      <c r="AB296">
        <v>3351</v>
      </c>
    </row>
    <row r="297" spans="1:28">
      <c r="A297" t="s">
        <v>1890</v>
      </c>
      <c r="B297" t="s">
        <v>1922</v>
      </c>
      <c r="G297">
        <v>19</v>
      </c>
      <c r="I297">
        <v>2231034620</v>
      </c>
      <c r="J297">
        <v>3944862301</v>
      </c>
      <c r="K297" t="s">
        <v>1905</v>
      </c>
      <c r="L297" t="s">
        <v>1919</v>
      </c>
      <c r="M297" s="6" t="s">
        <v>1894</v>
      </c>
      <c r="N297" s="6">
        <v>2</v>
      </c>
      <c r="O297" s="6" t="s">
        <v>1349</v>
      </c>
      <c r="V297" s="3">
        <v>43862</v>
      </c>
      <c r="W297">
        <v>1</v>
      </c>
      <c r="X297" t="s">
        <v>135</v>
      </c>
      <c r="Y297" t="s">
        <v>135</v>
      </c>
      <c r="Z297">
        <v>14.5</v>
      </c>
      <c r="AA297">
        <v>14819.27</v>
      </c>
      <c r="AB297">
        <v>18079.510000000002</v>
      </c>
    </row>
    <row r="298" spans="1:28">
      <c r="A298" t="s">
        <v>1890</v>
      </c>
      <c r="B298" t="s">
        <v>1918</v>
      </c>
      <c r="G298">
        <v>20</v>
      </c>
      <c r="I298">
        <v>2231034620</v>
      </c>
      <c r="J298">
        <v>3944855318</v>
      </c>
      <c r="K298" t="s">
        <v>1905</v>
      </c>
      <c r="L298" t="s">
        <v>1919</v>
      </c>
      <c r="M298" s="6" t="s">
        <v>1894</v>
      </c>
      <c r="N298" s="6">
        <v>2</v>
      </c>
      <c r="O298" s="6" t="s">
        <v>1353</v>
      </c>
      <c r="V298" s="3">
        <v>43862</v>
      </c>
      <c r="W298">
        <v>1</v>
      </c>
      <c r="X298" t="s">
        <v>2594</v>
      </c>
      <c r="Y298" t="s">
        <v>2594</v>
      </c>
      <c r="Z298">
        <v>2</v>
      </c>
      <c r="AA298">
        <v>1831.1399999999999</v>
      </c>
      <c r="AB298">
        <v>2234</v>
      </c>
    </row>
    <row r="299" spans="1:28">
      <c r="A299" t="s">
        <v>1890</v>
      </c>
      <c r="B299" t="s">
        <v>1920</v>
      </c>
      <c r="G299">
        <v>21</v>
      </c>
      <c r="I299">
        <v>2231034620</v>
      </c>
      <c r="J299">
        <v>3944855324</v>
      </c>
      <c r="K299" t="s">
        <v>1905</v>
      </c>
      <c r="L299" t="s">
        <v>1919</v>
      </c>
      <c r="M299" s="6" t="s">
        <v>1894</v>
      </c>
      <c r="N299" s="6">
        <v>2</v>
      </c>
      <c r="O299" s="6" t="s">
        <v>1355</v>
      </c>
      <c r="V299" s="3">
        <v>43862</v>
      </c>
      <c r="W299">
        <v>1</v>
      </c>
      <c r="X299" t="s">
        <v>2595</v>
      </c>
      <c r="Y299" t="s">
        <v>2595</v>
      </c>
      <c r="Z299">
        <v>1</v>
      </c>
      <c r="AA299">
        <v>-550</v>
      </c>
      <c r="AB299">
        <v>-671</v>
      </c>
    </row>
    <row r="300" spans="1:28">
      <c r="A300" t="s">
        <v>1890</v>
      </c>
      <c r="B300" t="s">
        <v>1921</v>
      </c>
      <c r="G300">
        <v>22</v>
      </c>
      <c r="I300">
        <v>2231034620</v>
      </c>
      <c r="J300">
        <v>3944855332</v>
      </c>
      <c r="K300" t="s">
        <v>1905</v>
      </c>
      <c r="L300" t="s">
        <v>1919</v>
      </c>
      <c r="M300" s="6" t="s">
        <v>1894</v>
      </c>
      <c r="N300" s="6">
        <v>2</v>
      </c>
      <c r="O300" s="6" t="s">
        <v>1357</v>
      </c>
      <c r="V300" s="3">
        <v>43862</v>
      </c>
      <c r="W300">
        <v>1</v>
      </c>
      <c r="X300" t="s">
        <v>2596</v>
      </c>
      <c r="Y300" t="s">
        <v>2596</v>
      </c>
      <c r="Z300">
        <v>0.5</v>
      </c>
      <c r="AA300">
        <v>-549.17999999999995</v>
      </c>
      <c r="AB300">
        <v>-670</v>
      </c>
    </row>
    <row r="301" spans="1:28">
      <c r="A301" t="s">
        <v>1890</v>
      </c>
      <c r="B301" t="s">
        <v>1923</v>
      </c>
      <c r="G301">
        <v>23</v>
      </c>
      <c r="I301">
        <v>2231034620</v>
      </c>
      <c r="J301">
        <v>3944855349</v>
      </c>
      <c r="K301" t="s">
        <v>1905</v>
      </c>
      <c r="L301" t="s">
        <v>1919</v>
      </c>
      <c r="M301" s="6" t="s">
        <v>1894</v>
      </c>
      <c r="N301" s="6">
        <v>2</v>
      </c>
      <c r="O301" s="6" t="s">
        <v>1360</v>
      </c>
      <c r="V301" s="3">
        <v>43862</v>
      </c>
      <c r="W301">
        <v>1</v>
      </c>
      <c r="X301" t="s">
        <v>2597</v>
      </c>
      <c r="Y301" t="s">
        <v>2597</v>
      </c>
      <c r="Z301">
        <v>9.5</v>
      </c>
      <c r="AA301">
        <v>8195.0700000000033</v>
      </c>
      <c r="AB301">
        <v>9998</v>
      </c>
    </row>
    <row r="302" spans="1:28">
      <c r="A302" t="s">
        <v>1890</v>
      </c>
      <c r="B302" t="s">
        <v>1922</v>
      </c>
      <c r="G302">
        <v>24</v>
      </c>
      <c r="I302">
        <v>2231034620</v>
      </c>
      <c r="J302">
        <v>3944855357</v>
      </c>
      <c r="K302" t="s">
        <v>1905</v>
      </c>
      <c r="L302" t="s">
        <v>1919</v>
      </c>
      <c r="M302" s="6" t="s">
        <v>1894</v>
      </c>
      <c r="N302" s="6">
        <v>2</v>
      </c>
      <c r="O302" s="6" t="s">
        <v>1364</v>
      </c>
      <c r="V302" s="3">
        <v>43862</v>
      </c>
      <c r="W302">
        <v>1</v>
      </c>
      <c r="X302" t="s">
        <v>2598</v>
      </c>
      <c r="Y302" t="s">
        <v>2598</v>
      </c>
      <c r="Z302">
        <v>2</v>
      </c>
      <c r="AA302">
        <v>1831.15</v>
      </c>
      <c r="AB302">
        <v>2234</v>
      </c>
    </row>
    <row r="303" spans="1:28">
      <c r="A303" t="s">
        <v>1890</v>
      </c>
      <c r="B303" t="s">
        <v>1918</v>
      </c>
      <c r="G303">
        <v>25</v>
      </c>
      <c r="I303">
        <v>2231034620</v>
      </c>
      <c r="J303">
        <v>4010256885</v>
      </c>
      <c r="L303" t="s">
        <v>1919</v>
      </c>
      <c r="M303" s="6" t="s">
        <v>1894</v>
      </c>
      <c r="N303" s="6">
        <v>2</v>
      </c>
      <c r="O303" s="6" t="s">
        <v>1367</v>
      </c>
      <c r="V303" s="3">
        <v>43862</v>
      </c>
      <c r="W303">
        <v>1</v>
      </c>
      <c r="X303" t="s">
        <v>2599</v>
      </c>
      <c r="Y303" t="s">
        <v>2599</v>
      </c>
      <c r="Z303">
        <v>12</v>
      </c>
      <c r="AA303">
        <v>885.25</v>
      </c>
      <c r="AB303">
        <v>1080</v>
      </c>
    </row>
    <row r="304" spans="1:28">
      <c r="A304" t="s">
        <v>1890</v>
      </c>
      <c r="B304" t="s">
        <v>1924</v>
      </c>
      <c r="G304">
        <v>26</v>
      </c>
      <c r="I304">
        <v>2231034620</v>
      </c>
      <c r="J304">
        <v>4010256906</v>
      </c>
      <c r="L304" t="s">
        <v>1919</v>
      </c>
      <c r="M304" s="6" t="s">
        <v>1894</v>
      </c>
      <c r="N304" s="6">
        <v>2</v>
      </c>
      <c r="O304" s="6" t="s">
        <v>1369</v>
      </c>
      <c r="V304" s="3">
        <v>43891</v>
      </c>
      <c r="W304">
        <v>1</v>
      </c>
      <c r="X304" t="s">
        <v>2600</v>
      </c>
      <c r="Y304" t="s">
        <v>2600</v>
      </c>
      <c r="Z304">
        <v>4</v>
      </c>
      <c r="AA304">
        <v>680.37000000000012</v>
      </c>
      <c r="AB304">
        <v>830.04999999999984</v>
      </c>
    </row>
    <row r="305" spans="1:28">
      <c r="A305" t="s">
        <v>1890</v>
      </c>
      <c r="B305" t="s">
        <v>1925</v>
      </c>
      <c r="C305" t="s">
        <v>1926</v>
      </c>
      <c r="G305">
        <v>27</v>
      </c>
      <c r="I305">
        <v>2231034620</v>
      </c>
      <c r="J305">
        <v>3747092872</v>
      </c>
      <c r="L305" t="s">
        <v>1927</v>
      </c>
      <c r="M305" s="6" t="s">
        <v>1894</v>
      </c>
      <c r="N305" s="6">
        <v>2</v>
      </c>
      <c r="O305" s="6" t="s">
        <v>1371</v>
      </c>
      <c r="V305" s="3">
        <v>43891</v>
      </c>
      <c r="W305">
        <v>1</v>
      </c>
      <c r="X305" t="s">
        <v>2601</v>
      </c>
      <c r="Y305" t="s">
        <v>2601</v>
      </c>
      <c r="Z305">
        <v>0.5</v>
      </c>
      <c r="AA305">
        <v>603.77</v>
      </c>
      <c r="AB305">
        <v>736.6</v>
      </c>
    </row>
    <row r="306" spans="1:28">
      <c r="A306" t="s">
        <v>1890</v>
      </c>
      <c r="B306" t="s">
        <v>1928</v>
      </c>
      <c r="E306" t="s">
        <v>1896</v>
      </c>
      <c r="F306" t="s">
        <v>1897</v>
      </c>
      <c r="G306">
        <v>28</v>
      </c>
      <c r="H306">
        <v>53747772</v>
      </c>
      <c r="I306">
        <v>2231034620</v>
      </c>
      <c r="J306">
        <v>3747092874</v>
      </c>
      <c r="K306" t="s">
        <v>1898</v>
      </c>
      <c r="L306" t="s">
        <v>1927</v>
      </c>
      <c r="M306" s="6" t="s">
        <v>1894</v>
      </c>
      <c r="N306" s="6">
        <v>2</v>
      </c>
      <c r="O306" s="6" t="s">
        <v>1374</v>
      </c>
      <c r="V306" s="3">
        <v>43891</v>
      </c>
      <c r="W306">
        <v>1</v>
      </c>
      <c r="X306" t="s">
        <v>2602</v>
      </c>
      <c r="Y306" t="s">
        <v>2602</v>
      </c>
      <c r="Z306">
        <v>3</v>
      </c>
      <c r="AA306">
        <v>1868.47</v>
      </c>
      <c r="AB306">
        <v>2279.5299999999997</v>
      </c>
    </row>
    <row r="307" spans="1:28">
      <c r="A307" t="s">
        <v>1890</v>
      </c>
      <c r="B307" t="s">
        <v>1929</v>
      </c>
      <c r="G307">
        <v>29</v>
      </c>
      <c r="I307">
        <v>2231034620</v>
      </c>
      <c r="J307">
        <v>3747092876</v>
      </c>
      <c r="L307" t="s">
        <v>1927</v>
      </c>
      <c r="M307" s="6" t="s">
        <v>1894</v>
      </c>
      <c r="N307" s="6">
        <v>2</v>
      </c>
      <c r="O307" s="6" t="s">
        <v>1378</v>
      </c>
      <c r="V307" s="3">
        <v>43891</v>
      </c>
      <c r="W307">
        <v>1</v>
      </c>
      <c r="X307" t="s">
        <v>2603</v>
      </c>
      <c r="Y307" t="s">
        <v>2603</v>
      </c>
      <c r="Z307">
        <v>3.5</v>
      </c>
      <c r="AA307">
        <v>2783.8799999999997</v>
      </c>
      <c r="AB307">
        <v>3396.35</v>
      </c>
    </row>
    <row r="308" spans="1:28">
      <c r="A308" t="s">
        <v>1890</v>
      </c>
      <c r="B308" t="s">
        <v>1930</v>
      </c>
      <c r="G308">
        <v>30</v>
      </c>
      <c r="I308">
        <v>2231034620</v>
      </c>
      <c r="J308">
        <v>3747092875</v>
      </c>
      <c r="L308" t="s">
        <v>1927</v>
      </c>
      <c r="M308" s="6" t="s">
        <v>1894</v>
      </c>
      <c r="N308" s="6">
        <v>2</v>
      </c>
      <c r="O308" s="6" t="s">
        <v>1382</v>
      </c>
      <c r="V308" s="3">
        <v>43891</v>
      </c>
      <c r="W308">
        <v>1</v>
      </c>
      <c r="X308" t="s">
        <v>2604</v>
      </c>
      <c r="Y308" t="s">
        <v>2604</v>
      </c>
      <c r="Z308">
        <v>14</v>
      </c>
      <c r="AA308">
        <v>9023.4399999999987</v>
      </c>
      <c r="AB308">
        <v>11008.559999999998</v>
      </c>
    </row>
    <row r="309" spans="1:28">
      <c r="A309" t="s">
        <v>1890</v>
      </c>
      <c r="B309" t="s">
        <v>1931</v>
      </c>
      <c r="E309" t="s">
        <v>1932</v>
      </c>
      <c r="F309" t="s">
        <v>1933</v>
      </c>
      <c r="G309">
        <v>31</v>
      </c>
      <c r="H309">
        <v>53747772</v>
      </c>
      <c r="I309">
        <v>2231034620</v>
      </c>
      <c r="J309">
        <v>3747092873</v>
      </c>
      <c r="K309" t="s">
        <v>382</v>
      </c>
      <c r="L309" t="s">
        <v>1927</v>
      </c>
      <c r="M309" s="6" t="s">
        <v>1894</v>
      </c>
      <c r="N309" s="6">
        <v>2</v>
      </c>
      <c r="O309" s="6" t="s">
        <v>1385</v>
      </c>
      <c r="V309" s="3">
        <v>43891</v>
      </c>
      <c r="W309">
        <v>1</v>
      </c>
      <c r="X309" t="s">
        <v>2605</v>
      </c>
      <c r="Y309" t="s">
        <v>2605</v>
      </c>
      <c r="Z309">
        <v>1.5</v>
      </c>
      <c r="AA309">
        <v>-511.96000000000004</v>
      </c>
      <c r="AB309">
        <v>-624.6</v>
      </c>
    </row>
    <row r="310" spans="1:28">
      <c r="A310" t="s">
        <v>1890</v>
      </c>
      <c r="B310" t="s">
        <v>1934</v>
      </c>
      <c r="C310" t="s">
        <v>1935</v>
      </c>
      <c r="G310">
        <v>32</v>
      </c>
      <c r="I310">
        <v>2231034620</v>
      </c>
      <c r="J310">
        <v>3900693256</v>
      </c>
      <c r="L310" t="s">
        <v>1936</v>
      </c>
      <c r="M310" s="6" t="s">
        <v>1894</v>
      </c>
      <c r="N310" s="6">
        <v>2</v>
      </c>
      <c r="O310" s="6" t="s">
        <v>1388</v>
      </c>
      <c r="V310" s="3">
        <v>43922</v>
      </c>
      <c r="W310">
        <v>1</v>
      </c>
      <c r="X310" t="s">
        <v>2606</v>
      </c>
      <c r="Y310" t="s">
        <v>2115</v>
      </c>
      <c r="Z310">
        <v>51</v>
      </c>
      <c r="AA310">
        <v>35507.740000000005</v>
      </c>
      <c r="AB310">
        <v>43319.44</v>
      </c>
    </row>
    <row r="311" spans="1:28">
      <c r="A311" t="s">
        <v>1890</v>
      </c>
      <c r="B311" t="s">
        <v>1937</v>
      </c>
      <c r="E311" t="s">
        <v>41</v>
      </c>
      <c r="F311" t="s">
        <v>124</v>
      </c>
      <c r="G311">
        <v>33</v>
      </c>
      <c r="H311">
        <v>53747772</v>
      </c>
      <c r="I311">
        <v>2231034620</v>
      </c>
      <c r="J311">
        <v>3900693284</v>
      </c>
      <c r="K311" t="s">
        <v>382</v>
      </c>
      <c r="L311" t="s">
        <v>1936</v>
      </c>
      <c r="M311" s="6" t="s">
        <v>1894</v>
      </c>
      <c r="N311" s="6">
        <v>2</v>
      </c>
      <c r="O311" s="6" t="s">
        <v>1390</v>
      </c>
      <c r="V311" s="3">
        <v>43922</v>
      </c>
      <c r="W311">
        <v>1</v>
      </c>
      <c r="X311" t="s">
        <v>1708</v>
      </c>
      <c r="Y311" t="s">
        <v>1708</v>
      </c>
      <c r="Z311">
        <v>1</v>
      </c>
      <c r="AA311">
        <v>-585.25</v>
      </c>
      <c r="AB311">
        <v>-714</v>
      </c>
    </row>
    <row r="312" spans="1:28">
      <c r="A312" t="s">
        <v>1890</v>
      </c>
      <c r="B312" t="s">
        <v>1938</v>
      </c>
      <c r="G312">
        <v>34</v>
      </c>
      <c r="I312">
        <v>2231034620</v>
      </c>
      <c r="J312">
        <v>3900693311</v>
      </c>
      <c r="L312" t="s">
        <v>1936</v>
      </c>
      <c r="M312" s="6" t="s">
        <v>1894</v>
      </c>
      <c r="N312" s="6">
        <v>2</v>
      </c>
      <c r="O312" s="6" t="s">
        <v>1392</v>
      </c>
      <c r="V312" s="3">
        <v>43952</v>
      </c>
      <c r="W312">
        <v>1</v>
      </c>
      <c r="X312" t="s">
        <v>2607</v>
      </c>
      <c r="Y312" t="s">
        <v>1112</v>
      </c>
      <c r="Z312">
        <v>2</v>
      </c>
      <c r="AA312">
        <v>1842.61</v>
      </c>
      <c r="AB312">
        <v>2247.98</v>
      </c>
    </row>
    <row r="313" spans="1:28">
      <c r="A313" t="s">
        <v>1890</v>
      </c>
      <c r="B313" t="s">
        <v>1939</v>
      </c>
      <c r="G313">
        <v>35</v>
      </c>
      <c r="I313">
        <v>2231034620</v>
      </c>
      <c r="J313">
        <v>3900693297</v>
      </c>
      <c r="L313" t="s">
        <v>1936</v>
      </c>
      <c r="M313" s="6" t="s">
        <v>1894</v>
      </c>
      <c r="N313" s="6">
        <v>2</v>
      </c>
      <c r="O313" s="6" t="s">
        <v>1397</v>
      </c>
      <c r="V313" s="3">
        <v>43952</v>
      </c>
      <c r="W313">
        <v>1</v>
      </c>
      <c r="X313" t="s">
        <v>2608</v>
      </c>
      <c r="Y313" t="s">
        <v>1850</v>
      </c>
      <c r="Z313">
        <v>100</v>
      </c>
      <c r="AA313">
        <v>88810.66</v>
      </c>
      <c r="AB313">
        <v>108348.99999999999</v>
      </c>
    </row>
    <row r="314" spans="1:28">
      <c r="A314" t="s">
        <v>1890</v>
      </c>
      <c r="B314" t="s">
        <v>1940</v>
      </c>
      <c r="E314" t="s">
        <v>160</v>
      </c>
      <c r="F314" t="s">
        <v>237</v>
      </c>
      <c r="G314">
        <v>36</v>
      </c>
      <c r="H314">
        <v>53747772</v>
      </c>
      <c r="I314">
        <v>2231034620</v>
      </c>
      <c r="J314">
        <v>3900693324</v>
      </c>
      <c r="K314" t="s">
        <v>382</v>
      </c>
      <c r="L314" t="s">
        <v>1936</v>
      </c>
      <c r="M314" s="6" t="s">
        <v>1894</v>
      </c>
      <c r="N314" s="6">
        <v>2</v>
      </c>
      <c r="O314" s="6" t="s">
        <v>1401</v>
      </c>
      <c r="V314" s="3">
        <v>43952</v>
      </c>
      <c r="W314">
        <v>1</v>
      </c>
      <c r="X314" t="s">
        <v>2609</v>
      </c>
      <c r="Y314" t="s">
        <v>2609</v>
      </c>
      <c r="Z314">
        <v>4.5</v>
      </c>
      <c r="AA314">
        <v>3985.55</v>
      </c>
      <c r="AB314">
        <v>4862.38</v>
      </c>
    </row>
    <row r="315" spans="1:28">
      <c r="A315" t="s">
        <v>1890</v>
      </c>
      <c r="B315" t="s">
        <v>1941</v>
      </c>
      <c r="C315" t="s">
        <v>1942</v>
      </c>
      <c r="G315">
        <v>37</v>
      </c>
      <c r="I315">
        <v>2231034620</v>
      </c>
      <c r="J315">
        <v>3747092889</v>
      </c>
      <c r="L315" t="s">
        <v>1943</v>
      </c>
      <c r="M315" s="6" t="s">
        <v>1894</v>
      </c>
      <c r="N315" s="6">
        <v>2</v>
      </c>
      <c r="O315" s="6" t="s">
        <v>1405</v>
      </c>
      <c r="V315" s="3">
        <v>43952</v>
      </c>
      <c r="W315">
        <v>1</v>
      </c>
      <c r="X315" t="s">
        <v>2610</v>
      </c>
      <c r="Y315" t="s">
        <v>2610</v>
      </c>
      <c r="Z315">
        <v>4</v>
      </c>
      <c r="AA315">
        <v>3662.3</v>
      </c>
      <c r="AB315">
        <v>4468</v>
      </c>
    </row>
    <row r="316" spans="1:28">
      <c r="A316" t="s">
        <v>1890</v>
      </c>
      <c r="B316" t="s">
        <v>1944</v>
      </c>
      <c r="E316" t="s">
        <v>1039</v>
      </c>
      <c r="F316" t="s">
        <v>124</v>
      </c>
      <c r="G316">
        <v>38</v>
      </c>
      <c r="H316">
        <v>53747772</v>
      </c>
      <c r="I316">
        <v>2231034620</v>
      </c>
      <c r="J316">
        <v>3747092891</v>
      </c>
      <c r="L316" t="s">
        <v>1943</v>
      </c>
      <c r="M316" s="6" t="s">
        <v>1894</v>
      </c>
      <c r="N316" s="6">
        <v>2</v>
      </c>
      <c r="O316" s="6" t="s">
        <v>1408</v>
      </c>
      <c r="V316" s="3">
        <v>43952</v>
      </c>
      <c r="W316">
        <v>1</v>
      </c>
      <c r="X316" t="s">
        <v>2285</v>
      </c>
      <c r="Y316" t="s">
        <v>2285</v>
      </c>
      <c r="Z316">
        <v>4.5</v>
      </c>
      <c r="AA316">
        <v>4671.5599999999995</v>
      </c>
      <c r="AB316">
        <v>5699.3</v>
      </c>
    </row>
    <row r="317" spans="1:28">
      <c r="A317" t="s">
        <v>1890</v>
      </c>
      <c r="B317" t="s">
        <v>1945</v>
      </c>
      <c r="G317">
        <v>39</v>
      </c>
      <c r="I317">
        <v>2231034620</v>
      </c>
      <c r="J317">
        <v>3747092892</v>
      </c>
      <c r="L317" t="s">
        <v>1943</v>
      </c>
      <c r="M317" s="6" t="s">
        <v>1894</v>
      </c>
      <c r="N317" s="6">
        <v>2</v>
      </c>
      <c r="O317" s="6" t="s">
        <v>1412</v>
      </c>
      <c r="V317" s="3">
        <v>43952</v>
      </c>
      <c r="W317">
        <v>1</v>
      </c>
      <c r="X317" t="s">
        <v>2611</v>
      </c>
      <c r="Y317" t="s">
        <v>2611</v>
      </c>
      <c r="Z317">
        <v>2.5</v>
      </c>
      <c r="AA317">
        <v>1627.2399999999998</v>
      </c>
      <c r="AB317">
        <v>1985.23</v>
      </c>
    </row>
    <row r="318" spans="1:28">
      <c r="A318" t="s">
        <v>1890</v>
      </c>
      <c r="B318" t="s">
        <v>1946</v>
      </c>
      <c r="G318">
        <v>40</v>
      </c>
      <c r="I318">
        <v>2231034620</v>
      </c>
      <c r="J318">
        <v>3747092893</v>
      </c>
      <c r="L318" t="s">
        <v>1943</v>
      </c>
      <c r="M318" s="6" t="s">
        <v>1894</v>
      </c>
      <c r="N318" s="6">
        <v>2</v>
      </c>
      <c r="O318" s="6" t="s">
        <v>1416</v>
      </c>
      <c r="V318" s="3">
        <v>43952</v>
      </c>
      <c r="W318">
        <v>1</v>
      </c>
      <c r="X318" t="s">
        <v>1427</v>
      </c>
      <c r="Y318" t="s">
        <v>1427</v>
      </c>
      <c r="Z318">
        <v>1.5</v>
      </c>
      <c r="AA318">
        <v>1227.3800000000001</v>
      </c>
      <c r="AB318">
        <v>1497.4</v>
      </c>
    </row>
    <row r="319" spans="1:28">
      <c r="A319" t="s">
        <v>1890</v>
      </c>
      <c r="B319" t="s">
        <v>1947</v>
      </c>
      <c r="E319" t="s">
        <v>160</v>
      </c>
      <c r="F319" t="s">
        <v>237</v>
      </c>
      <c r="G319">
        <v>41</v>
      </c>
      <c r="H319">
        <v>53747772</v>
      </c>
      <c r="I319">
        <v>2231034620</v>
      </c>
      <c r="J319">
        <v>3747092894</v>
      </c>
      <c r="L319" t="s">
        <v>1943</v>
      </c>
      <c r="M319" s="6" t="s">
        <v>1894</v>
      </c>
      <c r="N319" s="6">
        <v>2</v>
      </c>
      <c r="O319" s="6" t="s">
        <v>1418</v>
      </c>
      <c r="V319" s="3">
        <v>43952</v>
      </c>
      <c r="W319">
        <v>1</v>
      </c>
      <c r="X319" t="s">
        <v>2612</v>
      </c>
      <c r="Y319" t="s">
        <v>2612</v>
      </c>
      <c r="Z319">
        <v>27</v>
      </c>
      <c r="AA319">
        <v>24650.530000000006</v>
      </c>
      <c r="AB319">
        <v>30073.660000000011</v>
      </c>
    </row>
    <row r="320" spans="1:28">
      <c r="A320" t="s">
        <v>1890</v>
      </c>
      <c r="B320" t="s">
        <v>1948</v>
      </c>
      <c r="C320" t="s">
        <v>1949</v>
      </c>
      <c r="G320">
        <v>42</v>
      </c>
      <c r="I320">
        <v>2231034620</v>
      </c>
      <c r="J320">
        <v>3747092895</v>
      </c>
      <c r="L320" t="s">
        <v>1950</v>
      </c>
      <c r="M320" s="6" t="s">
        <v>1894</v>
      </c>
      <c r="N320" s="6">
        <v>2</v>
      </c>
      <c r="O320" s="6" t="s">
        <v>1421</v>
      </c>
      <c r="V320" s="3">
        <v>43952</v>
      </c>
      <c r="W320">
        <v>1</v>
      </c>
      <c r="X320" t="s">
        <v>2613</v>
      </c>
      <c r="Y320" t="s">
        <v>2613</v>
      </c>
      <c r="Z320">
        <v>2.5</v>
      </c>
      <c r="AA320">
        <v>1862.4399999999998</v>
      </c>
      <c r="AB320">
        <v>2272.1799999999998</v>
      </c>
    </row>
    <row r="321" spans="1:28">
      <c r="A321" t="s">
        <v>1890</v>
      </c>
      <c r="B321" t="s">
        <v>1951</v>
      </c>
      <c r="E321" t="s">
        <v>1039</v>
      </c>
      <c r="F321" t="s">
        <v>124</v>
      </c>
      <c r="G321">
        <v>43</v>
      </c>
      <c r="H321">
        <v>53747772</v>
      </c>
      <c r="I321">
        <v>2231034620</v>
      </c>
      <c r="J321">
        <v>3747092903</v>
      </c>
      <c r="L321" t="s">
        <v>1950</v>
      </c>
      <c r="M321" s="6" t="s">
        <v>1894</v>
      </c>
      <c r="N321" s="6">
        <v>2</v>
      </c>
      <c r="O321" s="6" t="s">
        <v>1424</v>
      </c>
      <c r="V321" s="3">
        <v>43952</v>
      </c>
      <c r="W321">
        <v>1</v>
      </c>
      <c r="X321" t="s">
        <v>2614</v>
      </c>
      <c r="Y321" t="s">
        <v>2614</v>
      </c>
      <c r="Z321">
        <v>8</v>
      </c>
      <c r="AA321">
        <v>6214.31</v>
      </c>
      <c r="AB321">
        <v>7581.46</v>
      </c>
    </row>
    <row r="322" spans="1:28">
      <c r="A322" t="s">
        <v>1890</v>
      </c>
      <c r="B322" t="s">
        <v>1952</v>
      </c>
      <c r="G322">
        <v>44</v>
      </c>
      <c r="I322">
        <v>2231034620</v>
      </c>
      <c r="J322">
        <v>3747092904</v>
      </c>
      <c r="L322" t="s">
        <v>1950</v>
      </c>
      <c r="M322" s="6" t="s">
        <v>1894</v>
      </c>
      <c r="N322" s="6">
        <v>2</v>
      </c>
      <c r="O322" s="6" t="s">
        <v>1427</v>
      </c>
      <c r="V322" s="3">
        <v>43983</v>
      </c>
      <c r="W322">
        <v>1</v>
      </c>
      <c r="X322" t="s">
        <v>2615</v>
      </c>
      <c r="Y322" t="s">
        <v>2616</v>
      </c>
      <c r="Z322">
        <v>1.5</v>
      </c>
      <c r="AA322">
        <v>1519.34</v>
      </c>
      <c r="AB322">
        <v>1853.6</v>
      </c>
    </row>
    <row r="323" spans="1:28">
      <c r="A323" t="s">
        <v>1890</v>
      </c>
      <c r="B323" t="s">
        <v>1953</v>
      </c>
      <c r="G323">
        <v>45</v>
      </c>
      <c r="I323">
        <v>2231034620</v>
      </c>
      <c r="J323">
        <v>3747092906</v>
      </c>
      <c r="L323" t="s">
        <v>1950</v>
      </c>
      <c r="M323" s="6" t="s">
        <v>1894</v>
      </c>
      <c r="N323" s="6">
        <v>2</v>
      </c>
      <c r="O323" s="6" t="s">
        <v>1430</v>
      </c>
      <c r="V323" s="3">
        <v>43983</v>
      </c>
      <c r="W323">
        <v>1</v>
      </c>
      <c r="X323" t="s">
        <v>1064</v>
      </c>
      <c r="Y323" t="s">
        <v>1064</v>
      </c>
      <c r="Z323">
        <v>1.5</v>
      </c>
      <c r="AA323">
        <v>1284.1399999999999</v>
      </c>
      <c r="AB323">
        <v>1566.65</v>
      </c>
    </row>
    <row r="324" spans="1:28">
      <c r="A324" t="s">
        <v>1890</v>
      </c>
      <c r="B324" t="s">
        <v>1954</v>
      </c>
      <c r="G324">
        <v>46</v>
      </c>
      <c r="I324">
        <v>2231034620</v>
      </c>
      <c r="J324">
        <v>3747092907</v>
      </c>
      <c r="L324" t="s">
        <v>1950</v>
      </c>
      <c r="M324" s="6" t="s">
        <v>1894</v>
      </c>
      <c r="N324" s="6">
        <v>2</v>
      </c>
      <c r="O324" s="6" t="s">
        <v>1434</v>
      </c>
      <c r="V324" s="3">
        <v>43983</v>
      </c>
      <c r="W324">
        <v>1</v>
      </c>
      <c r="X324" t="s">
        <v>2617</v>
      </c>
      <c r="Y324" t="s">
        <v>2617</v>
      </c>
      <c r="Z324">
        <v>0.5</v>
      </c>
      <c r="AA324">
        <v>368.57</v>
      </c>
      <c r="AB324">
        <v>449.65</v>
      </c>
    </row>
    <row r="325" spans="1:28">
      <c r="A325" t="s">
        <v>1890</v>
      </c>
      <c r="B325" t="s">
        <v>1955</v>
      </c>
      <c r="C325" t="s">
        <v>1949</v>
      </c>
      <c r="E325" t="s">
        <v>1039</v>
      </c>
      <c r="F325" t="s">
        <v>124</v>
      </c>
      <c r="G325">
        <v>47</v>
      </c>
      <c r="H325">
        <v>26988222</v>
      </c>
      <c r="I325">
        <v>2231034620</v>
      </c>
      <c r="J325">
        <v>3747092908</v>
      </c>
      <c r="L325" t="s">
        <v>1950</v>
      </c>
      <c r="M325" s="6" t="s">
        <v>1894</v>
      </c>
      <c r="N325" s="6">
        <v>2</v>
      </c>
      <c r="O325" s="6" t="s">
        <v>1437</v>
      </c>
      <c r="V325" s="3">
        <v>43983</v>
      </c>
      <c r="W325">
        <v>1</v>
      </c>
      <c r="X325" t="s">
        <v>2618</v>
      </c>
      <c r="Y325" t="s">
        <v>2618</v>
      </c>
      <c r="Z325">
        <v>2</v>
      </c>
      <c r="AA325">
        <v>1360.74</v>
      </c>
      <c r="AB325">
        <v>1660.1</v>
      </c>
    </row>
    <row r="326" spans="1:28">
      <c r="A326" t="s">
        <v>1890</v>
      </c>
      <c r="B326" t="s">
        <v>1951</v>
      </c>
      <c r="E326" t="s">
        <v>271</v>
      </c>
      <c r="F326" t="s">
        <v>295</v>
      </c>
      <c r="G326">
        <v>48</v>
      </c>
      <c r="H326">
        <v>53747772</v>
      </c>
      <c r="I326">
        <v>2231034620</v>
      </c>
      <c r="J326">
        <v>3747092910</v>
      </c>
      <c r="L326" t="s">
        <v>1950</v>
      </c>
      <c r="M326" s="6" t="s">
        <v>1894</v>
      </c>
      <c r="N326" s="6">
        <v>2</v>
      </c>
      <c r="O326" s="6" t="s">
        <v>1440</v>
      </c>
      <c r="V326" s="3">
        <v>43983</v>
      </c>
      <c r="W326">
        <v>1</v>
      </c>
      <c r="X326" t="s">
        <v>2619</v>
      </c>
      <c r="Y326" t="s">
        <v>2619</v>
      </c>
      <c r="Z326">
        <v>4</v>
      </c>
      <c r="AA326">
        <v>3427.1</v>
      </c>
      <c r="AB326">
        <v>4181.0499999999993</v>
      </c>
    </row>
    <row r="327" spans="1:28">
      <c r="A327" t="s">
        <v>1890</v>
      </c>
      <c r="B327" t="s">
        <v>1952</v>
      </c>
      <c r="G327">
        <v>49</v>
      </c>
      <c r="I327">
        <v>2231034620</v>
      </c>
      <c r="J327">
        <v>3747092911</v>
      </c>
      <c r="L327" t="s">
        <v>1950</v>
      </c>
      <c r="M327" s="6" t="s">
        <v>1894</v>
      </c>
      <c r="N327" s="6">
        <v>2</v>
      </c>
      <c r="O327" s="6" t="s">
        <v>1442</v>
      </c>
      <c r="V327" s="3">
        <v>43983</v>
      </c>
      <c r="W327">
        <v>1</v>
      </c>
      <c r="X327" t="s">
        <v>2620</v>
      </c>
      <c r="Y327" t="s">
        <v>2421</v>
      </c>
      <c r="Z327">
        <v>22</v>
      </c>
      <c r="AA327">
        <v>18969.920000000006</v>
      </c>
      <c r="AB327">
        <v>23143.279999999999</v>
      </c>
    </row>
    <row r="328" spans="1:28">
      <c r="A328" t="s">
        <v>1890</v>
      </c>
      <c r="B328" t="s">
        <v>1953</v>
      </c>
      <c r="G328">
        <v>50</v>
      </c>
      <c r="I328">
        <v>2231034620</v>
      </c>
      <c r="J328">
        <v>3747092913</v>
      </c>
      <c r="L328" t="s">
        <v>1950</v>
      </c>
      <c r="M328" s="6" t="s">
        <v>1894</v>
      </c>
      <c r="N328" s="6">
        <v>2</v>
      </c>
      <c r="O328" s="6" t="s">
        <v>1446</v>
      </c>
      <c r="V328" s="3">
        <v>43983</v>
      </c>
      <c r="W328">
        <v>1</v>
      </c>
      <c r="X328" t="s">
        <v>2621</v>
      </c>
      <c r="Y328" t="s">
        <v>2621</v>
      </c>
      <c r="Z328">
        <v>1</v>
      </c>
      <c r="AA328">
        <v>623.6</v>
      </c>
      <c r="AB328">
        <v>760.8</v>
      </c>
    </row>
    <row r="329" spans="1:28">
      <c r="A329" t="s">
        <v>1890</v>
      </c>
      <c r="B329" t="s">
        <v>1955</v>
      </c>
      <c r="E329" t="s">
        <v>1956</v>
      </c>
      <c r="F329" t="s">
        <v>295</v>
      </c>
      <c r="G329">
        <v>52</v>
      </c>
      <c r="H329">
        <v>50283080</v>
      </c>
      <c r="I329">
        <v>2231034620</v>
      </c>
      <c r="J329">
        <v>3747092917</v>
      </c>
      <c r="L329" t="s">
        <v>1950</v>
      </c>
      <c r="M329" s="6" t="s">
        <v>1894</v>
      </c>
      <c r="N329" s="6">
        <v>2</v>
      </c>
      <c r="O329" s="6" t="s">
        <v>1451</v>
      </c>
      <c r="V329" s="3">
        <v>43983</v>
      </c>
      <c r="W329">
        <v>1</v>
      </c>
      <c r="X329" t="s">
        <v>1710</v>
      </c>
      <c r="Y329" t="s">
        <v>1710</v>
      </c>
      <c r="Z329">
        <v>1</v>
      </c>
      <c r="AA329">
        <v>1207.54</v>
      </c>
      <c r="AB329">
        <v>1473.2</v>
      </c>
    </row>
    <row r="330" spans="1:28">
      <c r="A330" t="s">
        <v>1890</v>
      </c>
      <c r="B330" t="s">
        <v>1951</v>
      </c>
      <c r="E330" t="s">
        <v>57</v>
      </c>
      <c r="F330" t="s">
        <v>58</v>
      </c>
      <c r="G330">
        <v>53</v>
      </c>
      <c r="H330">
        <v>53747772</v>
      </c>
      <c r="I330">
        <v>2231034620</v>
      </c>
      <c r="J330">
        <v>3747092919</v>
      </c>
      <c r="L330" t="s">
        <v>1950</v>
      </c>
      <c r="M330" s="6" t="s">
        <v>1894</v>
      </c>
      <c r="N330" s="6">
        <v>2</v>
      </c>
      <c r="O330" s="6" t="s">
        <v>1453</v>
      </c>
      <c r="V330" s="3">
        <v>43983</v>
      </c>
      <c r="W330">
        <v>1</v>
      </c>
      <c r="X330" t="s">
        <v>2622</v>
      </c>
      <c r="Y330" t="s">
        <v>2622</v>
      </c>
      <c r="Z330">
        <v>14</v>
      </c>
      <c r="AA330">
        <v>10235.960000000005</v>
      </c>
      <c r="AB330">
        <v>12487.880000000001</v>
      </c>
    </row>
    <row r="331" spans="1:28">
      <c r="A331" t="s">
        <v>1890</v>
      </c>
      <c r="B331" t="s">
        <v>1952</v>
      </c>
      <c r="G331">
        <v>54</v>
      </c>
      <c r="I331">
        <v>2231034620</v>
      </c>
      <c r="J331">
        <v>3747092921</v>
      </c>
      <c r="L331" t="s">
        <v>1950</v>
      </c>
      <c r="M331" s="6" t="s">
        <v>1894</v>
      </c>
      <c r="N331" s="6">
        <v>2</v>
      </c>
      <c r="O331" s="6" t="s">
        <v>1457</v>
      </c>
      <c r="V331" s="3">
        <v>43983</v>
      </c>
      <c r="W331">
        <v>1</v>
      </c>
      <c r="X331" t="s">
        <v>121</v>
      </c>
      <c r="Y331" t="s">
        <v>121</v>
      </c>
      <c r="Z331">
        <v>29.5</v>
      </c>
      <c r="AA331">
        <v>25707.260000000006</v>
      </c>
      <c r="AB331">
        <v>31362.860000000004</v>
      </c>
    </row>
    <row r="332" spans="1:28">
      <c r="A332" t="s">
        <v>1890</v>
      </c>
      <c r="B332" t="s">
        <v>1953</v>
      </c>
      <c r="G332">
        <v>55</v>
      </c>
      <c r="I332">
        <v>2231034620</v>
      </c>
      <c r="J332">
        <v>3747092922</v>
      </c>
      <c r="L332" t="s">
        <v>1950</v>
      </c>
      <c r="M332" s="6" t="s">
        <v>1894</v>
      </c>
      <c r="N332" s="6">
        <v>2</v>
      </c>
      <c r="O332" s="6" t="s">
        <v>1461</v>
      </c>
      <c r="V332" s="3">
        <v>43983</v>
      </c>
      <c r="W332">
        <v>1</v>
      </c>
      <c r="X332" t="s">
        <v>242</v>
      </c>
      <c r="Y332" t="s">
        <v>242</v>
      </c>
      <c r="Z332">
        <v>5.5</v>
      </c>
      <c r="AA332">
        <v>4881.5200000000004</v>
      </c>
      <c r="AB332">
        <v>5955.45</v>
      </c>
    </row>
    <row r="333" spans="1:28">
      <c r="A333" t="s">
        <v>1890</v>
      </c>
      <c r="B333" t="s">
        <v>1954</v>
      </c>
      <c r="G333">
        <v>56</v>
      </c>
      <c r="H333">
        <v>50283080</v>
      </c>
      <c r="I333">
        <v>2231034620</v>
      </c>
      <c r="J333">
        <v>3747092924</v>
      </c>
      <c r="L333" t="s">
        <v>1950</v>
      </c>
      <c r="M333" s="6" t="s">
        <v>1894</v>
      </c>
      <c r="N333" s="6">
        <v>2</v>
      </c>
      <c r="O333" s="6" t="s">
        <v>1465</v>
      </c>
      <c r="V333" s="3">
        <v>43983</v>
      </c>
      <c r="W333">
        <v>1</v>
      </c>
      <c r="X333" t="s">
        <v>2623</v>
      </c>
      <c r="Y333" t="s">
        <v>2623</v>
      </c>
      <c r="Z333">
        <v>0.5</v>
      </c>
      <c r="AA333">
        <v>311.8</v>
      </c>
      <c r="AB333">
        <v>380.4</v>
      </c>
    </row>
    <row r="334" spans="1:28">
      <c r="A334" t="s">
        <v>1890</v>
      </c>
      <c r="B334" t="s">
        <v>1955</v>
      </c>
      <c r="E334" t="s">
        <v>445</v>
      </c>
      <c r="F334" t="s">
        <v>58</v>
      </c>
      <c r="G334">
        <v>57</v>
      </c>
      <c r="H334">
        <v>26988122</v>
      </c>
      <c r="I334">
        <v>2231034620</v>
      </c>
      <c r="J334">
        <v>3747092896</v>
      </c>
      <c r="L334" t="s">
        <v>1950</v>
      </c>
      <c r="M334" s="6" t="s">
        <v>1894</v>
      </c>
      <c r="N334" s="6">
        <v>2</v>
      </c>
      <c r="O334" s="6" t="s">
        <v>1467</v>
      </c>
      <c r="V334" s="3">
        <v>43983</v>
      </c>
      <c r="W334">
        <v>1</v>
      </c>
      <c r="X334" t="s">
        <v>1540</v>
      </c>
      <c r="Y334" t="s">
        <v>1540</v>
      </c>
      <c r="Z334">
        <v>1</v>
      </c>
      <c r="AA334">
        <v>737.13</v>
      </c>
      <c r="AB334">
        <v>899.3</v>
      </c>
    </row>
    <row r="335" spans="1:28">
      <c r="A335" t="s">
        <v>1890</v>
      </c>
      <c r="B335" t="s">
        <v>1951</v>
      </c>
      <c r="G335">
        <v>58</v>
      </c>
      <c r="I335">
        <v>2231034620</v>
      </c>
      <c r="J335">
        <v>3747092897</v>
      </c>
      <c r="L335" t="s">
        <v>1950</v>
      </c>
      <c r="M335" s="6" t="s">
        <v>1894</v>
      </c>
      <c r="N335" s="6">
        <v>2</v>
      </c>
      <c r="O335" s="6" t="s">
        <v>1469</v>
      </c>
      <c r="V335" s="3">
        <v>43983</v>
      </c>
      <c r="W335">
        <v>1</v>
      </c>
      <c r="X335" t="s">
        <v>2624</v>
      </c>
      <c r="Y335" t="s">
        <v>2624</v>
      </c>
      <c r="Z335">
        <v>0.5</v>
      </c>
      <c r="AA335">
        <v>-292.62</v>
      </c>
      <c r="AB335">
        <v>-357</v>
      </c>
    </row>
    <row r="336" spans="1:28">
      <c r="A336" t="s">
        <v>1890</v>
      </c>
      <c r="B336" t="s">
        <v>1952</v>
      </c>
      <c r="G336">
        <v>59</v>
      </c>
      <c r="I336">
        <v>2231034620</v>
      </c>
      <c r="J336">
        <v>3747092898</v>
      </c>
      <c r="L336" t="s">
        <v>1950</v>
      </c>
      <c r="M336" s="6" t="s">
        <v>1894</v>
      </c>
      <c r="N336" s="6">
        <v>2</v>
      </c>
      <c r="O336" s="6" t="s">
        <v>1473</v>
      </c>
      <c r="V336" s="3">
        <v>43983</v>
      </c>
      <c r="W336">
        <v>1</v>
      </c>
      <c r="X336" t="s">
        <v>219</v>
      </c>
      <c r="Y336" t="s">
        <v>219</v>
      </c>
      <c r="Z336">
        <v>1</v>
      </c>
      <c r="AA336">
        <v>1207.54</v>
      </c>
      <c r="AB336">
        <v>1473.2</v>
      </c>
    </row>
    <row r="337" spans="1:28">
      <c r="A337" t="s">
        <v>1890</v>
      </c>
      <c r="B337" t="s">
        <v>1953</v>
      </c>
      <c r="G337">
        <v>60</v>
      </c>
      <c r="I337">
        <v>2231034620</v>
      </c>
      <c r="J337">
        <v>3747092899</v>
      </c>
      <c r="L337" t="s">
        <v>1950</v>
      </c>
      <c r="M337" s="6" t="s">
        <v>1894</v>
      </c>
      <c r="N337" s="6">
        <v>2</v>
      </c>
      <c r="O337" s="6" t="s">
        <v>1478</v>
      </c>
      <c r="V337" s="3">
        <v>43983</v>
      </c>
      <c r="W337">
        <v>1</v>
      </c>
      <c r="X337" t="s">
        <v>1661</v>
      </c>
      <c r="Y337" t="s">
        <v>1661</v>
      </c>
      <c r="Z337">
        <v>1</v>
      </c>
      <c r="AA337">
        <v>1207.54</v>
      </c>
      <c r="AB337">
        <v>1473.2</v>
      </c>
    </row>
    <row r="338" spans="1:28">
      <c r="A338" t="s">
        <v>1890</v>
      </c>
      <c r="B338" t="s">
        <v>1957</v>
      </c>
      <c r="G338">
        <v>61</v>
      </c>
      <c r="I338">
        <v>2231034620</v>
      </c>
      <c r="J338">
        <v>3747092900</v>
      </c>
      <c r="L338" t="s">
        <v>1950</v>
      </c>
      <c r="M338" s="6" t="s">
        <v>1894</v>
      </c>
      <c r="N338" s="6">
        <v>2</v>
      </c>
      <c r="O338" s="6" t="s">
        <v>1480</v>
      </c>
      <c r="V338" s="3">
        <v>43983</v>
      </c>
      <c r="W338">
        <v>1</v>
      </c>
      <c r="X338" t="s">
        <v>2625</v>
      </c>
      <c r="Y338" t="s">
        <v>2626</v>
      </c>
      <c r="Z338">
        <v>7</v>
      </c>
      <c r="AA338">
        <v>6723.9</v>
      </c>
      <c r="AB338">
        <v>8203.16</v>
      </c>
    </row>
    <row r="339" spans="1:28">
      <c r="A339" t="s">
        <v>1890</v>
      </c>
      <c r="B339" t="s">
        <v>1958</v>
      </c>
      <c r="G339">
        <v>62</v>
      </c>
      <c r="I339">
        <v>2231034620</v>
      </c>
      <c r="J339">
        <v>3747092901</v>
      </c>
      <c r="L339" t="s">
        <v>1950</v>
      </c>
      <c r="M339" s="6" t="s">
        <v>1894</v>
      </c>
      <c r="N339" s="6">
        <v>2</v>
      </c>
      <c r="O339" s="6" t="s">
        <v>1483</v>
      </c>
      <c r="V339" s="3">
        <v>44013</v>
      </c>
      <c r="W339">
        <v>1</v>
      </c>
      <c r="X339" t="s">
        <v>1328</v>
      </c>
      <c r="Y339" t="s">
        <v>1328</v>
      </c>
      <c r="Z339">
        <v>0.5</v>
      </c>
      <c r="AA339">
        <v>311.8</v>
      </c>
      <c r="AB339">
        <v>380.4</v>
      </c>
    </row>
    <row r="340" spans="1:28">
      <c r="A340" t="s">
        <v>1890</v>
      </c>
      <c r="B340" t="s">
        <v>1959</v>
      </c>
      <c r="C340" t="s">
        <v>1960</v>
      </c>
      <c r="G340">
        <v>63</v>
      </c>
      <c r="I340">
        <v>2231034620</v>
      </c>
      <c r="J340">
        <v>3747092927</v>
      </c>
      <c r="L340" t="s">
        <v>1961</v>
      </c>
      <c r="M340" s="6" t="s">
        <v>1894</v>
      </c>
      <c r="N340" s="6">
        <v>2</v>
      </c>
      <c r="O340" s="6" t="s">
        <v>1486</v>
      </c>
      <c r="V340" s="3">
        <v>44013</v>
      </c>
      <c r="W340">
        <v>1</v>
      </c>
      <c r="X340" t="s">
        <v>2627</v>
      </c>
      <c r="Y340" t="s">
        <v>2627</v>
      </c>
      <c r="Z340">
        <v>1.5</v>
      </c>
      <c r="AA340">
        <v>819.53</v>
      </c>
      <c r="AB340">
        <v>999.82999999999993</v>
      </c>
    </row>
    <row r="341" spans="1:28">
      <c r="A341" t="s">
        <v>1890</v>
      </c>
      <c r="B341" t="s">
        <v>1962</v>
      </c>
      <c r="E341" t="s">
        <v>1039</v>
      </c>
      <c r="F341" t="s">
        <v>124</v>
      </c>
      <c r="G341">
        <v>64</v>
      </c>
      <c r="H341">
        <v>53747772</v>
      </c>
      <c r="I341">
        <v>2231034620</v>
      </c>
      <c r="J341">
        <v>3747092928</v>
      </c>
      <c r="K341" t="s">
        <v>1963</v>
      </c>
      <c r="L341" t="s">
        <v>1961</v>
      </c>
      <c r="M341" s="6" t="s">
        <v>1894</v>
      </c>
      <c r="N341" s="6">
        <v>2</v>
      </c>
      <c r="O341" s="6" t="s">
        <v>1489</v>
      </c>
      <c r="V341" s="3">
        <v>44013</v>
      </c>
      <c r="W341">
        <v>1</v>
      </c>
      <c r="X341" t="s">
        <v>2628</v>
      </c>
      <c r="Y341" t="s">
        <v>2628</v>
      </c>
      <c r="Z341">
        <v>1</v>
      </c>
      <c r="AA341">
        <v>680.37</v>
      </c>
      <c r="AB341">
        <v>830.05</v>
      </c>
    </row>
    <row r="342" spans="1:28">
      <c r="A342" t="s">
        <v>1890</v>
      </c>
      <c r="B342" t="s">
        <v>1964</v>
      </c>
      <c r="G342">
        <v>65</v>
      </c>
      <c r="I342">
        <v>2231034620</v>
      </c>
      <c r="J342">
        <v>3747092930</v>
      </c>
      <c r="L342" t="s">
        <v>1961</v>
      </c>
      <c r="M342" s="6" t="s">
        <v>1894</v>
      </c>
      <c r="N342" s="6">
        <v>2</v>
      </c>
      <c r="O342" s="6" t="s">
        <v>1492</v>
      </c>
      <c r="V342" s="3">
        <v>44013</v>
      </c>
      <c r="W342">
        <v>1</v>
      </c>
      <c r="X342" t="s">
        <v>2629</v>
      </c>
      <c r="Y342" t="s">
        <v>2629</v>
      </c>
      <c r="Z342">
        <v>1.5</v>
      </c>
      <c r="AA342">
        <v>992.17000000000007</v>
      </c>
      <c r="AB342">
        <v>1210.4499999999998</v>
      </c>
    </row>
    <row r="343" spans="1:28">
      <c r="A343" t="s">
        <v>1890</v>
      </c>
      <c r="B343" t="s">
        <v>1965</v>
      </c>
      <c r="G343">
        <v>66</v>
      </c>
      <c r="I343">
        <v>2231034620</v>
      </c>
      <c r="J343">
        <v>3747092932</v>
      </c>
      <c r="L343" t="s">
        <v>1961</v>
      </c>
      <c r="M343" s="6" t="s">
        <v>1894</v>
      </c>
      <c r="N343" s="6">
        <v>2</v>
      </c>
      <c r="O343" s="6" t="s">
        <v>1495</v>
      </c>
      <c r="V343" s="3">
        <v>44013</v>
      </c>
      <c r="W343">
        <v>1</v>
      </c>
      <c r="X343" t="s">
        <v>2630</v>
      </c>
      <c r="Y343" t="s">
        <v>2630</v>
      </c>
      <c r="Z343">
        <v>4</v>
      </c>
      <c r="AA343">
        <v>4359.75</v>
      </c>
      <c r="AB343">
        <v>5318.9</v>
      </c>
    </row>
    <row r="344" spans="1:28">
      <c r="A344" t="s">
        <v>1890</v>
      </c>
      <c r="B344" t="s">
        <v>1966</v>
      </c>
      <c r="E344" t="s">
        <v>160</v>
      </c>
      <c r="F344" t="s">
        <v>237</v>
      </c>
      <c r="G344">
        <v>67</v>
      </c>
      <c r="H344">
        <v>53747772</v>
      </c>
      <c r="I344">
        <v>2231034620</v>
      </c>
      <c r="J344">
        <v>3752439546</v>
      </c>
      <c r="L344" t="s">
        <v>1961</v>
      </c>
      <c r="M344" s="6" t="s">
        <v>1894</v>
      </c>
      <c r="N344" s="6">
        <v>2</v>
      </c>
      <c r="O344" s="6" t="s">
        <v>1498</v>
      </c>
      <c r="V344" s="3">
        <v>44013</v>
      </c>
      <c r="W344">
        <v>1</v>
      </c>
      <c r="X344" t="s">
        <v>2631</v>
      </c>
      <c r="Y344" t="s">
        <v>2631</v>
      </c>
      <c r="Z344">
        <v>3</v>
      </c>
      <c r="AA344">
        <v>2466.21</v>
      </c>
      <c r="AB344">
        <v>3008.7799999999997</v>
      </c>
    </row>
    <row r="345" spans="1:28">
      <c r="A345" t="s">
        <v>1890</v>
      </c>
      <c r="B345" t="s">
        <v>1967</v>
      </c>
      <c r="G345">
        <v>68</v>
      </c>
      <c r="I345">
        <v>2231034620</v>
      </c>
      <c r="J345">
        <v>3747092944</v>
      </c>
      <c r="L345" t="s">
        <v>1968</v>
      </c>
      <c r="M345" s="6" t="s">
        <v>1894</v>
      </c>
      <c r="N345" s="6">
        <v>2</v>
      </c>
      <c r="O345" s="6" t="s">
        <v>1501</v>
      </c>
      <c r="V345" s="3">
        <v>44013</v>
      </c>
      <c r="W345">
        <v>1</v>
      </c>
      <c r="X345" t="s">
        <v>2632</v>
      </c>
      <c r="Y345" t="s">
        <v>2632</v>
      </c>
      <c r="Z345">
        <v>9</v>
      </c>
      <c r="AA345">
        <v>6997.84</v>
      </c>
      <c r="AB345">
        <v>8537.36</v>
      </c>
    </row>
    <row r="346" spans="1:28">
      <c r="A346" t="s">
        <v>1890</v>
      </c>
      <c r="B346" t="s">
        <v>1969</v>
      </c>
      <c r="E346" t="s">
        <v>380</v>
      </c>
      <c r="F346" t="s">
        <v>425</v>
      </c>
      <c r="G346">
        <v>69</v>
      </c>
      <c r="H346">
        <v>53747772</v>
      </c>
      <c r="I346">
        <v>2231034620</v>
      </c>
      <c r="J346">
        <v>3747092945</v>
      </c>
      <c r="L346" t="s">
        <v>1968</v>
      </c>
      <c r="M346" s="6" t="s">
        <v>1894</v>
      </c>
      <c r="N346" s="6">
        <v>2</v>
      </c>
      <c r="O346" s="6" t="s">
        <v>1505</v>
      </c>
      <c r="V346" s="3">
        <v>44013</v>
      </c>
      <c r="W346">
        <v>1</v>
      </c>
      <c r="X346" t="s">
        <v>2633</v>
      </c>
      <c r="Y346" t="s">
        <v>2633</v>
      </c>
      <c r="Z346">
        <v>6.5</v>
      </c>
      <c r="AA346">
        <v>4121.68</v>
      </c>
      <c r="AB346">
        <v>5028.43</v>
      </c>
    </row>
    <row r="347" spans="1:28">
      <c r="A347" t="s">
        <v>1890</v>
      </c>
      <c r="B347" t="s">
        <v>1970</v>
      </c>
      <c r="G347">
        <v>70</v>
      </c>
      <c r="I347">
        <v>2231034620</v>
      </c>
      <c r="J347">
        <v>3747092946</v>
      </c>
      <c r="L347" t="s">
        <v>1968</v>
      </c>
      <c r="M347" s="6" t="s">
        <v>1894</v>
      </c>
      <c r="N347" s="6">
        <v>2</v>
      </c>
      <c r="O347" s="6" t="s">
        <v>1508</v>
      </c>
      <c r="V347" s="3">
        <v>44013</v>
      </c>
      <c r="W347">
        <v>1</v>
      </c>
      <c r="X347" t="s">
        <v>1834</v>
      </c>
      <c r="Y347" t="s">
        <v>1834</v>
      </c>
      <c r="Z347">
        <v>34</v>
      </c>
      <c r="AA347">
        <v>1089.8600000000001</v>
      </c>
      <c r="AB347">
        <v>1329.6</v>
      </c>
    </row>
    <row r="348" spans="1:28">
      <c r="A348" t="s">
        <v>1890</v>
      </c>
      <c r="B348" t="s">
        <v>1972</v>
      </c>
      <c r="E348" t="s">
        <v>380</v>
      </c>
      <c r="F348" t="s">
        <v>425</v>
      </c>
      <c r="G348">
        <v>72</v>
      </c>
      <c r="H348">
        <v>53747772</v>
      </c>
      <c r="I348">
        <v>2231034620</v>
      </c>
      <c r="J348">
        <v>3747092948</v>
      </c>
      <c r="L348" t="s">
        <v>1968</v>
      </c>
      <c r="M348" s="6" t="s">
        <v>1894</v>
      </c>
      <c r="N348" s="6">
        <v>2</v>
      </c>
      <c r="O348" s="6" t="s">
        <v>1512</v>
      </c>
      <c r="V348" s="3">
        <v>44013</v>
      </c>
      <c r="W348">
        <v>1</v>
      </c>
      <c r="X348" t="s">
        <v>2634</v>
      </c>
      <c r="Y348" t="s">
        <v>2634</v>
      </c>
      <c r="Z348">
        <v>1</v>
      </c>
      <c r="AA348">
        <v>915.56999999999994</v>
      </c>
      <c r="AB348">
        <v>1117</v>
      </c>
    </row>
    <row r="349" spans="1:28">
      <c r="A349" t="s">
        <v>1890</v>
      </c>
      <c r="B349" t="s">
        <v>1973</v>
      </c>
      <c r="C349" t="s">
        <v>1974</v>
      </c>
      <c r="G349">
        <v>73</v>
      </c>
      <c r="I349">
        <v>2231034620</v>
      </c>
      <c r="J349">
        <v>3747092955</v>
      </c>
      <c r="L349" t="s">
        <v>1975</v>
      </c>
      <c r="M349" s="6" t="s">
        <v>1894</v>
      </c>
      <c r="N349" s="6">
        <v>2</v>
      </c>
      <c r="O349" s="6" t="s">
        <v>1515</v>
      </c>
      <c r="V349" s="3">
        <v>44013</v>
      </c>
      <c r="W349">
        <v>1</v>
      </c>
      <c r="X349" t="s">
        <v>2635</v>
      </c>
      <c r="Y349" t="s">
        <v>2635</v>
      </c>
      <c r="Z349">
        <v>39</v>
      </c>
      <c r="AA349">
        <v>24350.440000000006</v>
      </c>
      <c r="AB349">
        <v>29707.56</v>
      </c>
    </row>
    <row r="350" spans="1:28">
      <c r="A350" t="s">
        <v>1890</v>
      </c>
      <c r="B350" t="s">
        <v>1976</v>
      </c>
      <c r="E350" t="s">
        <v>160</v>
      </c>
      <c r="F350" t="s">
        <v>237</v>
      </c>
      <c r="G350">
        <v>74</v>
      </c>
      <c r="H350">
        <v>53747772</v>
      </c>
      <c r="I350">
        <v>2231034620</v>
      </c>
      <c r="J350">
        <v>3747092961</v>
      </c>
      <c r="K350" t="s">
        <v>1977</v>
      </c>
      <c r="L350" t="s">
        <v>1975</v>
      </c>
      <c r="M350" s="6" t="s">
        <v>1894</v>
      </c>
      <c r="N350" s="6">
        <v>2</v>
      </c>
      <c r="O350" s="6" t="s">
        <v>1520</v>
      </c>
      <c r="V350" s="3">
        <v>44013</v>
      </c>
      <c r="W350">
        <v>1</v>
      </c>
      <c r="X350" t="s">
        <v>2636</v>
      </c>
      <c r="Y350" t="s">
        <v>2636</v>
      </c>
      <c r="Z350">
        <v>1.5</v>
      </c>
      <c r="AA350">
        <v>935.41000000000008</v>
      </c>
      <c r="AB350">
        <v>1141.1999999999998</v>
      </c>
    </row>
    <row r="351" spans="1:28">
      <c r="A351" t="s">
        <v>1890</v>
      </c>
      <c r="B351" t="s">
        <v>1978</v>
      </c>
      <c r="G351">
        <v>75</v>
      </c>
      <c r="I351">
        <v>2231034620</v>
      </c>
      <c r="J351">
        <v>3747092962</v>
      </c>
      <c r="L351" t="s">
        <v>1975</v>
      </c>
      <c r="M351" s="6" t="s">
        <v>1894</v>
      </c>
      <c r="N351" s="6">
        <v>2</v>
      </c>
      <c r="O351" s="6" t="s">
        <v>1522</v>
      </c>
      <c r="V351" s="3">
        <v>44013</v>
      </c>
      <c r="W351">
        <v>1</v>
      </c>
      <c r="X351" t="s">
        <v>1558</v>
      </c>
      <c r="Y351" t="s">
        <v>1558</v>
      </c>
      <c r="Z351">
        <v>0.5</v>
      </c>
      <c r="AA351">
        <v>603.77</v>
      </c>
      <c r="AB351">
        <v>736.6</v>
      </c>
    </row>
    <row r="352" spans="1:28">
      <c r="A352" t="s">
        <v>1890</v>
      </c>
      <c r="B352" t="s">
        <v>1979</v>
      </c>
      <c r="G352">
        <v>76</v>
      </c>
      <c r="I352">
        <v>2231034620</v>
      </c>
      <c r="J352">
        <v>3747092963</v>
      </c>
      <c r="L352" t="s">
        <v>1975</v>
      </c>
      <c r="M352" s="6" t="s">
        <v>1894</v>
      </c>
      <c r="N352" s="6">
        <v>2</v>
      </c>
      <c r="O352" s="6" t="s">
        <v>1526</v>
      </c>
      <c r="V352" s="3">
        <v>44013</v>
      </c>
      <c r="W352">
        <v>1</v>
      </c>
      <c r="X352" t="s">
        <v>2637</v>
      </c>
      <c r="Y352" t="s">
        <v>348</v>
      </c>
      <c r="Z352">
        <v>3</v>
      </c>
      <c r="AA352">
        <v>623.61</v>
      </c>
      <c r="AB352">
        <v>760.8</v>
      </c>
    </row>
    <row r="353" spans="1:28">
      <c r="A353" t="s">
        <v>1890</v>
      </c>
      <c r="B353" t="s">
        <v>1980</v>
      </c>
      <c r="E353" t="s">
        <v>271</v>
      </c>
      <c r="F353" t="s">
        <v>295</v>
      </c>
      <c r="G353">
        <v>77</v>
      </c>
      <c r="H353">
        <v>53747772</v>
      </c>
      <c r="I353">
        <v>2231034620</v>
      </c>
      <c r="J353">
        <v>3747092964</v>
      </c>
      <c r="L353" t="s">
        <v>1975</v>
      </c>
      <c r="M353" s="6" t="s">
        <v>1894</v>
      </c>
      <c r="N353" s="6">
        <v>2</v>
      </c>
      <c r="O353" s="6" t="s">
        <v>1528</v>
      </c>
      <c r="V353" s="3">
        <v>44013</v>
      </c>
      <c r="W353">
        <v>1</v>
      </c>
      <c r="X353" t="s">
        <v>2638</v>
      </c>
      <c r="Y353" t="s">
        <v>2638</v>
      </c>
      <c r="Z353">
        <v>3</v>
      </c>
      <c r="AA353">
        <v>2052.5700000000002</v>
      </c>
      <c r="AB353">
        <v>2504.1299999999997</v>
      </c>
    </row>
    <row r="354" spans="1:28">
      <c r="A354" t="s">
        <v>1890</v>
      </c>
      <c r="B354" t="s">
        <v>1981</v>
      </c>
      <c r="G354">
        <v>78</v>
      </c>
      <c r="I354">
        <v>2231034620</v>
      </c>
      <c r="J354">
        <v>3747092960</v>
      </c>
      <c r="L354" t="s">
        <v>1975</v>
      </c>
      <c r="M354" s="6" t="s">
        <v>1894</v>
      </c>
      <c r="N354" s="6">
        <v>2</v>
      </c>
      <c r="O354" s="6" t="s">
        <v>1531</v>
      </c>
      <c r="V354" s="3">
        <v>44044</v>
      </c>
      <c r="W354">
        <v>1</v>
      </c>
      <c r="X354" t="s">
        <v>1637</v>
      </c>
      <c r="Y354" t="s">
        <v>1637</v>
      </c>
      <c r="Z354">
        <v>19</v>
      </c>
      <c r="AA354">
        <v>9363.6</v>
      </c>
      <c r="AB354">
        <v>11423.6</v>
      </c>
    </row>
    <row r="355" spans="1:28">
      <c r="A355" t="s">
        <v>1890</v>
      </c>
      <c r="B355" t="s">
        <v>1982</v>
      </c>
      <c r="C355" t="s">
        <v>1983</v>
      </c>
      <c r="G355">
        <v>79</v>
      </c>
      <c r="I355">
        <v>2231034620</v>
      </c>
      <c r="J355">
        <v>3747092965</v>
      </c>
      <c r="L355" t="s">
        <v>1984</v>
      </c>
      <c r="M355" s="6" t="s">
        <v>1894</v>
      </c>
      <c r="N355" s="6">
        <v>2</v>
      </c>
      <c r="O355" s="6" t="s">
        <v>1535</v>
      </c>
      <c r="V355" s="3">
        <v>44044</v>
      </c>
      <c r="W355">
        <v>1</v>
      </c>
      <c r="X355" t="s">
        <v>2639</v>
      </c>
      <c r="Y355" t="s">
        <v>2639</v>
      </c>
      <c r="Z355">
        <v>12.199999999999998</v>
      </c>
      <c r="AA355">
        <v>4990.91</v>
      </c>
      <c r="AB355">
        <v>6088.920000000001</v>
      </c>
    </row>
    <row r="356" spans="1:28">
      <c r="A356" t="s">
        <v>1890</v>
      </c>
      <c r="B356" t="s">
        <v>1985</v>
      </c>
      <c r="E356" t="s">
        <v>445</v>
      </c>
      <c r="F356" t="s">
        <v>58</v>
      </c>
      <c r="G356">
        <v>80</v>
      </c>
      <c r="H356">
        <v>53747772</v>
      </c>
      <c r="I356">
        <v>2231034620</v>
      </c>
      <c r="J356">
        <v>3747092973</v>
      </c>
      <c r="K356" t="s">
        <v>1963</v>
      </c>
      <c r="L356" t="s">
        <v>1984</v>
      </c>
      <c r="M356" s="6" t="s">
        <v>1894</v>
      </c>
      <c r="N356" s="6">
        <v>2</v>
      </c>
      <c r="O356" s="6" t="s">
        <v>1538</v>
      </c>
      <c r="V356" s="3">
        <v>44044</v>
      </c>
      <c r="W356">
        <v>1</v>
      </c>
      <c r="X356" t="s">
        <v>2640</v>
      </c>
      <c r="Y356" t="s">
        <v>2640</v>
      </c>
      <c r="Z356">
        <v>3.4000000000000004</v>
      </c>
      <c r="AA356">
        <v>2771.3599999999997</v>
      </c>
      <c r="AB356">
        <v>3381.0699999999997</v>
      </c>
    </row>
    <row r="357" spans="1:28">
      <c r="A357" t="s">
        <v>1890</v>
      </c>
      <c r="B357" t="s">
        <v>1986</v>
      </c>
      <c r="G357">
        <v>81</v>
      </c>
      <c r="I357">
        <v>2231034620</v>
      </c>
      <c r="J357">
        <v>3747092975</v>
      </c>
      <c r="L357" t="s">
        <v>1984</v>
      </c>
      <c r="M357" s="6" t="s">
        <v>1894</v>
      </c>
      <c r="N357" s="6">
        <v>2</v>
      </c>
      <c r="O357" s="6" t="s">
        <v>1540</v>
      </c>
      <c r="V357" s="3">
        <v>44044</v>
      </c>
      <c r="W357">
        <v>1</v>
      </c>
      <c r="X357" t="s">
        <v>2641</v>
      </c>
      <c r="Y357" t="s">
        <v>2641</v>
      </c>
      <c r="Z357">
        <v>1</v>
      </c>
      <c r="AA357">
        <v>737.13</v>
      </c>
      <c r="AB357">
        <v>899.3</v>
      </c>
    </row>
    <row r="358" spans="1:28">
      <c r="A358" t="s">
        <v>1890</v>
      </c>
      <c r="B358" t="s">
        <v>1987</v>
      </c>
      <c r="G358">
        <v>82</v>
      </c>
      <c r="I358">
        <v>2231034620</v>
      </c>
      <c r="J358">
        <v>3747092976</v>
      </c>
      <c r="L358" t="s">
        <v>1984</v>
      </c>
      <c r="M358" s="6" t="s">
        <v>1894</v>
      </c>
      <c r="N358" s="6">
        <v>2</v>
      </c>
      <c r="O358" s="6" t="s">
        <v>1543</v>
      </c>
      <c r="V358" s="3">
        <v>44044</v>
      </c>
      <c r="W358">
        <v>1</v>
      </c>
      <c r="X358" t="s">
        <v>2642</v>
      </c>
      <c r="Y358" t="s">
        <v>2642</v>
      </c>
      <c r="Z358">
        <v>0.5</v>
      </c>
      <c r="AA358">
        <v>311.8</v>
      </c>
      <c r="AB358">
        <v>380.4</v>
      </c>
    </row>
    <row r="359" spans="1:28">
      <c r="A359" t="s">
        <v>1890</v>
      </c>
      <c r="B359" t="s">
        <v>1988</v>
      </c>
      <c r="E359" t="s">
        <v>1989</v>
      </c>
      <c r="F359" t="s">
        <v>548</v>
      </c>
      <c r="G359">
        <v>83</v>
      </c>
      <c r="H359">
        <v>50283080</v>
      </c>
      <c r="I359">
        <v>2231034620</v>
      </c>
      <c r="J359">
        <v>3747092978</v>
      </c>
      <c r="L359" t="s">
        <v>1984</v>
      </c>
      <c r="M359" s="6" t="s">
        <v>1894</v>
      </c>
      <c r="N359" s="6">
        <v>2</v>
      </c>
      <c r="O359" s="6" t="s">
        <v>1546</v>
      </c>
      <c r="V359" s="3">
        <v>44044</v>
      </c>
      <c r="W359">
        <v>1</v>
      </c>
      <c r="X359" t="s">
        <v>1461</v>
      </c>
      <c r="Y359" t="s">
        <v>1461</v>
      </c>
      <c r="Z359">
        <v>103.3</v>
      </c>
      <c r="AA359">
        <v>2868.8500000000004</v>
      </c>
      <c r="AB359">
        <v>3499.9799999999996</v>
      </c>
    </row>
    <row r="360" spans="1:28">
      <c r="A360" t="s">
        <v>1890</v>
      </c>
      <c r="B360" t="s">
        <v>1985</v>
      </c>
      <c r="G360">
        <v>84</v>
      </c>
      <c r="I360">
        <v>2231034620</v>
      </c>
      <c r="J360">
        <v>3747092966</v>
      </c>
      <c r="K360" t="s">
        <v>1977</v>
      </c>
      <c r="L360" t="s">
        <v>1984</v>
      </c>
      <c r="M360" s="6" t="s">
        <v>1894</v>
      </c>
      <c r="N360" s="6">
        <v>2</v>
      </c>
      <c r="O360" s="6" t="s">
        <v>1549</v>
      </c>
      <c r="V360" s="3">
        <v>44044</v>
      </c>
      <c r="W360">
        <v>1</v>
      </c>
      <c r="X360" t="s">
        <v>2643</v>
      </c>
      <c r="Y360" t="s">
        <v>2643</v>
      </c>
      <c r="Z360">
        <v>9</v>
      </c>
      <c r="AA360">
        <v>2803.48</v>
      </c>
      <c r="AB360">
        <v>3420.25</v>
      </c>
    </row>
    <row r="361" spans="1:28">
      <c r="A361" t="s">
        <v>1890</v>
      </c>
      <c r="B361" t="s">
        <v>1986</v>
      </c>
      <c r="G361">
        <v>85</v>
      </c>
      <c r="I361">
        <v>2231034620</v>
      </c>
      <c r="J361">
        <v>3747092968</v>
      </c>
      <c r="L361" t="s">
        <v>1984</v>
      </c>
      <c r="M361" s="6" t="s">
        <v>1894</v>
      </c>
      <c r="N361" s="6">
        <v>2</v>
      </c>
      <c r="O361" s="6" t="s">
        <v>1553</v>
      </c>
      <c r="V361" s="3">
        <v>44044</v>
      </c>
      <c r="W361">
        <v>1</v>
      </c>
      <c r="X361" t="s">
        <v>2644</v>
      </c>
      <c r="Y361" t="s">
        <v>2644</v>
      </c>
      <c r="Z361">
        <v>1.9</v>
      </c>
      <c r="AA361">
        <v>1262.1399999999999</v>
      </c>
      <c r="AB361">
        <v>1539.8000000000002</v>
      </c>
    </row>
    <row r="362" spans="1:28">
      <c r="A362" t="s">
        <v>1890</v>
      </c>
      <c r="B362" t="s">
        <v>1987</v>
      </c>
      <c r="G362">
        <v>86</v>
      </c>
      <c r="I362">
        <v>2231034620</v>
      </c>
      <c r="J362">
        <v>3747092970</v>
      </c>
      <c r="L362" t="s">
        <v>1984</v>
      </c>
      <c r="M362" s="6" t="s">
        <v>1894</v>
      </c>
      <c r="N362" s="6">
        <v>2</v>
      </c>
      <c r="O362" s="6" t="s">
        <v>1556</v>
      </c>
      <c r="V362" s="3">
        <v>44044</v>
      </c>
      <c r="W362">
        <v>1</v>
      </c>
      <c r="X362" t="s">
        <v>2645</v>
      </c>
      <c r="Y362" t="s">
        <v>878</v>
      </c>
      <c r="Z362">
        <v>8.5</v>
      </c>
      <c r="AA362">
        <v>7120.69</v>
      </c>
      <c r="AB362">
        <v>8687.23</v>
      </c>
    </row>
    <row r="363" spans="1:28">
      <c r="A363" t="s">
        <v>1890</v>
      </c>
      <c r="B363" t="s">
        <v>1990</v>
      </c>
      <c r="G363">
        <v>87</v>
      </c>
      <c r="I363">
        <v>2231034620</v>
      </c>
      <c r="J363">
        <v>3747092971</v>
      </c>
      <c r="L363" t="s">
        <v>1984</v>
      </c>
      <c r="M363" s="6" t="s">
        <v>1894</v>
      </c>
      <c r="N363" s="6">
        <v>2</v>
      </c>
      <c r="O363" s="6" t="s">
        <v>1558</v>
      </c>
      <c r="V363" s="3">
        <v>44044</v>
      </c>
      <c r="W363">
        <v>1</v>
      </c>
      <c r="X363" t="s">
        <v>2646</v>
      </c>
      <c r="Y363" t="s">
        <v>2646</v>
      </c>
      <c r="Z363">
        <v>2</v>
      </c>
      <c r="AA363">
        <v>1944.67</v>
      </c>
      <c r="AB363">
        <v>2372.5</v>
      </c>
    </row>
    <row r="364" spans="1:28">
      <c r="A364" t="s">
        <v>1890</v>
      </c>
      <c r="B364" t="s">
        <v>1991</v>
      </c>
      <c r="C364" t="s">
        <v>1992</v>
      </c>
      <c r="G364">
        <v>88</v>
      </c>
      <c r="I364">
        <v>2231034620</v>
      </c>
      <c r="J364">
        <v>3747092979</v>
      </c>
      <c r="L364" t="s">
        <v>1993</v>
      </c>
      <c r="M364" s="6" t="s">
        <v>1894</v>
      </c>
      <c r="N364" s="6">
        <v>2</v>
      </c>
      <c r="O364" s="6" t="s">
        <v>1562</v>
      </c>
      <c r="V364" s="3">
        <v>44044</v>
      </c>
      <c r="W364">
        <v>1</v>
      </c>
      <c r="X364" t="s">
        <v>2647</v>
      </c>
      <c r="Y364" t="s">
        <v>2647</v>
      </c>
      <c r="Z364">
        <v>14.299999999999999</v>
      </c>
      <c r="AA364">
        <v>12555.510000000002</v>
      </c>
      <c r="AB364">
        <v>15317.74</v>
      </c>
    </row>
    <row r="365" spans="1:28">
      <c r="A365" t="s">
        <v>1890</v>
      </c>
      <c r="B365" t="s">
        <v>1994</v>
      </c>
      <c r="E365" t="s">
        <v>1039</v>
      </c>
      <c r="F365" t="s">
        <v>124</v>
      </c>
      <c r="G365">
        <v>89</v>
      </c>
      <c r="H365">
        <v>53747772</v>
      </c>
      <c r="I365">
        <v>2231034620</v>
      </c>
      <c r="J365">
        <v>3747092981</v>
      </c>
      <c r="L365" t="s">
        <v>1993</v>
      </c>
      <c r="M365" s="6" t="s">
        <v>1894</v>
      </c>
      <c r="N365" s="6">
        <v>2</v>
      </c>
      <c r="O365" s="6" t="s">
        <v>1564</v>
      </c>
      <c r="V365" s="3">
        <v>44044</v>
      </c>
      <c r="W365">
        <v>1</v>
      </c>
      <c r="X365" t="s">
        <v>2648</v>
      </c>
      <c r="Y365" t="s">
        <v>2649</v>
      </c>
      <c r="Z365">
        <v>1.7</v>
      </c>
      <c r="AA365">
        <v>1672.6</v>
      </c>
      <c r="AB365">
        <v>2040.57</v>
      </c>
    </row>
    <row r="366" spans="1:28">
      <c r="A366" t="s">
        <v>1890</v>
      </c>
      <c r="B366" t="s">
        <v>1995</v>
      </c>
      <c r="G366">
        <v>90</v>
      </c>
      <c r="I366">
        <v>2231034620</v>
      </c>
      <c r="J366">
        <v>3747092983</v>
      </c>
      <c r="L366" t="s">
        <v>1993</v>
      </c>
      <c r="M366" s="6" t="s">
        <v>1894</v>
      </c>
      <c r="N366" s="6">
        <v>2</v>
      </c>
      <c r="O366" s="6" t="s">
        <v>1566</v>
      </c>
      <c r="V366" s="3">
        <v>44044</v>
      </c>
      <c r="W366">
        <v>1</v>
      </c>
      <c r="X366" t="s">
        <v>1522</v>
      </c>
      <c r="Y366" t="s">
        <v>1522</v>
      </c>
      <c r="Z366">
        <v>1</v>
      </c>
      <c r="AA366">
        <v>658.28</v>
      </c>
      <c r="AB366">
        <v>803.1</v>
      </c>
    </row>
    <row r="367" spans="1:28">
      <c r="A367" t="s">
        <v>1890</v>
      </c>
      <c r="B367" t="s">
        <v>1996</v>
      </c>
      <c r="G367">
        <v>91</v>
      </c>
      <c r="I367">
        <v>2231034620</v>
      </c>
      <c r="J367">
        <v>3747092985</v>
      </c>
      <c r="L367" t="s">
        <v>1993</v>
      </c>
      <c r="M367" s="6" t="s">
        <v>1894</v>
      </c>
      <c r="N367" s="6">
        <v>2</v>
      </c>
      <c r="O367" s="6" t="s">
        <v>1568</v>
      </c>
      <c r="V367" s="3">
        <v>44044</v>
      </c>
      <c r="W367">
        <v>1</v>
      </c>
      <c r="X367" t="s">
        <v>2650</v>
      </c>
      <c r="Y367" t="s">
        <v>2650</v>
      </c>
      <c r="Z367">
        <v>7</v>
      </c>
      <c r="AA367">
        <v>3699.6200000000003</v>
      </c>
      <c r="AB367">
        <v>4513.53</v>
      </c>
    </row>
    <row r="368" spans="1:28">
      <c r="A368" t="s">
        <v>1890</v>
      </c>
      <c r="B368" t="s">
        <v>1997</v>
      </c>
      <c r="E368" t="s">
        <v>160</v>
      </c>
      <c r="F368" t="s">
        <v>237</v>
      </c>
      <c r="G368">
        <v>92</v>
      </c>
      <c r="H368">
        <v>53747772</v>
      </c>
      <c r="I368">
        <v>2231034620</v>
      </c>
      <c r="J368">
        <v>3747092987</v>
      </c>
      <c r="L368" t="s">
        <v>1993</v>
      </c>
      <c r="M368" s="6" t="s">
        <v>1894</v>
      </c>
      <c r="N368" s="6">
        <v>2</v>
      </c>
      <c r="O368" s="6" t="s">
        <v>1571</v>
      </c>
      <c r="V368" s="3">
        <v>44044</v>
      </c>
      <c r="W368">
        <v>1</v>
      </c>
      <c r="X368" t="s">
        <v>2651</v>
      </c>
      <c r="Y368" t="s">
        <v>2651</v>
      </c>
      <c r="Z368">
        <v>2</v>
      </c>
      <c r="AA368">
        <v>1550.6399999999999</v>
      </c>
      <c r="AB368">
        <v>1891.7799999999997</v>
      </c>
    </row>
    <row r="369" spans="1:28">
      <c r="A369" t="s">
        <v>1890</v>
      </c>
      <c r="B369" t="s">
        <v>1998</v>
      </c>
      <c r="C369" t="s">
        <v>1999</v>
      </c>
      <c r="G369">
        <v>93</v>
      </c>
      <c r="I369">
        <v>2231034620</v>
      </c>
      <c r="J369">
        <v>3747092988</v>
      </c>
      <c r="L369" t="s">
        <v>2000</v>
      </c>
      <c r="M369" s="6" t="s">
        <v>1894</v>
      </c>
      <c r="N369" s="6">
        <v>2</v>
      </c>
      <c r="O369" s="6" t="s">
        <v>1574</v>
      </c>
      <c r="V369" s="3">
        <v>44075</v>
      </c>
      <c r="W369">
        <v>1</v>
      </c>
      <c r="X369" t="s">
        <v>2652</v>
      </c>
      <c r="Y369" t="s">
        <v>2652</v>
      </c>
      <c r="Z369">
        <v>1</v>
      </c>
      <c r="AA369">
        <v>1207.54</v>
      </c>
      <c r="AB369">
        <v>1473.2</v>
      </c>
    </row>
    <row r="370" spans="1:28">
      <c r="A370" t="s">
        <v>1890</v>
      </c>
      <c r="B370" t="s">
        <v>2001</v>
      </c>
      <c r="E370" t="s">
        <v>1039</v>
      </c>
      <c r="F370" t="s">
        <v>124</v>
      </c>
      <c r="G370">
        <v>94</v>
      </c>
      <c r="H370">
        <v>53747772</v>
      </c>
      <c r="I370">
        <v>2231034620</v>
      </c>
      <c r="J370">
        <v>3747092990</v>
      </c>
      <c r="K370" t="s">
        <v>1977</v>
      </c>
      <c r="L370" t="s">
        <v>2000</v>
      </c>
      <c r="M370" s="6" t="s">
        <v>1894</v>
      </c>
      <c r="N370" s="6">
        <v>2</v>
      </c>
      <c r="O370" s="6" t="s">
        <v>1576</v>
      </c>
      <c r="V370" s="3">
        <v>44075</v>
      </c>
      <c r="W370">
        <v>1</v>
      </c>
      <c r="X370" t="s">
        <v>2653</v>
      </c>
      <c r="Y370" t="s">
        <v>2653</v>
      </c>
      <c r="Z370">
        <v>5.5</v>
      </c>
      <c r="AA370">
        <v>4665.92</v>
      </c>
      <c r="AB370">
        <v>5692.4300000000012</v>
      </c>
    </row>
    <row r="371" spans="1:28">
      <c r="A371" t="s">
        <v>1890</v>
      </c>
      <c r="B371" t="s">
        <v>2002</v>
      </c>
      <c r="G371">
        <v>95</v>
      </c>
      <c r="I371">
        <v>2231034620</v>
      </c>
      <c r="J371">
        <v>3747092992</v>
      </c>
      <c r="L371" t="s">
        <v>2000</v>
      </c>
      <c r="M371" s="6" t="s">
        <v>1894</v>
      </c>
      <c r="N371" s="6">
        <v>2</v>
      </c>
      <c r="O371" s="6" t="s">
        <v>1579</v>
      </c>
      <c r="V371" s="3">
        <v>44075</v>
      </c>
      <c r="W371">
        <v>1</v>
      </c>
      <c r="X371" t="s">
        <v>1197</v>
      </c>
      <c r="Y371" t="s">
        <v>1197</v>
      </c>
      <c r="Z371">
        <v>3</v>
      </c>
      <c r="AA371">
        <v>2746.71</v>
      </c>
      <c r="AB371">
        <v>3351</v>
      </c>
    </row>
    <row r="372" spans="1:28">
      <c r="A372" t="s">
        <v>1890</v>
      </c>
      <c r="B372" t="s">
        <v>2003</v>
      </c>
      <c r="G372">
        <v>96</v>
      </c>
      <c r="I372">
        <v>2231034620</v>
      </c>
      <c r="J372">
        <v>3747092995</v>
      </c>
      <c r="L372" t="s">
        <v>2000</v>
      </c>
      <c r="M372" s="6" t="s">
        <v>1894</v>
      </c>
      <c r="N372" s="6">
        <v>2</v>
      </c>
      <c r="O372" s="6" t="s">
        <v>1582</v>
      </c>
      <c r="V372" s="3">
        <v>44075</v>
      </c>
      <c r="W372">
        <v>1</v>
      </c>
      <c r="X372" t="s">
        <v>68</v>
      </c>
      <c r="Y372" t="s">
        <v>68</v>
      </c>
      <c r="Z372">
        <v>14.5</v>
      </c>
      <c r="AA372">
        <v>12035.399999999998</v>
      </c>
      <c r="AB372">
        <v>14683.21</v>
      </c>
    </row>
    <row r="373" spans="1:28">
      <c r="A373" t="s">
        <v>1890</v>
      </c>
      <c r="B373" t="s">
        <v>2004</v>
      </c>
      <c r="C373" t="s">
        <v>2005</v>
      </c>
      <c r="E373" t="s">
        <v>160</v>
      </c>
      <c r="F373" t="s">
        <v>237</v>
      </c>
      <c r="G373">
        <v>97</v>
      </c>
      <c r="H373">
        <v>53747772</v>
      </c>
      <c r="I373">
        <v>2231034620</v>
      </c>
      <c r="J373">
        <v>3747092996</v>
      </c>
      <c r="K373" t="s">
        <v>934</v>
      </c>
      <c r="L373" t="s">
        <v>2000</v>
      </c>
      <c r="M373" s="6" t="s">
        <v>1894</v>
      </c>
      <c r="N373" s="6">
        <v>2</v>
      </c>
      <c r="O373" s="6" t="s">
        <v>1584</v>
      </c>
      <c r="V373" s="3">
        <v>44105</v>
      </c>
      <c r="W373">
        <v>1</v>
      </c>
      <c r="X373" t="s">
        <v>2654</v>
      </c>
      <c r="Y373" t="s">
        <v>1451</v>
      </c>
      <c r="Z373">
        <v>2</v>
      </c>
      <c r="AA373">
        <v>1270.1300000000001</v>
      </c>
      <c r="AB373">
        <v>1549.56</v>
      </c>
    </row>
    <row r="374" spans="1:28">
      <c r="A374" t="s">
        <v>1890</v>
      </c>
      <c r="B374" t="s">
        <v>2006</v>
      </c>
      <c r="G374">
        <v>98</v>
      </c>
      <c r="I374">
        <v>2231034620</v>
      </c>
      <c r="J374">
        <v>3747092997</v>
      </c>
      <c r="L374" t="s">
        <v>2007</v>
      </c>
      <c r="M374" s="6" t="s">
        <v>1894</v>
      </c>
      <c r="N374" s="6">
        <v>2</v>
      </c>
      <c r="O374" s="6" t="s">
        <v>1586</v>
      </c>
      <c r="V374" s="3">
        <v>44105</v>
      </c>
      <c r="W374">
        <v>1</v>
      </c>
      <c r="X374" t="s">
        <v>2232</v>
      </c>
      <c r="Y374" t="s">
        <v>2232</v>
      </c>
      <c r="Z374">
        <v>8.6999999999999993</v>
      </c>
      <c r="AA374">
        <v>3049.75</v>
      </c>
      <c r="AB374">
        <v>3720.7</v>
      </c>
    </row>
    <row r="375" spans="1:28">
      <c r="A375" t="s">
        <v>1890</v>
      </c>
      <c r="B375" t="s">
        <v>2008</v>
      </c>
      <c r="G375">
        <v>99</v>
      </c>
      <c r="I375">
        <v>2231034620</v>
      </c>
      <c r="J375">
        <v>3747092998</v>
      </c>
      <c r="L375" t="s">
        <v>2007</v>
      </c>
      <c r="M375" s="6" t="s">
        <v>1894</v>
      </c>
      <c r="N375" s="6">
        <v>2</v>
      </c>
      <c r="O375" s="6" t="s">
        <v>1588</v>
      </c>
      <c r="V375" s="3">
        <v>44105</v>
      </c>
      <c r="W375">
        <v>1</v>
      </c>
      <c r="X375" t="s">
        <v>2655</v>
      </c>
      <c r="Y375" t="s">
        <v>2655</v>
      </c>
      <c r="Z375">
        <v>8</v>
      </c>
      <c r="AA375">
        <v>9736.84</v>
      </c>
      <c r="AB375">
        <v>11878.949999999999</v>
      </c>
    </row>
    <row r="376" spans="1:28">
      <c r="A376" t="s">
        <v>1890</v>
      </c>
      <c r="B376" t="s">
        <v>2009</v>
      </c>
      <c r="G376">
        <v>100</v>
      </c>
      <c r="I376">
        <v>2231034620</v>
      </c>
      <c r="J376">
        <v>3747093000</v>
      </c>
      <c r="L376" t="s">
        <v>2007</v>
      </c>
      <c r="M376" s="6" t="s">
        <v>1894</v>
      </c>
      <c r="N376" s="6">
        <v>2</v>
      </c>
      <c r="O376" s="6" t="s">
        <v>1591</v>
      </c>
      <c r="V376" s="3">
        <v>44105</v>
      </c>
      <c r="W376">
        <v>1</v>
      </c>
      <c r="X376" t="s">
        <v>2310</v>
      </c>
      <c r="Y376" t="s">
        <v>2310</v>
      </c>
      <c r="Z376">
        <v>6</v>
      </c>
      <c r="AA376">
        <v>4552.62</v>
      </c>
      <c r="AB376">
        <v>5554.2</v>
      </c>
    </row>
    <row r="377" spans="1:28">
      <c r="A377" t="s">
        <v>1890</v>
      </c>
      <c r="B377" t="s">
        <v>2010</v>
      </c>
      <c r="G377">
        <v>101</v>
      </c>
      <c r="I377">
        <v>2231034620</v>
      </c>
      <c r="J377">
        <v>3747092999</v>
      </c>
      <c r="L377" t="s">
        <v>2007</v>
      </c>
      <c r="M377" s="6" t="s">
        <v>1894</v>
      </c>
      <c r="N377" s="6">
        <v>2</v>
      </c>
      <c r="O377" s="6" t="s">
        <v>1594</v>
      </c>
      <c r="V377" s="3">
        <v>44105</v>
      </c>
      <c r="W377">
        <v>1</v>
      </c>
      <c r="X377" t="s">
        <v>651</v>
      </c>
      <c r="Y377" t="s">
        <v>651</v>
      </c>
      <c r="Z377">
        <v>3.2</v>
      </c>
      <c r="AA377">
        <v>3458.6499999999996</v>
      </c>
      <c r="AB377">
        <v>4219.55</v>
      </c>
    </row>
    <row r="378" spans="1:28">
      <c r="A378" t="s">
        <v>1890</v>
      </c>
      <c r="B378" t="s">
        <v>2011</v>
      </c>
      <c r="G378">
        <v>102</v>
      </c>
      <c r="I378">
        <v>2231034620</v>
      </c>
      <c r="J378">
        <v>3747093001</v>
      </c>
      <c r="L378" t="s">
        <v>2007</v>
      </c>
      <c r="M378" s="6" t="s">
        <v>1894</v>
      </c>
      <c r="N378" s="6">
        <v>2</v>
      </c>
      <c r="O378" s="6" t="s">
        <v>1599</v>
      </c>
      <c r="V378" s="3">
        <v>44136</v>
      </c>
      <c r="W378">
        <v>1</v>
      </c>
      <c r="X378" t="s">
        <v>2656</v>
      </c>
      <c r="Y378" t="s">
        <v>981</v>
      </c>
      <c r="Z378">
        <v>10.899999999999999</v>
      </c>
      <c r="AA378">
        <v>11243.990000000003</v>
      </c>
      <c r="AB378">
        <v>13717.670000000002</v>
      </c>
    </row>
    <row r="379" spans="1:28">
      <c r="A379" t="s">
        <v>1890</v>
      </c>
      <c r="B379" t="s">
        <v>2012</v>
      </c>
      <c r="G379">
        <v>103</v>
      </c>
      <c r="I379">
        <v>2231034620</v>
      </c>
      <c r="J379">
        <v>3747093004</v>
      </c>
      <c r="K379" t="s">
        <v>382</v>
      </c>
      <c r="L379" t="s">
        <v>2007</v>
      </c>
      <c r="M379" s="6" t="s">
        <v>1894</v>
      </c>
      <c r="N379" s="6">
        <v>2</v>
      </c>
      <c r="O379" s="6" t="s">
        <v>1603</v>
      </c>
      <c r="V379" s="3">
        <v>44136</v>
      </c>
      <c r="W379">
        <v>1</v>
      </c>
      <c r="X379" t="s">
        <v>663</v>
      </c>
      <c r="Y379" t="s">
        <v>663</v>
      </c>
      <c r="Z379">
        <v>14.7</v>
      </c>
      <c r="AA379">
        <v>14075.550000000001</v>
      </c>
      <c r="AB379">
        <v>17172.190000000002</v>
      </c>
    </row>
    <row r="380" spans="1:28">
      <c r="A380" t="s">
        <v>1890</v>
      </c>
      <c r="B380" t="s">
        <v>2013</v>
      </c>
      <c r="C380" t="s">
        <v>2014</v>
      </c>
      <c r="G380">
        <v>104</v>
      </c>
      <c r="I380">
        <v>2231034620</v>
      </c>
      <c r="J380">
        <v>3747093005</v>
      </c>
      <c r="L380" t="s">
        <v>2015</v>
      </c>
      <c r="M380" s="6" t="s">
        <v>1894</v>
      </c>
      <c r="N380" s="6">
        <v>2</v>
      </c>
      <c r="O380" s="6" t="s">
        <v>1605</v>
      </c>
      <c r="V380" s="3">
        <v>44136</v>
      </c>
      <c r="W380">
        <v>1</v>
      </c>
      <c r="X380" t="s">
        <v>2242</v>
      </c>
      <c r="Y380" t="s">
        <v>2242</v>
      </c>
      <c r="Z380">
        <v>8.6999999999999993</v>
      </c>
      <c r="AA380">
        <v>6476.3700000000008</v>
      </c>
      <c r="AB380">
        <v>7901.1600000000017</v>
      </c>
    </row>
    <row r="381" spans="1:28">
      <c r="A381" t="s">
        <v>1890</v>
      </c>
      <c r="B381" t="s">
        <v>2016</v>
      </c>
      <c r="E381" t="s">
        <v>380</v>
      </c>
      <c r="F381" t="s">
        <v>425</v>
      </c>
      <c r="G381">
        <v>105</v>
      </c>
      <c r="H381">
        <v>53747772</v>
      </c>
      <c r="I381">
        <v>2231034620</v>
      </c>
      <c r="J381">
        <v>3747093006</v>
      </c>
      <c r="K381" t="s">
        <v>1977</v>
      </c>
      <c r="L381" t="s">
        <v>2015</v>
      </c>
      <c r="M381" s="6" t="s">
        <v>1894</v>
      </c>
      <c r="N381" s="6">
        <v>2</v>
      </c>
      <c r="O381" s="6" t="s">
        <v>1607</v>
      </c>
      <c r="V381" s="3">
        <v>44136</v>
      </c>
      <c r="W381">
        <v>1</v>
      </c>
      <c r="X381" t="s">
        <v>2657</v>
      </c>
      <c r="Y381" t="s">
        <v>2658</v>
      </c>
      <c r="Z381">
        <v>7.5</v>
      </c>
      <c r="AA381">
        <v>6486.95</v>
      </c>
      <c r="AB381">
        <v>7914.0999999999995</v>
      </c>
    </row>
    <row r="382" spans="1:28">
      <c r="A382" t="s">
        <v>1890</v>
      </c>
      <c r="B382" t="s">
        <v>2018</v>
      </c>
      <c r="G382">
        <v>107</v>
      </c>
      <c r="I382">
        <v>2231034620</v>
      </c>
      <c r="J382">
        <v>3747093008</v>
      </c>
      <c r="L382" t="s">
        <v>2015</v>
      </c>
      <c r="M382" s="6" t="s">
        <v>1894</v>
      </c>
      <c r="N382" s="6">
        <v>2</v>
      </c>
      <c r="O382" s="6" t="s">
        <v>1612</v>
      </c>
      <c r="V382" s="3">
        <v>44136</v>
      </c>
      <c r="W382">
        <v>1</v>
      </c>
      <c r="X382" t="s">
        <v>1017</v>
      </c>
      <c r="Y382" t="s">
        <v>1017</v>
      </c>
      <c r="Z382">
        <v>21</v>
      </c>
      <c r="AA382">
        <v>16776.480000000003</v>
      </c>
      <c r="AB382">
        <v>20467.279999999992</v>
      </c>
    </row>
    <row r="383" spans="1:28">
      <c r="A383" t="s">
        <v>1890</v>
      </c>
      <c r="B383" t="s">
        <v>2019</v>
      </c>
      <c r="E383" t="s">
        <v>445</v>
      </c>
      <c r="F383" t="s">
        <v>58</v>
      </c>
      <c r="G383">
        <v>108</v>
      </c>
      <c r="H383">
        <v>53747772</v>
      </c>
      <c r="I383">
        <v>2231034620</v>
      </c>
      <c r="J383">
        <v>3747093009</v>
      </c>
      <c r="K383" t="s">
        <v>1977</v>
      </c>
      <c r="L383" t="s">
        <v>2015</v>
      </c>
      <c r="M383" s="6" t="s">
        <v>1894</v>
      </c>
      <c r="N383" s="6">
        <v>2</v>
      </c>
      <c r="O383" s="6" t="s">
        <v>1614</v>
      </c>
      <c r="V383" s="3">
        <v>44136</v>
      </c>
      <c r="W383">
        <v>1</v>
      </c>
      <c r="X383" t="s">
        <v>105</v>
      </c>
      <c r="Y383" t="s">
        <v>105</v>
      </c>
      <c r="Z383">
        <v>1</v>
      </c>
      <c r="AA383">
        <v>1207.54</v>
      </c>
      <c r="AB383">
        <v>1473.2</v>
      </c>
    </row>
    <row r="384" spans="1:28">
      <c r="A384" t="s">
        <v>1890</v>
      </c>
      <c r="B384" t="s">
        <v>2020</v>
      </c>
      <c r="E384" t="s">
        <v>445</v>
      </c>
      <c r="F384" t="s">
        <v>58</v>
      </c>
      <c r="G384">
        <v>109</v>
      </c>
      <c r="H384">
        <v>53747772</v>
      </c>
      <c r="I384">
        <v>2231034620</v>
      </c>
      <c r="J384">
        <v>3747093010</v>
      </c>
      <c r="L384" t="s">
        <v>2015</v>
      </c>
      <c r="M384" s="6" t="s">
        <v>1894</v>
      </c>
      <c r="N384" s="6">
        <v>2</v>
      </c>
      <c r="O384" s="6" t="s">
        <v>1618</v>
      </c>
      <c r="V384" s="3">
        <v>44136</v>
      </c>
      <c r="W384">
        <v>1</v>
      </c>
      <c r="X384" t="s">
        <v>2378</v>
      </c>
      <c r="Y384" t="s">
        <v>2378</v>
      </c>
      <c r="Z384">
        <v>14.5</v>
      </c>
      <c r="AA384">
        <v>14411.790000000003</v>
      </c>
      <c r="AB384">
        <v>17582.370000000003</v>
      </c>
    </row>
    <row r="385" spans="1:28">
      <c r="A385" t="s">
        <v>1890</v>
      </c>
      <c r="B385" t="s">
        <v>2021</v>
      </c>
      <c r="C385" t="s">
        <v>2022</v>
      </c>
      <c r="G385">
        <v>110</v>
      </c>
      <c r="I385">
        <v>2231034620</v>
      </c>
      <c r="J385">
        <v>3747093012</v>
      </c>
      <c r="L385" t="s">
        <v>2023</v>
      </c>
      <c r="M385" s="6" t="s">
        <v>1894</v>
      </c>
      <c r="N385" s="6">
        <v>2</v>
      </c>
      <c r="O385" s="6" t="s">
        <v>1621</v>
      </c>
      <c r="V385" s="3">
        <v>44136</v>
      </c>
      <c r="W385">
        <v>1</v>
      </c>
      <c r="X385" t="s">
        <v>787</v>
      </c>
      <c r="Y385" t="s">
        <v>787</v>
      </c>
      <c r="Z385">
        <v>8</v>
      </c>
      <c r="AA385">
        <v>6038.47</v>
      </c>
      <c r="AB385">
        <v>7366.9600000000009</v>
      </c>
    </row>
    <row r="386" spans="1:28">
      <c r="A386" t="s">
        <v>1890</v>
      </c>
      <c r="B386" t="s">
        <v>2024</v>
      </c>
      <c r="E386" t="s">
        <v>380</v>
      </c>
      <c r="F386" t="s">
        <v>425</v>
      </c>
      <c r="G386">
        <v>111</v>
      </c>
      <c r="H386">
        <v>53747772</v>
      </c>
      <c r="I386">
        <v>2231034620</v>
      </c>
      <c r="J386">
        <v>3747093014</v>
      </c>
      <c r="K386" t="s">
        <v>1977</v>
      </c>
      <c r="L386" t="s">
        <v>2023</v>
      </c>
      <c r="M386" s="6" t="s">
        <v>1894</v>
      </c>
      <c r="N386" s="6">
        <v>2</v>
      </c>
      <c r="O386" s="6" t="s">
        <v>1624</v>
      </c>
      <c r="V386" s="3">
        <v>44136</v>
      </c>
      <c r="W386">
        <v>1</v>
      </c>
      <c r="X386" t="s">
        <v>2659</v>
      </c>
      <c r="Y386" t="s">
        <v>2659</v>
      </c>
      <c r="Z386">
        <v>34</v>
      </c>
      <c r="AA386">
        <v>29926.870000000003</v>
      </c>
      <c r="AB386">
        <v>36510.799999999988</v>
      </c>
    </row>
    <row r="387" spans="1:28">
      <c r="A387" t="s">
        <v>1890</v>
      </c>
      <c r="B387" t="s">
        <v>2025</v>
      </c>
      <c r="G387">
        <v>112</v>
      </c>
      <c r="H387">
        <v>53747772</v>
      </c>
      <c r="I387">
        <v>2231034620</v>
      </c>
      <c r="J387">
        <v>3747093015</v>
      </c>
      <c r="L387" t="s">
        <v>2023</v>
      </c>
      <c r="M387" s="6" t="s">
        <v>1894</v>
      </c>
      <c r="N387" s="6">
        <v>2</v>
      </c>
      <c r="O387" s="6" t="s">
        <v>1626</v>
      </c>
      <c r="V387" s="3">
        <v>44136</v>
      </c>
      <c r="W387">
        <v>1</v>
      </c>
      <c r="X387" t="s">
        <v>2660</v>
      </c>
      <c r="Y387" t="s">
        <v>2660</v>
      </c>
      <c r="Z387">
        <v>1</v>
      </c>
      <c r="AA387">
        <v>623.6</v>
      </c>
      <c r="AB387">
        <v>760.8</v>
      </c>
    </row>
    <row r="388" spans="1:28">
      <c r="A388" t="s">
        <v>1890</v>
      </c>
      <c r="B388" t="s">
        <v>2026</v>
      </c>
      <c r="G388">
        <v>113</v>
      </c>
      <c r="I388">
        <v>2231034620</v>
      </c>
      <c r="J388">
        <v>3747093016</v>
      </c>
      <c r="L388" t="s">
        <v>2023</v>
      </c>
      <c r="M388" s="6" t="s">
        <v>1894</v>
      </c>
      <c r="N388" s="6">
        <v>2</v>
      </c>
      <c r="O388" s="6" t="s">
        <v>1629</v>
      </c>
      <c r="V388" s="3">
        <v>44136</v>
      </c>
      <c r="W388">
        <v>1</v>
      </c>
      <c r="X388" t="s">
        <v>2661</v>
      </c>
      <c r="Y388" t="s">
        <v>2661</v>
      </c>
      <c r="Z388">
        <v>8.8999999999999986</v>
      </c>
      <c r="AA388">
        <v>7896.2300000000014</v>
      </c>
      <c r="AB388">
        <v>9633.42</v>
      </c>
    </row>
    <row r="389" spans="1:28">
      <c r="A389" t="s">
        <v>1890</v>
      </c>
      <c r="B389" t="s">
        <v>2027</v>
      </c>
      <c r="E389" t="s">
        <v>445</v>
      </c>
      <c r="F389" t="s">
        <v>58</v>
      </c>
      <c r="G389">
        <v>114</v>
      </c>
      <c r="H389">
        <v>53747772</v>
      </c>
      <c r="I389">
        <v>2231034620</v>
      </c>
      <c r="J389">
        <v>3747093017</v>
      </c>
      <c r="L389" t="s">
        <v>2023</v>
      </c>
      <c r="M389" s="6" t="s">
        <v>1894</v>
      </c>
      <c r="N389" s="6">
        <v>2</v>
      </c>
      <c r="O389" s="6" t="s">
        <v>1631</v>
      </c>
      <c r="V389" s="3">
        <v>44166</v>
      </c>
      <c r="W389">
        <v>1</v>
      </c>
      <c r="X389" t="s">
        <v>2662</v>
      </c>
      <c r="Y389" t="s">
        <v>2662</v>
      </c>
      <c r="Z389">
        <v>20</v>
      </c>
      <c r="AA389">
        <v>17522.96</v>
      </c>
      <c r="AB389">
        <v>21378</v>
      </c>
    </row>
    <row r="390" spans="1:28">
      <c r="A390" t="s">
        <v>1890</v>
      </c>
      <c r="B390" t="s">
        <v>2028</v>
      </c>
      <c r="C390" t="s">
        <v>2029</v>
      </c>
      <c r="G390">
        <v>115</v>
      </c>
      <c r="I390">
        <v>2231034620</v>
      </c>
      <c r="J390">
        <v>3747093018</v>
      </c>
      <c r="L390" t="s">
        <v>2030</v>
      </c>
      <c r="M390" s="6" t="s">
        <v>1894</v>
      </c>
      <c r="N390" s="6">
        <v>2</v>
      </c>
      <c r="O390" s="6" t="s">
        <v>1634</v>
      </c>
      <c r="V390" s="3">
        <v>44166</v>
      </c>
      <c r="W390">
        <v>1</v>
      </c>
      <c r="X390" t="s">
        <v>754</v>
      </c>
      <c r="Y390" t="s">
        <v>754</v>
      </c>
      <c r="Z390">
        <v>1</v>
      </c>
      <c r="AA390">
        <v>1207.54</v>
      </c>
      <c r="AB390">
        <v>1473.2</v>
      </c>
    </row>
    <row r="391" spans="1:28">
      <c r="A391" t="s">
        <v>1890</v>
      </c>
      <c r="B391" t="s">
        <v>2031</v>
      </c>
      <c r="E391" t="s">
        <v>1039</v>
      </c>
      <c r="F391" t="s">
        <v>124</v>
      </c>
      <c r="G391">
        <v>116</v>
      </c>
      <c r="H391">
        <v>53747772</v>
      </c>
      <c r="I391">
        <v>2231034620</v>
      </c>
      <c r="J391">
        <v>3747093019</v>
      </c>
      <c r="K391" t="s">
        <v>1977</v>
      </c>
      <c r="L391" t="s">
        <v>2030</v>
      </c>
      <c r="M391" s="6" t="s">
        <v>1894</v>
      </c>
      <c r="N391" s="6">
        <v>2</v>
      </c>
      <c r="O391" s="6" t="s">
        <v>1637</v>
      </c>
      <c r="V391" s="3">
        <v>44166</v>
      </c>
      <c r="W391">
        <v>1</v>
      </c>
      <c r="X391" t="s">
        <v>2663</v>
      </c>
      <c r="Y391" t="s">
        <v>2663</v>
      </c>
      <c r="Z391">
        <v>4</v>
      </c>
      <c r="AA391">
        <v>3775.82</v>
      </c>
      <c r="AB391">
        <v>4606.5</v>
      </c>
    </row>
    <row r="392" spans="1:28">
      <c r="A392" t="s">
        <v>1890</v>
      </c>
      <c r="B392" t="s">
        <v>2032</v>
      </c>
      <c r="G392">
        <v>117</v>
      </c>
      <c r="I392">
        <v>2231034620</v>
      </c>
      <c r="J392">
        <v>3747093020</v>
      </c>
      <c r="K392" t="s">
        <v>386</v>
      </c>
      <c r="L392" t="s">
        <v>2030</v>
      </c>
      <c r="M392" s="6" t="s">
        <v>1894</v>
      </c>
      <c r="N392" s="6">
        <v>2</v>
      </c>
      <c r="O392" s="6" t="s">
        <v>1641</v>
      </c>
      <c r="V392" s="3">
        <v>44166</v>
      </c>
      <c r="W392">
        <v>1</v>
      </c>
      <c r="X392" t="s">
        <v>2664</v>
      </c>
      <c r="Y392" t="s">
        <v>2315</v>
      </c>
      <c r="Z392">
        <v>3.5</v>
      </c>
      <c r="AA392">
        <v>3069.98</v>
      </c>
      <c r="AB392">
        <v>3745.38</v>
      </c>
    </row>
    <row r="393" spans="1:28">
      <c r="A393" t="s">
        <v>1890</v>
      </c>
      <c r="B393" t="s">
        <v>2033</v>
      </c>
      <c r="G393">
        <v>118</v>
      </c>
      <c r="I393">
        <v>2231034620</v>
      </c>
      <c r="J393">
        <v>3747093021</v>
      </c>
      <c r="L393" t="s">
        <v>2030</v>
      </c>
      <c r="M393" s="6" t="s">
        <v>1894</v>
      </c>
      <c r="N393" s="6">
        <v>2</v>
      </c>
      <c r="O393" s="6" t="s">
        <v>1644</v>
      </c>
      <c r="V393" s="3">
        <v>44166</v>
      </c>
      <c r="W393">
        <v>1</v>
      </c>
      <c r="X393" t="s">
        <v>2665</v>
      </c>
      <c r="Y393" t="s">
        <v>2665</v>
      </c>
      <c r="Z393">
        <v>2</v>
      </c>
      <c r="AA393">
        <v>-1228.5</v>
      </c>
      <c r="AB393">
        <v>-1498.78</v>
      </c>
    </row>
    <row r="394" spans="1:28">
      <c r="A394" t="s">
        <v>1890</v>
      </c>
      <c r="B394" t="s">
        <v>2034</v>
      </c>
      <c r="E394" t="s">
        <v>271</v>
      </c>
      <c r="F394" t="s">
        <v>276</v>
      </c>
      <c r="G394">
        <v>119</v>
      </c>
      <c r="H394">
        <v>53747772</v>
      </c>
      <c r="I394">
        <v>2231034620</v>
      </c>
      <c r="J394">
        <v>3747093022</v>
      </c>
      <c r="L394" t="s">
        <v>2030</v>
      </c>
      <c r="M394" s="6" t="s">
        <v>1894</v>
      </c>
      <c r="N394" s="6">
        <v>2</v>
      </c>
      <c r="O394" s="6" t="s">
        <v>1647</v>
      </c>
      <c r="V394" s="3">
        <v>44166</v>
      </c>
      <c r="W394">
        <v>1</v>
      </c>
      <c r="X394" t="s">
        <v>51</v>
      </c>
      <c r="Y394" t="s">
        <v>51</v>
      </c>
      <c r="Z394">
        <v>4.5999999999999996</v>
      </c>
      <c r="AA394">
        <v>3884.67</v>
      </c>
      <c r="AB394">
        <v>4739.3</v>
      </c>
    </row>
    <row r="395" spans="1:28">
      <c r="A395" t="s">
        <v>1890</v>
      </c>
      <c r="B395" t="s">
        <v>2035</v>
      </c>
      <c r="C395" t="s">
        <v>2036</v>
      </c>
      <c r="G395">
        <v>120</v>
      </c>
      <c r="I395">
        <v>2231034620</v>
      </c>
      <c r="J395">
        <v>3747093023</v>
      </c>
      <c r="L395" t="s">
        <v>342</v>
      </c>
      <c r="M395" s="6" t="s">
        <v>1894</v>
      </c>
      <c r="N395" s="6">
        <v>2</v>
      </c>
      <c r="O395" s="6" t="s">
        <v>1650</v>
      </c>
      <c r="V395" s="3">
        <v>44166</v>
      </c>
      <c r="W395">
        <v>1</v>
      </c>
      <c r="X395" t="s">
        <v>684</v>
      </c>
      <c r="Y395" t="s">
        <v>684</v>
      </c>
      <c r="Z395">
        <v>113.8</v>
      </c>
      <c r="AA395">
        <v>28706.380000000005</v>
      </c>
      <c r="AB395">
        <v>35021.760000000002</v>
      </c>
    </row>
    <row r="396" spans="1:28">
      <c r="A396" t="s">
        <v>1890</v>
      </c>
      <c r="B396" t="s">
        <v>2037</v>
      </c>
      <c r="E396" t="s">
        <v>1063</v>
      </c>
      <c r="F396" t="s">
        <v>237</v>
      </c>
      <c r="G396">
        <v>121</v>
      </c>
      <c r="H396">
        <v>26988122</v>
      </c>
      <c r="I396">
        <v>2231034620</v>
      </c>
      <c r="J396">
        <v>3747093024</v>
      </c>
      <c r="K396" t="s">
        <v>382</v>
      </c>
      <c r="L396" t="s">
        <v>342</v>
      </c>
      <c r="M396" s="6" t="s">
        <v>1894</v>
      </c>
      <c r="N396" s="6">
        <v>2</v>
      </c>
      <c r="O396" s="6" t="s">
        <v>1652</v>
      </c>
      <c r="V396" s="3">
        <v>44166</v>
      </c>
      <c r="W396">
        <v>1</v>
      </c>
      <c r="X396" t="s">
        <v>2666</v>
      </c>
      <c r="Y396" t="s">
        <v>2666</v>
      </c>
      <c r="Z396">
        <v>1</v>
      </c>
      <c r="AA396">
        <v>915.56999999999994</v>
      </c>
      <c r="AB396">
        <v>1117</v>
      </c>
    </row>
    <row r="397" spans="1:28">
      <c r="A397" t="s">
        <v>1890</v>
      </c>
      <c r="B397" t="s">
        <v>2038</v>
      </c>
      <c r="G397">
        <v>122</v>
      </c>
      <c r="I397">
        <v>2231034620</v>
      </c>
      <c r="J397">
        <v>3747093026</v>
      </c>
      <c r="L397" t="s">
        <v>342</v>
      </c>
      <c r="M397" s="6" t="s">
        <v>1894</v>
      </c>
      <c r="N397" s="6">
        <v>2</v>
      </c>
      <c r="O397" s="6" t="s">
        <v>1656</v>
      </c>
      <c r="V397" s="3">
        <v>44166</v>
      </c>
      <c r="W397">
        <v>1</v>
      </c>
      <c r="X397" t="s">
        <v>2667</v>
      </c>
      <c r="Y397" t="s">
        <v>2667</v>
      </c>
      <c r="Z397">
        <v>5.5</v>
      </c>
      <c r="AA397">
        <v>3725.1100000000006</v>
      </c>
      <c r="AB397">
        <v>4544.6299999999992</v>
      </c>
    </row>
    <row r="398" spans="1:28">
      <c r="A398" t="s">
        <v>1890</v>
      </c>
      <c r="B398" t="s">
        <v>2039</v>
      </c>
      <c r="G398">
        <v>123</v>
      </c>
      <c r="I398">
        <v>2231034620</v>
      </c>
      <c r="J398">
        <v>3747093029</v>
      </c>
      <c r="L398" t="s">
        <v>342</v>
      </c>
      <c r="M398" s="6" t="s">
        <v>1894</v>
      </c>
      <c r="N398" s="6">
        <v>2</v>
      </c>
      <c r="O398" s="6" t="s">
        <v>1659</v>
      </c>
      <c r="V398" s="3">
        <v>44166</v>
      </c>
      <c r="W398">
        <v>1</v>
      </c>
      <c r="X398" t="s">
        <v>2668</v>
      </c>
      <c r="Y398" t="s">
        <v>2668</v>
      </c>
      <c r="Z398">
        <v>18.2</v>
      </c>
      <c r="AA398">
        <v>15831.060000000001</v>
      </c>
      <c r="AB398">
        <v>19313.900000000001</v>
      </c>
    </row>
    <row r="399" spans="1:28">
      <c r="A399" t="s">
        <v>1890</v>
      </c>
      <c r="B399" t="s">
        <v>2040</v>
      </c>
      <c r="E399" t="s">
        <v>271</v>
      </c>
      <c r="F399" t="s">
        <v>295</v>
      </c>
      <c r="G399">
        <v>124</v>
      </c>
      <c r="H399">
        <v>26988122</v>
      </c>
      <c r="I399">
        <v>2231034620</v>
      </c>
      <c r="J399">
        <v>3747093030</v>
      </c>
      <c r="K399" t="s">
        <v>386</v>
      </c>
      <c r="L399" t="s">
        <v>342</v>
      </c>
      <c r="M399" s="6" t="s">
        <v>1894</v>
      </c>
      <c r="N399" s="6">
        <v>2</v>
      </c>
      <c r="O399" s="6" t="s">
        <v>1661</v>
      </c>
      <c r="V399" s="3">
        <v>44166</v>
      </c>
      <c r="W399">
        <v>1</v>
      </c>
      <c r="X399" t="s">
        <v>2669</v>
      </c>
      <c r="Y399" t="s">
        <v>2669</v>
      </c>
      <c r="Z399">
        <v>5</v>
      </c>
      <c r="AA399">
        <v>4167.67</v>
      </c>
      <c r="AB399">
        <v>5084.5600000000004</v>
      </c>
    </row>
    <row r="400" spans="1:28">
      <c r="A400" t="s">
        <v>1890</v>
      </c>
      <c r="B400" t="s">
        <v>2041</v>
      </c>
      <c r="C400" t="s">
        <v>2042</v>
      </c>
      <c r="G400">
        <v>125</v>
      </c>
      <c r="I400">
        <v>2231034620</v>
      </c>
      <c r="J400">
        <v>3747093031</v>
      </c>
      <c r="L400" t="s">
        <v>2043</v>
      </c>
      <c r="M400" s="6" t="s">
        <v>1894</v>
      </c>
      <c r="N400" s="6">
        <v>2</v>
      </c>
      <c r="O400" s="6" t="s">
        <v>1664</v>
      </c>
      <c r="V400" s="3">
        <v>44166</v>
      </c>
      <c r="W400">
        <v>1</v>
      </c>
      <c r="X400" t="s">
        <v>2670</v>
      </c>
      <c r="Y400" t="s">
        <v>2670</v>
      </c>
      <c r="Z400">
        <v>16</v>
      </c>
      <c r="AA400">
        <v>13076.170000000002</v>
      </c>
      <c r="AB400">
        <v>15952.910000000002</v>
      </c>
    </row>
    <row r="401" spans="1:28">
      <c r="A401" t="s">
        <v>1890</v>
      </c>
      <c r="B401" t="s">
        <v>2044</v>
      </c>
      <c r="E401" t="s">
        <v>41</v>
      </c>
      <c r="F401" t="s">
        <v>124</v>
      </c>
      <c r="G401">
        <v>126</v>
      </c>
      <c r="H401">
        <v>53747772</v>
      </c>
      <c r="I401">
        <v>2231034620</v>
      </c>
      <c r="J401">
        <v>3747093033</v>
      </c>
      <c r="K401" t="s">
        <v>1963</v>
      </c>
      <c r="L401" t="s">
        <v>2043</v>
      </c>
      <c r="M401" s="6" t="s">
        <v>1894</v>
      </c>
      <c r="N401" s="6">
        <v>2</v>
      </c>
      <c r="O401" s="6" t="s">
        <v>1667</v>
      </c>
      <c r="V401" s="3">
        <v>44166</v>
      </c>
      <c r="W401">
        <v>1</v>
      </c>
      <c r="X401" t="s">
        <v>2671</v>
      </c>
      <c r="Y401" t="s">
        <v>2671</v>
      </c>
      <c r="Z401">
        <v>2.5</v>
      </c>
      <c r="AA401">
        <v>2072.37</v>
      </c>
      <c r="AB401">
        <v>2528.3000000000002</v>
      </c>
    </row>
    <row r="402" spans="1:28">
      <c r="A402" t="s">
        <v>1890</v>
      </c>
      <c r="B402" t="s">
        <v>2045</v>
      </c>
      <c r="G402">
        <v>127</v>
      </c>
      <c r="I402">
        <v>2231034620</v>
      </c>
      <c r="J402">
        <v>3747093034</v>
      </c>
      <c r="L402" t="s">
        <v>2043</v>
      </c>
      <c r="M402" s="6" t="s">
        <v>1894</v>
      </c>
      <c r="N402" s="6">
        <v>2</v>
      </c>
      <c r="O402" s="6" t="s">
        <v>1669</v>
      </c>
      <c r="V402" s="3">
        <v>44166</v>
      </c>
      <c r="W402">
        <v>1</v>
      </c>
      <c r="X402" t="s">
        <v>2672</v>
      </c>
      <c r="Y402" t="s">
        <v>2672</v>
      </c>
      <c r="Z402">
        <v>2.5</v>
      </c>
      <c r="AA402">
        <v>2434.91</v>
      </c>
      <c r="AB402">
        <v>2970.6</v>
      </c>
    </row>
    <row r="403" spans="1:28">
      <c r="A403" t="s">
        <v>1890</v>
      </c>
      <c r="B403" t="s">
        <v>2046</v>
      </c>
      <c r="G403">
        <v>128</v>
      </c>
      <c r="I403">
        <v>2231034620</v>
      </c>
      <c r="J403">
        <v>3747093036</v>
      </c>
      <c r="L403" t="s">
        <v>2043</v>
      </c>
      <c r="M403" s="6" t="s">
        <v>1894</v>
      </c>
      <c r="N403" s="6">
        <v>2</v>
      </c>
      <c r="O403" s="6" t="s">
        <v>1671</v>
      </c>
      <c r="V403" s="3">
        <v>44166</v>
      </c>
      <c r="W403">
        <v>1</v>
      </c>
      <c r="X403" t="s">
        <v>2673</v>
      </c>
      <c r="Y403" t="s">
        <v>2673</v>
      </c>
      <c r="Z403">
        <v>4.5</v>
      </c>
      <c r="AA403">
        <v>4042.32</v>
      </c>
      <c r="AB403">
        <v>4931.63</v>
      </c>
    </row>
    <row r="404" spans="1:28">
      <c r="A404" t="s">
        <v>1890</v>
      </c>
      <c r="B404" t="s">
        <v>2047</v>
      </c>
      <c r="E404" t="s">
        <v>160</v>
      </c>
      <c r="F404" t="s">
        <v>237</v>
      </c>
      <c r="G404">
        <v>129</v>
      </c>
      <c r="H404">
        <v>53747772</v>
      </c>
      <c r="I404">
        <v>2231034620</v>
      </c>
      <c r="J404">
        <v>3747093038</v>
      </c>
      <c r="L404" t="s">
        <v>2043</v>
      </c>
      <c r="M404" s="6" t="s">
        <v>1894</v>
      </c>
      <c r="N404" s="6">
        <v>2</v>
      </c>
      <c r="O404" s="6" t="s">
        <v>1673</v>
      </c>
      <c r="V404" s="3">
        <v>44166</v>
      </c>
      <c r="W404">
        <v>1</v>
      </c>
      <c r="X404" t="s">
        <v>2674</v>
      </c>
      <c r="Y404" t="s">
        <v>2674</v>
      </c>
      <c r="Z404">
        <v>15.5</v>
      </c>
      <c r="AA404">
        <v>12753.490000000002</v>
      </c>
      <c r="AB404">
        <v>15559.279999999999</v>
      </c>
    </row>
    <row r="405" spans="1:28">
      <c r="A405" t="s">
        <v>1890</v>
      </c>
      <c r="B405" t="s">
        <v>2048</v>
      </c>
      <c r="C405" t="s">
        <v>2042</v>
      </c>
      <c r="G405">
        <v>130</v>
      </c>
      <c r="I405">
        <v>2231034620</v>
      </c>
      <c r="J405">
        <v>3747093039</v>
      </c>
      <c r="L405" t="s">
        <v>2049</v>
      </c>
      <c r="M405" s="6" t="s">
        <v>1894</v>
      </c>
      <c r="N405" s="6">
        <v>2</v>
      </c>
      <c r="O405" s="6" t="s">
        <v>1676</v>
      </c>
      <c r="V405" s="3">
        <v>44166</v>
      </c>
      <c r="W405">
        <v>1</v>
      </c>
      <c r="X405" t="s">
        <v>2675</v>
      </c>
      <c r="Y405" t="s">
        <v>2675</v>
      </c>
      <c r="Z405">
        <v>3</v>
      </c>
      <c r="AA405">
        <v>3038.68</v>
      </c>
      <c r="AB405">
        <v>3707.2</v>
      </c>
    </row>
    <row r="406" spans="1:28">
      <c r="A406" t="s">
        <v>1890</v>
      </c>
      <c r="B406" t="s">
        <v>2050</v>
      </c>
      <c r="E406" t="s">
        <v>41</v>
      </c>
      <c r="F406" t="s">
        <v>124</v>
      </c>
      <c r="G406">
        <v>131</v>
      </c>
      <c r="H406">
        <v>53747772</v>
      </c>
      <c r="I406">
        <v>2231034620</v>
      </c>
      <c r="J406">
        <v>3747093041</v>
      </c>
      <c r="K406" t="s">
        <v>1977</v>
      </c>
      <c r="L406" t="s">
        <v>2049</v>
      </c>
      <c r="M406" s="6" t="s">
        <v>1894</v>
      </c>
      <c r="N406" s="6">
        <v>2</v>
      </c>
      <c r="O406" s="6" t="s">
        <v>1678</v>
      </c>
      <c r="V406" s="3">
        <v>44166</v>
      </c>
      <c r="W406">
        <v>1</v>
      </c>
      <c r="X406" t="s">
        <v>2676</v>
      </c>
      <c r="Y406" t="s">
        <v>2676</v>
      </c>
      <c r="Z406">
        <v>6.5</v>
      </c>
      <c r="AA406">
        <v>5289.54</v>
      </c>
      <c r="AB406">
        <v>6453.23</v>
      </c>
    </row>
    <row r="407" spans="1:28">
      <c r="A407" t="s">
        <v>1890</v>
      </c>
      <c r="B407" t="s">
        <v>2051</v>
      </c>
      <c r="G407">
        <v>132</v>
      </c>
      <c r="I407">
        <v>2231034620</v>
      </c>
      <c r="J407">
        <v>3747093045</v>
      </c>
      <c r="L407" t="s">
        <v>2049</v>
      </c>
      <c r="M407" s="6" t="s">
        <v>1894</v>
      </c>
      <c r="N407" s="6">
        <v>2</v>
      </c>
      <c r="O407" s="6" t="s">
        <v>1680</v>
      </c>
      <c r="V407" s="3">
        <v>44166</v>
      </c>
      <c r="W407">
        <v>1</v>
      </c>
      <c r="X407" t="s">
        <v>2677</v>
      </c>
      <c r="Y407" t="s">
        <v>2677</v>
      </c>
      <c r="Z407">
        <v>8.5</v>
      </c>
      <c r="AA407">
        <v>5368.9</v>
      </c>
      <c r="AB407">
        <v>6550.0300000000007</v>
      </c>
    </row>
    <row r="408" spans="1:28">
      <c r="A408" t="s">
        <v>1890</v>
      </c>
      <c r="B408" t="s">
        <v>2052</v>
      </c>
      <c r="G408">
        <v>133</v>
      </c>
      <c r="I408">
        <v>2231034620</v>
      </c>
      <c r="J408">
        <v>3747093043</v>
      </c>
      <c r="K408" t="s">
        <v>1977</v>
      </c>
      <c r="L408" t="s">
        <v>2049</v>
      </c>
      <c r="M408" s="6" t="s">
        <v>1894</v>
      </c>
      <c r="N408" s="6">
        <v>2</v>
      </c>
      <c r="O408" s="6" t="s">
        <v>1683</v>
      </c>
      <c r="V408" s="3">
        <v>44166</v>
      </c>
      <c r="W408">
        <v>1</v>
      </c>
      <c r="X408" t="s">
        <v>2678</v>
      </c>
      <c r="Y408" t="s">
        <v>2267</v>
      </c>
      <c r="Z408">
        <v>9</v>
      </c>
      <c r="AA408">
        <v>2466.21</v>
      </c>
      <c r="AB408">
        <v>3008.7799999999997</v>
      </c>
    </row>
    <row r="409" spans="1:28">
      <c r="A409" t="s">
        <v>1890</v>
      </c>
      <c r="B409" t="s">
        <v>2053</v>
      </c>
      <c r="E409" t="s">
        <v>2054</v>
      </c>
      <c r="F409" t="s">
        <v>237</v>
      </c>
      <c r="G409">
        <v>134</v>
      </c>
      <c r="H409">
        <v>50283080</v>
      </c>
      <c r="I409">
        <v>2231034620</v>
      </c>
      <c r="J409">
        <v>3747093048</v>
      </c>
      <c r="K409" t="s">
        <v>1977</v>
      </c>
      <c r="L409" t="s">
        <v>2049</v>
      </c>
      <c r="M409" s="6" t="s">
        <v>1894</v>
      </c>
      <c r="N409" s="6">
        <v>2</v>
      </c>
      <c r="O409" s="6" t="s">
        <v>1685</v>
      </c>
      <c r="V409" s="3">
        <v>44166</v>
      </c>
      <c r="W409">
        <v>1</v>
      </c>
      <c r="X409" t="s">
        <v>2679</v>
      </c>
      <c r="Y409" t="s">
        <v>2680</v>
      </c>
      <c r="Z409">
        <v>1</v>
      </c>
      <c r="AA409">
        <v>1207.54</v>
      </c>
      <c r="AB409">
        <v>1473.2</v>
      </c>
    </row>
    <row r="410" spans="1:28">
      <c r="A410" t="s">
        <v>1890</v>
      </c>
      <c r="B410" t="s">
        <v>2055</v>
      </c>
      <c r="C410" t="s">
        <v>2042</v>
      </c>
      <c r="G410">
        <v>135</v>
      </c>
      <c r="I410">
        <v>2231034620</v>
      </c>
      <c r="J410">
        <v>3747093049</v>
      </c>
      <c r="L410" t="s">
        <v>2056</v>
      </c>
      <c r="M410" s="6" t="s">
        <v>1894</v>
      </c>
      <c r="N410" s="6">
        <v>2</v>
      </c>
      <c r="O410" s="6" t="s">
        <v>1688</v>
      </c>
      <c r="V410" s="3">
        <v>44197</v>
      </c>
      <c r="W410">
        <v>1</v>
      </c>
      <c r="X410" t="s">
        <v>2681</v>
      </c>
      <c r="Y410" t="s">
        <v>2681</v>
      </c>
      <c r="Z410">
        <v>1.5</v>
      </c>
      <c r="AA410">
        <v>1282.21</v>
      </c>
      <c r="AB410">
        <v>1564.3</v>
      </c>
    </row>
    <row r="411" spans="1:28">
      <c r="A411" t="s">
        <v>1890</v>
      </c>
      <c r="B411" t="s">
        <v>2057</v>
      </c>
      <c r="E411" t="s">
        <v>41</v>
      </c>
      <c r="F411" t="s">
        <v>124</v>
      </c>
      <c r="G411">
        <v>136</v>
      </c>
      <c r="H411">
        <v>53747772</v>
      </c>
      <c r="I411">
        <v>2231034620</v>
      </c>
      <c r="J411">
        <v>3747093051</v>
      </c>
      <c r="K411" t="s">
        <v>382</v>
      </c>
      <c r="L411" t="s">
        <v>2056</v>
      </c>
      <c r="M411" s="6" t="s">
        <v>1894</v>
      </c>
      <c r="N411" s="6">
        <v>2</v>
      </c>
      <c r="O411" s="6" t="s">
        <v>1691</v>
      </c>
      <c r="V411" s="3">
        <v>44197</v>
      </c>
      <c r="W411">
        <v>1</v>
      </c>
      <c r="X411" t="s">
        <v>2682</v>
      </c>
      <c r="Y411" t="s">
        <v>2682</v>
      </c>
      <c r="Z411">
        <v>12</v>
      </c>
      <c r="AA411">
        <v>885.25</v>
      </c>
      <c r="AB411">
        <v>1080</v>
      </c>
    </row>
    <row r="412" spans="1:28">
      <c r="A412" t="s">
        <v>1890</v>
      </c>
      <c r="B412" t="s">
        <v>2058</v>
      </c>
      <c r="G412">
        <v>137</v>
      </c>
      <c r="I412">
        <v>2231034620</v>
      </c>
      <c r="J412">
        <v>3747093053</v>
      </c>
      <c r="L412" t="s">
        <v>2056</v>
      </c>
      <c r="M412" s="6" t="s">
        <v>1894</v>
      </c>
      <c r="N412" s="6">
        <v>2</v>
      </c>
      <c r="O412" s="6" t="s">
        <v>1694</v>
      </c>
      <c r="V412" s="3">
        <v>44197</v>
      </c>
      <c r="W412">
        <v>1</v>
      </c>
      <c r="X412" t="s">
        <v>2683</v>
      </c>
      <c r="Y412" t="s">
        <v>2684</v>
      </c>
      <c r="Z412">
        <v>10.5</v>
      </c>
      <c r="AA412">
        <v>10981.759999999998</v>
      </c>
      <c r="AB412">
        <v>13397.75</v>
      </c>
    </row>
    <row r="413" spans="1:28">
      <c r="A413" t="s">
        <v>1890</v>
      </c>
      <c r="B413" t="s">
        <v>2059</v>
      </c>
      <c r="G413">
        <v>138</v>
      </c>
      <c r="I413">
        <v>2231034620</v>
      </c>
      <c r="J413">
        <v>3747093055</v>
      </c>
      <c r="L413" t="s">
        <v>2056</v>
      </c>
      <c r="M413" s="6" t="s">
        <v>1894</v>
      </c>
      <c r="N413" s="6">
        <v>2</v>
      </c>
      <c r="O413" s="6" t="s">
        <v>1698</v>
      </c>
      <c r="V413" s="3">
        <v>44197</v>
      </c>
      <c r="W413">
        <v>1</v>
      </c>
      <c r="X413" t="s">
        <v>2685</v>
      </c>
      <c r="Y413" t="s">
        <v>2685</v>
      </c>
      <c r="Z413">
        <v>7.5</v>
      </c>
      <c r="AA413">
        <v>8162.8700000000008</v>
      </c>
      <c r="AB413">
        <v>9958.7000000000007</v>
      </c>
    </row>
    <row r="414" spans="1:28">
      <c r="A414" t="s">
        <v>1890</v>
      </c>
      <c r="B414" t="s">
        <v>2060</v>
      </c>
      <c r="E414" t="s">
        <v>160</v>
      </c>
      <c r="F414" t="s">
        <v>237</v>
      </c>
      <c r="G414">
        <v>139</v>
      </c>
      <c r="H414">
        <v>53747772</v>
      </c>
      <c r="I414">
        <v>2231034620</v>
      </c>
      <c r="J414">
        <v>3747093057</v>
      </c>
      <c r="K414" t="s">
        <v>382</v>
      </c>
      <c r="L414" t="s">
        <v>2056</v>
      </c>
      <c r="M414" s="6" t="s">
        <v>1894</v>
      </c>
      <c r="N414" s="6">
        <v>2</v>
      </c>
      <c r="O414" s="6" t="s">
        <v>1700</v>
      </c>
      <c r="V414" s="3">
        <v>44197</v>
      </c>
      <c r="W414">
        <v>1</v>
      </c>
      <c r="X414" t="s">
        <v>1734</v>
      </c>
      <c r="Y414" t="s">
        <v>1734</v>
      </c>
      <c r="Z414">
        <v>1</v>
      </c>
      <c r="AA414">
        <v>1207.54</v>
      </c>
      <c r="AB414">
        <v>1473.2</v>
      </c>
    </row>
    <row r="415" spans="1:28">
      <c r="A415" t="s">
        <v>1890</v>
      </c>
      <c r="B415" t="s">
        <v>2061</v>
      </c>
      <c r="C415" t="s">
        <v>2062</v>
      </c>
      <c r="G415">
        <v>140</v>
      </c>
      <c r="I415">
        <v>2231034620</v>
      </c>
      <c r="J415">
        <v>3747093058</v>
      </c>
      <c r="L415" t="s">
        <v>2063</v>
      </c>
      <c r="M415" s="6" t="s">
        <v>1894</v>
      </c>
      <c r="N415" s="6">
        <v>2</v>
      </c>
      <c r="O415" s="6" t="s">
        <v>1703</v>
      </c>
      <c r="V415" s="3">
        <v>44197</v>
      </c>
      <c r="W415">
        <v>1</v>
      </c>
      <c r="X415" t="s">
        <v>2686</v>
      </c>
      <c r="Y415" t="s">
        <v>2686</v>
      </c>
      <c r="Z415">
        <v>7.5</v>
      </c>
      <c r="AA415">
        <v>4787.2</v>
      </c>
      <c r="AB415">
        <v>5840.3999999999987</v>
      </c>
    </row>
    <row r="416" spans="1:28">
      <c r="A416" t="s">
        <v>1890</v>
      </c>
      <c r="B416" t="s">
        <v>2064</v>
      </c>
      <c r="E416" t="s">
        <v>2065</v>
      </c>
      <c r="F416" t="s">
        <v>2066</v>
      </c>
      <c r="G416">
        <v>141</v>
      </c>
      <c r="H416">
        <v>26988122</v>
      </c>
      <c r="I416">
        <v>2231034620</v>
      </c>
      <c r="J416">
        <v>3747093059</v>
      </c>
      <c r="K416" t="s">
        <v>382</v>
      </c>
      <c r="L416" t="s">
        <v>2063</v>
      </c>
      <c r="M416" s="6" t="s">
        <v>1894</v>
      </c>
      <c r="N416" s="6">
        <v>2</v>
      </c>
      <c r="O416" s="6" t="s">
        <v>1706</v>
      </c>
      <c r="V416" s="3">
        <v>44197</v>
      </c>
      <c r="W416">
        <v>1</v>
      </c>
      <c r="X416" t="s">
        <v>258</v>
      </c>
      <c r="Y416" t="s">
        <v>258</v>
      </c>
      <c r="Z416">
        <v>2.2000000000000002</v>
      </c>
      <c r="AA416">
        <v>1942.34</v>
      </c>
      <c r="AB416">
        <v>2369.65</v>
      </c>
    </row>
    <row r="417" spans="1:28">
      <c r="A417" t="s">
        <v>1890</v>
      </c>
      <c r="B417" t="s">
        <v>2067</v>
      </c>
      <c r="G417">
        <v>142</v>
      </c>
      <c r="I417">
        <v>2231034620</v>
      </c>
      <c r="J417">
        <v>3747093060</v>
      </c>
      <c r="L417" t="s">
        <v>2063</v>
      </c>
      <c r="M417" s="6" t="s">
        <v>1894</v>
      </c>
      <c r="N417" s="6">
        <v>2</v>
      </c>
      <c r="O417" s="6" t="s">
        <v>1708</v>
      </c>
      <c r="V417" s="3">
        <v>44197</v>
      </c>
      <c r="W417">
        <v>1</v>
      </c>
      <c r="X417" t="s">
        <v>2687</v>
      </c>
      <c r="Y417" t="s">
        <v>2687</v>
      </c>
      <c r="Z417">
        <v>19.5</v>
      </c>
      <c r="AA417">
        <v>3812.7499999999991</v>
      </c>
      <c r="AB417">
        <v>4651.5999999999976</v>
      </c>
    </row>
    <row r="418" spans="1:28">
      <c r="A418" t="s">
        <v>1890</v>
      </c>
      <c r="B418" t="s">
        <v>2068</v>
      </c>
      <c r="G418">
        <v>143</v>
      </c>
      <c r="I418">
        <v>2231034620</v>
      </c>
      <c r="J418">
        <v>3747093061</v>
      </c>
      <c r="L418" t="s">
        <v>2063</v>
      </c>
      <c r="M418" s="6" t="s">
        <v>1894</v>
      </c>
      <c r="N418" s="6">
        <v>2</v>
      </c>
      <c r="O418" s="6" t="s">
        <v>1710</v>
      </c>
      <c r="V418" s="3">
        <v>44197</v>
      </c>
      <c r="W418">
        <v>1</v>
      </c>
      <c r="X418" t="s">
        <v>1140</v>
      </c>
      <c r="Y418" t="s">
        <v>1140</v>
      </c>
      <c r="Z418">
        <v>2</v>
      </c>
      <c r="AA418">
        <v>1977.54</v>
      </c>
      <c r="AB418">
        <v>2412.6</v>
      </c>
    </row>
    <row r="419" spans="1:28">
      <c r="A419" t="s">
        <v>1890</v>
      </c>
      <c r="B419" t="s">
        <v>2069</v>
      </c>
      <c r="E419" t="s">
        <v>445</v>
      </c>
      <c r="F419" t="s">
        <v>58</v>
      </c>
      <c r="G419">
        <v>144</v>
      </c>
      <c r="H419">
        <v>53747772</v>
      </c>
      <c r="I419">
        <v>2231034620</v>
      </c>
      <c r="J419">
        <v>3747093063</v>
      </c>
      <c r="K419" t="s">
        <v>382</v>
      </c>
      <c r="L419" t="s">
        <v>2063</v>
      </c>
      <c r="M419" s="6" t="s">
        <v>1894</v>
      </c>
      <c r="N419" s="6">
        <v>2</v>
      </c>
      <c r="O419" s="6" t="s">
        <v>1712</v>
      </c>
      <c r="V419" s="3">
        <v>44197</v>
      </c>
      <c r="W419">
        <v>1</v>
      </c>
      <c r="X419" t="s">
        <v>2688</v>
      </c>
      <c r="Y419" t="s">
        <v>2688</v>
      </c>
      <c r="Z419">
        <v>13.5</v>
      </c>
      <c r="AA419">
        <v>4530.24</v>
      </c>
      <c r="AB419">
        <v>5526.9</v>
      </c>
    </row>
    <row r="420" spans="1:28">
      <c r="A420" t="s">
        <v>1890</v>
      </c>
      <c r="B420" t="s">
        <v>2070</v>
      </c>
      <c r="C420" t="s">
        <v>2071</v>
      </c>
      <c r="G420">
        <v>145</v>
      </c>
      <c r="I420">
        <v>2231034620</v>
      </c>
      <c r="J420">
        <v>3747093064</v>
      </c>
      <c r="L420" t="s">
        <v>2072</v>
      </c>
      <c r="M420" s="6" t="s">
        <v>1894</v>
      </c>
      <c r="N420" s="6">
        <v>2</v>
      </c>
      <c r="O420" s="6" t="s">
        <v>1716</v>
      </c>
      <c r="V420" s="3">
        <v>44197</v>
      </c>
      <c r="W420">
        <v>1</v>
      </c>
      <c r="X420" t="s">
        <v>1652</v>
      </c>
      <c r="Y420" t="s">
        <v>1652</v>
      </c>
      <c r="Z420">
        <v>1</v>
      </c>
      <c r="AA420">
        <v>1189.42</v>
      </c>
      <c r="AB420">
        <v>1451.1</v>
      </c>
    </row>
    <row r="421" spans="1:28">
      <c r="A421" t="s">
        <v>1890</v>
      </c>
      <c r="B421" t="s">
        <v>2073</v>
      </c>
      <c r="E421" t="s">
        <v>41</v>
      </c>
      <c r="F421" t="s">
        <v>124</v>
      </c>
      <c r="G421">
        <v>146</v>
      </c>
      <c r="H421">
        <v>53747772</v>
      </c>
      <c r="I421">
        <v>2231034620</v>
      </c>
      <c r="J421">
        <v>3747093065</v>
      </c>
      <c r="K421" t="s">
        <v>1898</v>
      </c>
      <c r="L421" t="s">
        <v>2072</v>
      </c>
      <c r="M421" s="6" t="s">
        <v>1894</v>
      </c>
      <c r="N421" s="6">
        <v>2</v>
      </c>
      <c r="O421" s="6" t="s">
        <v>1719</v>
      </c>
      <c r="V421" s="3">
        <v>44197</v>
      </c>
      <c r="W421">
        <v>1</v>
      </c>
      <c r="X421" t="s">
        <v>2689</v>
      </c>
      <c r="Y421" t="s">
        <v>2690</v>
      </c>
      <c r="Z421">
        <v>1.5</v>
      </c>
      <c r="AA421">
        <v>935.40000000000009</v>
      </c>
      <c r="AB421">
        <v>1141.1999999999998</v>
      </c>
    </row>
    <row r="422" spans="1:28">
      <c r="A422" t="s">
        <v>1890</v>
      </c>
      <c r="B422" t="s">
        <v>2075</v>
      </c>
      <c r="G422">
        <v>148</v>
      </c>
      <c r="I422">
        <v>2231034620</v>
      </c>
      <c r="J422">
        <v>3747093066</v>
      </c>
      <c r="L422" t="s">
        <v>2072</v>
      </c>
      <c r="M422" s="6" t="s">
        <v>1894</v>
      </c>
      <c r="N422" s="6">
        <v>2</v>
      </c>
      <c r="O422" s="6" t="s">
        <v>1723</v>
      </c>
      <c r="V422" s="3">
        <v>44197</v>
      </c>
      <c r="W422">
        <v>1</v>
      </c>
      <c r="X422" t="s">
        <v>2691</v>
      </c>
      <c r="Y422" t="s">
        <v>2692</v>
      </c>
      <c r="Z422">
        <v>1</v>
      </c>
      <c r="AA422">
        <v>1207.54</v>
      </c>
      <c r="AB422">
        <v>1473.2</v>
      </c>
    </row>
    <row r="423" spans="1:28">
      <c r="A423" t="s">
        <v>1890</v>
      </c>
      <c r="B423" t="s">
        <v>2076</v>
      </c>
      <c r="E423" t="s">
        <v>160</v>
      </c>
      <c r="F423" t="s">
        <v>237</v>
      </c>
      <c r="G423">
        <v>149</v>
      </c>
      <c r="H423">
        <v>53747772</v>
      </c>
      <c r="I423">
        <v>2231034620</v>
      </c>
      <c r="J423">
        <v>3752439547</v>
      </c>
      <c r="K423" t="s">
        <v>1898</v>
      </c>
      <c r="L423" t="s">
        <v>2072</v>
      </c>
      <c r="M423" s="6" t="s">
        <v>1894</v>
      </c>
      <c r="N423" s="6">
        <v>2</v>
      </c>
      <c r="O423" s="6" t="s">
        <v>1726</v>
      </c>
      <c r="V423" s="3">
        <v>44228</v>
      </c>
      <c r="W423">
        <v>1</v>
      </c>
      <c r="X423" t="s">
        <v>579</v>
      </c>
      <c r="Y423" t="s">
        <v>579</v>
      </c>
      <c r="Z423">
        <v>3.5</v>
      </c>
      <c r="AA423">
        <v>2820.82</v>
      </c>
      <c r="AB423">
        <v>3441.4000000000005</v>
      </c>
    </row>
    <row r="424" spans="1:28">
      <c r="A424" t="s">
        <v>1890</v>
      </c>
      <c r="B424" t="s">
        <v>2077</v>
      </c>
      <c r="C424" t="s">
        <v>2078</v>
      </c>
      <c r="G424">
        <v>150</v>
      </c>
      <c r="H424">
        <v>50283080</v>
      </c>
      <c r="I424">
        <v>2231034620</v>
      </c>
      <c r="J424">
        <v>3772234147</v>
      </c>
      <c r="L424" t="s">
        <v>2079</v>
      </c>
      <c r="M424" s="6" t="s">
        <v>1894</v>
      </c>
      <c r="N424" s="6">
        <v>2</v>
      </c>
      <c r="O424" s="6" t="s">
        <v>1728</v>
      </c>
      <c r="V424" s="3">
        <v>44228</v>
      </c>
      <c r="W424">
        <v>1</v>
      </c>
      <c r="X424" t="s">
        <v>2693</v>
      </c>
      <c r="Y424" t="s">
        <v>2693</v>
      </c>
      <c r="Z424">
        <v>0.5</v>
      </c>
      <c r="AA424">
        <v>405.41</v>
      </c>
      <c r="AB424">
        <v>494.6</v>
      </c>
    </row>
    <row r="425" spans="1:28">
      <c r="A425" t="s">
        <v>1890</v>
      </c>
      <c r="B425" t="s">
        <v>2080</v>
      </c>
      <c r="E425" t="s">
        <v>41</v>
      </c>
      <c r="F425" t="s">
        <v>124</v>
      </c>
      <c r="G425">
        <v>151</v>
      </c>
      <c r="H425">
        <v>53747772</v>
      </c>
      <c r="I425">
        <v>2231034620</v>
      </c>
      <c r="J425">
        <v>6423203654</v>
      </c>
      <c r="L425" t="s">
        <v>2079</v>
      </c>
      <c r="M425" s="6" t="s">
        <v>1894</v>
      </c>
      <c r="N425" s="6">
        <v>2</v>
      </c>
      <c r="O425" s="6" t="s">
        <v>1730</v>
      </c>
      <c r="V425" s="3">
        <v>44228</v>
      </c>
      <c r="W425">
        <v>1</v>
      </c>
      <c r="X425" t="s">
        <v>356</v>
      </c>
      <c r="Y425" t="s">
        <v>356</v>
      </c>
      <c r="Z425">
        <v>0.5</v>
      </c>
      <c r="AA425">
        <v>658.61</v>
      </c>
      <c r="AB425">
        <v>803.5</v>
      </c>
    </row>
    <row r="426" spans="1:28">
      <c r="A426" t="s">
        <v>1890</v>
      </c>
      <c r="B426" t="s">
        <v>2081</v>
      </c>
      <c r="G426">
        <v>152</v>
      </c>
      <c r="I426">
        <v>2231034620</v>
      </c>
      <c r="J426">
        <v>6423205811</v>
      </c>
      <c r="L426" t="s">
        <v>2079</v>
      </c>
      <c r="M426" s="6" t="s">
        <v>1894</v>
      </c>
      <c r="N426" s="6">
        <v>2</v>
      </c>
      <c r="O426" s="6" t="s">
        <v>1734</v>
      </c>
      <c r="V426" s="3">
        <v>44228</v>
      </c>
      <c r="W426">
        <v>1</v>
      </c>
      <c r="X426" t="s">
        <v>2694</v>
      </c>
      <c r="Y426" t="s">
        <v>2694</v>
      </c>
      <c r="Z426">
        <v>1</v>
      </c>
      <c r="AA426">
        <v>810.82</v>
      </c>
      <c r="AB426">
        <v>989.2</v>
      </c>
    </row>
    <row r="427" spans="1:28">
      <c r="A427" t="s">
        <v>1890</v>
      </c>
      <c r="B427" t="s">
        <v>2082</v>
      </c>
      <c r="G427">
        <v>153</v>
      </c>
      <c r="H427">
        <v>53747772</v>
      </c>
      <c r="I427">
        <v>2231034620</v>
      </c>
      <c r="J427">
        <v>6423206492</v>
      </c>
      <c r="L427" t="s">
        <v>2079</v>
      </c>
      <c r="M427" s="6" t="s">
        <v>1894</v>
      </c>
      <c r="N427" s="6">
        <v>2</v>
      </c>
      <c r="O427" s="6" t="s">
        <v>1736</v>
      </c>
      <c r="V427" s="3">
        <v>44228</v>
      </c>
      <c r="W427">
        <v>1</v>
      </c>
      <c r="X427" t="s">
        <v>2306</v>
      </c>
      <c r="Y427" t="s">
        <v>2306</v>
      </c>
      <c r="Z427">
        <v>6</v>
      </c>
      <c r="AA427">
        <v>2008.29</v>
      </c>
      <c r="AB427">
        <v>2450.1</v>
      </c>
    </row>
    <row r="428" spans="1:28">
      <c r="A428" t="s">
        <v>1890</v>
      </c>
      <c r="B428" t="s">
        <v>2083</v>
      </c>
      <c r="G428">
        <v>154</v>
      </c>
      <c r="I428">
        <v>2231034620</v>
      </c>
      <c r="J428">
        <v>3987937878</v>
      </c>
      <c r="L428" t="s">
        <v>24</v>
      </c>
      <c r="M428" s="6" t="s">
        <v>1894</v>
      </c>
      <c r="N428" s="6">
        <v>2</v>
      </c>
      <c r="O428" s="6" t="s">
        <v>1740</v>
      </c>
      <c r="V428" s="3">
        <v>44228</v>
      </c>
      <c r="W428">
        <v>1</v>
      </c>
      <c r="X428" t="s">
        <v>2695</v>
      </c>
      <c r="Y428" t="s">
        <v>2695</v>
      </c>
      <c r="Z428">
        <v>4</v>
      </c>
      <c r="AA428">
        <v>2791.81</v>
      </c>
      <c r="AB428">
        <v>3406</v>
      </c>
    </row>
    <row r="429" spans="1:28">
      <c r="A429" t="s">
        <v>1890</v>
      </c>
      <c r="B429" t="s">
        <v>2084</v>
      </c>
      <c r="C429" t="s">
        <v>2085</v>
      </c>
      <c r="G429">
        <v>155</v>
      </c>
      <c r="I429">
        <v>2231034620</v>
      </c>
      <c r="J429">
        <v>5447680821</v>
      </c>
      <c r="L429" t="s">
        <v>2086</v>
      </c>
      <c r="M429" s="6" t="s">
        <v>1894</v>
      </c>
      <c r="N429" s="6">
        <v>2</v>
      </c>
      <c r="O429" s="6" t="s">
        <v>1742</v>
      </c>
      <c r="V429" s="3">
        <v>44228</v>
      </c>
      <c r="W429">
        <v>1</v>
      </c>
      <c r="X429" t="s">
        <v>1109</v>
      </c>
      <c r="Y429" t="s">
        <v>1109</v>
      </c>
      <c r="Z429">
        <v>8.5</v>
      </c>
      <c r="AA429">
        <v>7436.2399999999989</v>
      </c>
      <c r="AB429">
        <v>9072.2000000000007</v>
      </c>
    </row>
    <row r="430" spans="1:28">
      <c r="A430" t="s">
        <v>1890</v>
      </c>
      <c r="B430" t="s">
        <v>2087</v>
      </c>
      <c r="C430" t="s">
        <v>2088</v>
      </c>
      <c r="G430">
        <v>156</v>
      </c>
      <c r="I430">
        <v>2231034620</v>
      </c>
      <c r="J430">
        <v>5447687329</v>
      </c>
      <c r="L430" t="s">
        <v>2089</v>
      </c>
      <c r="M430" s="6" t="s">
        <v>1894</v>
      </c>
      <c r="N430" s="6">
        <v>2</v>
      </c>
      <c r="O430" s="6" t="s">
        <v>1745</v>
      </c>
      <c r="V430" s="3">
        <v>44256</v>
      </c>
      <c r="W430">
        <v>1</v>
      </c>
      <c r="X430" t="s">
        <v>254</v>
      </c>
      <c r="Y430" t="s">
        <v>254</v>
      </c>
      <c r="Z430">
        <v>62</v>
      </c>
      <c r="AA430">
        <v>50830.51999999999</v>
      </c>
      <c r="AB430">
        <v>62013.19999999999</v>
      </c>
    </row>
    <row r="431" spans="1:28">
      <c r="A431" t="s">
        <v>1890</v>
      </c>
      <c r="B431" t="s">
        <v>2090</v>
      </c>
      <c r="C431" t="s">
        <v>2091</v>
      </c>
      <c r="G431">
        <v>157</v>
      </c>
      <c r="I431">
        <v>2231034620</v>
      </c>
      <c r="J431">
        <v>5493947086</v>
      </c>
      <c r="L431" t="s">
        <v>2092</v>
      </c>
      <c r="M431" s="6" t="s">
        <v>1894</v>
      </c>
      <c r="N431" s="6">
        <v>2</v>
      </c>
      <c r="O431" s="6" t="s">
        <v>1749</v>
      </c>
      <c r="V431" s="3">
        <v>44256</v>
      </c>
      <c r="W431">
        <v>1</v>
      </c>
      <c r="X431" t="s">
        <v>2696</v>
      </c>
      <c r="Y431" t="s">
        <v>2696</v>
      </c>
      <c r="Z431">
        <v>3.5</v>
      </c>
      <c r="AA431">
        <v>3624.92</v>
      </c>
      <c r="AB431">
        <v>4422.3999999999996</v>
      </c>
    </row>
    <row r="432" spans="1:28">
      <c r="A432" t="s">
        <v>1890</v>
      </c>
      <c r="B432" t="s">
        <v>2093</v>
      </c>
      <c r="C432" t="s">
        <v>2094</v>
      </c>
      <c r="E432" t="s">
        <v>41</v>
      </c>
      <c r="F432" t="s">
        <v>1507</v>
      </c>
      <c r="G432">
        <v>158</v>
      </c>
      <c r="H432">
        <v>53747772</v>
      </c>
      <c r="I432">
        <v>2231034620</v>
      </c>
      <c r="J432">
        <v>7242361279</v>
      </c>
      <c r="K432" t="s">
        <v>386</v>
      </c>
      <c r="L432" t="s">
        <v>2095</v>
      </c>
      <c r="M432" s="6" t="s">
        <v>1894</v>
      </c>
      <c r="N432" s="6">
        <v>2</v>
      </c>
      <c r="O432" s="6" t="s">
        <v>1753</v>
      </c>
      <c r="V432" s="3">
        <v>44256</v>
      </c>
      <c r="W432">
        <v>1</v>
      </c>
      <c r="X432" t="s">
        <v>2697</v>
      </c>
      <c r="Y432" t="s">
        <v>2697</v>
      </c>
      <c r="Z432">
        <v>2</v>
      </c>
      <c r="AA432">
        <v>1724.3400000000001</v>
      </c>
      <c r="AB432">
        <v>2103.6999999999998</v>
      </c>
    </row>
    <row r="433" spans="1:28">
      <c r="A433" t="s">
        <v>1890</v>
      </c>
      <c r="B433" t="s">
        <v>2096</v>
      </c>
      <c r="C433" t="s">
        <v>2097</v>
      </c>
      <c r="G433">
        <v>159</v>
      </c>
      <c r="I433">
        <v>2231034620</v>
      </c>
      <c r="J433">
        <v>7291027658</v>
      </c>
      <c r="L433" t="s">
        <v>2098</v>
      </c>
      <c r="M433" s="6" t="s">
        <v>1894</v>
      </c>
      <c r="N433" s="6">
        <v>2</v>
      </c>
      <c r="O433" s="6" t="s">
        <v>1757</v>
      </c>
      <c r="V433" s="3">
        <v>44256</v>
      </c>
      <c r="W433">
        <v>1</v>
      </c>
      <c r="X433" t="s">
        <v>615</v>
      </c>
      <c r="Y433" t="s">
        <v>615</v>
      </c>
      <c r="Z433">
        <v>2.7</v>
      </c>
      <c r="AA433">
        <v>2497.21</v>
      </c>
      <c r="AB433">
        <v>3046.6</v>
      </c>
    </row>
    <row r="434" spans="1:28">
      <c r="A434" t="s">
        <v>1890</v>
      </c>
      <c r="B434" t="s">
        <v>2099</v>
      </c>
      <c r="E434" t="s">
        <v>380</v>
      </c>
      <c r="F434" t="s">
        <v>390</v>
      </c>
      <c r="G434">
        <v>160</v>
      </c>
      <c r="H434">
        <v>26988122</v>
      </c>
      <c r="I434">
        <v>2231034620</v>
      </c>
      <c r="J434">
        <v>7291044266</v>
      </c>
      <c r="K434" t="s">
        <v>382</v>
      </c>
      <c r="L434" t="s">
        <v>2098</v>
      </c>
      <c r="M434" s="6" t="s">
        <v>1894</v>
      </c>
      <c r="N434" s="6">
        <v>2</v>
      </c>
      <c r="O434" s="6" t="s">
        <v>1760</v>
      </c>
      <c r="V434" s="3">
        <v>44287</v>
      </c>
      <c r="W434">
        <v>1</v>
      </c>
      <c r="X434" t="s">
        <v>2698</v>
      </c>
      <c r="Y434" t="s">
        <v>2699</v>
      </c>
      <c r="Z434">
        <v>6.5</v>
      </c>
      <c r="AA434">
        <v>6413.2799999999988</v>
      </c>
      <c r="AB434">
        <v>7824.2000000000007</v>
      </c>
    </row>
    <row r="435" spans="1:28">
      <c r="A435" t="s">
        <v>1890</v>
      </c>
      <c r="B435" t="s">
        <v>2100</v>
      </c>
      <c r="G435">
        <v>161</v>
      </c>
      <c r="I435">
        <v>2231034620</v>
      </c>
      <c r="J435">
        <v>7291079964</v>
      </c>
      <c r="L435" t="s">
        <v>2098</v>
      </c>
      <c r="M435" s="6" t="s">
        <v>1894</v>
      </c>
      <c r="N435" s="6">
        <v>2</v>
      </c>
      <c r="O435" s="6" t="s">
        <v>1764</v>
      </c>
      <c r="V435" s="3">
        <v>44287</v>
      </c>
      <c r="W435">
        <v>1</v>
      </c>
      <c r="X435" t="s">
        <v>2700</v>
      </c>
      <c r="Y435" t="s">
        <v>2700</v>
      </c>
      <c r="Z435">
        <v>185</v>
      </c>
      <c r="AA435">
        <v>163642.29999999999</v>
      </c>
      <c r="AB435">
        <v>199643.6</v>
      </c>
    </row>
    <row r="436" spans="1:28">
      <c r="A436" t="s">
        <v>1890</v>
      </c>
      <c r="B436" t="s">
        <v>2101</v>
      </c>
      <c r="E436" t="s">
        <v>445</v>
      </c>
      <c r="F436" t="s">
        <v>58</v>
      </c>
      <c r="G436">
        <v>162</v>
      </c>
      <c r="H436">
        <v>53747772</v>
      </c>
      <c r="I436">
        <v>2231034620</v>
      </c>
      <c r="J436">
        <v>7291047330</v>
      </c>
      <c r="L436" t="s">
        <v>2098</v>
      </c>
      <c r="M436" s="6" t="s">
        <v>1894</v>
      </c>
      <c r="N436" s="6">
        <v>2</v>
      </c>
      <c r="O436" s="6" t="s">
        <v>1767</v>
      </c>
      <c r="V436" s="3">
        <v>44317</v>
      </c>
      <c r="W436">
        <v>1</v>
      </c>
      <c r="X436" t="s">
        <v>339</v>
      </c>
      <c r="Y436" t="s">
        <v>339</v>
      </c>
      <c r="Z436">
        <v>9</v>
      </c>
      <c r="AA436">
        <v>2668.61</v>
      </c>
      <c r="AB436">
        <v>3255.7000000000003</v>
      </c>
    </row>
    <row r="437" spans="1:28">
      <c r="A437" t="s">
        <v>1890</v>
      </c>
      <c r="B437" t="s">
        <v>2102</v>
      </c>
      <c r="G437">
        <v>163</v>
      </c>
      <c r="I437">
        <v>2231034620</v>
      </c>
      <c r="J437">
        <v>7291227884</v>
      </c>
      <c r="L437" t="s">
        <v>2098</v>
      </c>
      <c r="M437" s="6" t="s">
        <v>1894</v>
      </c>
      <c r="N437" s="6">
        <v>2</v>
      </c>
      <c r="O437" s="6" t="s">
        <v>1770</v>
      </c>
      <c r="V437" s="3">
        <v>44317</v>
      </c>
      <c r="W437">
        <v>1</v>
      </c>
      <c r="X437" t="s">
        <v>422</v>
      </c>
      <c r="Y437" t="s">
        <v>422</v>
      </c>
      <c r="Z437">
        <v>3</v>
      </c>
      <c r="AA437">
        <v>3951.64</v>
      </c>
      <c r="AB437">
        <v>4821</v>
      </c>
    </row>
    <row r="438" spans="1:28">
      <c r="A438" t="s">
        <v>1890</v>
      </c>
      <c r="B438" t="s">
        <v>2103</v>
      </c>
      <c r="C438" t="s">
        <v>2104</v>
      </c>
      <c r="G438">
        <v>164</v>
      </c>
      <c r="I438">
        <v>2231034620</v>
      </c>
      <c r="J438">
        <v>7291032118</v>
      </c>
      <c r="L438" t="s">
        <v>839</v>
      </c>
      <c r="M438" s="6" t="s">
        <v>1894</v>
      </c>
      <c r="N438" s="6">
        <v>2</v>
      </c>
      <c r="O438" s="6" t="s">
        <v>1774</v>
      </c>
      <c r="V438" s="3">
        <v>44317</v>
      </c>
      <c r="W438">
        <v>1</v>
      </c>
      <c r="X438" t="s">
        <v>781</v>
      </c>
      <c r="Y438" t="s">
        <v>781</v>
      </c>
      <c r="Z438">
        <v>7</v>
      </c>
      <c r="AA438">
        <v>5173.9400000000005</v>
      </c>
      <c r="AB438">
        <v>6312.2000000000007</v>
      </c>
    </row>
    <row r="439" spans="1:28">
      <c r="A439" t="s">
        <v>1890</v>
      </c>
      <c r="B439" t="s">
        <v>2105</v>
      </c>
      <c r="E439" t="s">
        <v>271</v>
      </c>
      <c r="F439" t="s">
        <v>272</v>
      </c>
      <c r="G439">
        <v>165</v>
      </c>
      <c r="H439">
        <v>53747772</v>
      </c>
      <c r="I439">
        <v>2231034620</v>
      </c>
      <c r="J439">
        <v>7291052104</v>
      </c>
      <c r="L439" t="s">
        <v>839</v>
      </c>
      <c r="M439" s="6" t="s">
        <v>1894</v>
      </c>
      <c r="N439" s="6">
        <v>2</v>
      </c>
      <c r="O439" s="6" t="s">
        <v>1777</v>
      </c>
      <c r="V439" s="3">
        <v>44317</v>
      </c>
      <c r="W439">
        <v>1</v>
      </c>
      <c r="X439" t="s">
        <v>2701</v>
      </c>
      <c r="Y439" t="s">
        <v>2702</v>
      </c>
      <c r="Z439">
        <v>3</v>
      </c>
      <c r="AA439">
        <v>2788.36</v>
      </c>
      <c r="AB439">
        <v>3401.8</v>
      </c>
    </row>
    <row r="440" spans="1:28">
      <c r="A440" t="s">
        <v>1890</v>
      </c>
      <c r="B440" t="s">
        <v>2106</v>
      </c>
      <c r="G440">
        <v>166</v>
      </c>
      <c r="I440">
        <v>2231034620</v>
      </c>
      <c r="J440">
        <v>7291222066</v>
      </c>
      <c r="L440" t="s">
        <v>839</v>
      </c>
      <c r="M440" s="6" t="s">
        <v>1894</v>
      </c>
      <c r="N440" s="6">
        <v>2</v>
      </c>
      <c r="O440" s="6" t="s">
        <v>1781</v>
      </c>
      <c r="V440" s="3">
        <v>44348</v>
      </c>
      <c r="W440">
        <v>1</v>
      </c>
      <c r="X440" t="s">
        <v>2703</v>
      </c>
      <c r="Y440" t="s">
        <v>2703</v>
      </c>
      <c r="Z440">
        <v>297</v>
      </c>
      <c r="AA440">
        <v>272805.00000000006</v>
      </c>
      <c r="AB440">
        <v>332822.09999999998</v>
      </c>
    </row>
    <row r="441" spans="1:28">
      <c r="A441" t="s">
        <v>1890</v>
      </c>
      <c r="B441" t="s">
        <v>2107</v>
      </c>
      <c r="G441">
        <v>167</v>
      </c>
      <c r="I441">
        <v>2231034620</v>
      </c>
      <c r="J441">
        <v>7291055966</v>
      </c>
      <c r="L441" t="s">
        <v>839</v>
      </c>
      <c r="M441" s="6" t="s">
        <v>1894</v>
      </c>
      <c r="N441" s="6">
        <v>2</v>
      </c>
      <c r="O441" s="6" t="s">
        <v>1783</v>
      </c>
      <c r="V441" s="3">
        <v>44348</v>
      </c>
      <c r="W441">
        <v>1</v>
      </c>
      <c r="X441" t="s">
        <v>2704</v>
      </c>
      <c r="Y441" t="s">
        <v>857</v>
      </c>
      <c r="Z441">
        <v>31</v>
      </c>
      <c r="AA441">
        <v>25019.48</v>
      </c>
      <c r="AB441">
        <v>30523.769999999997</v>
      </c>
    </row>
    <row r="442" spans="1:28">
      <c r="A442" t="s">
        <v>1890</v>
      </c>
      <c r="B442" t="s">
        <v>2108</v>
      </c>
      <c r="E442" t="s">
        <v>380</v>
      </c>
      <c r="F442" t="s">
        <v>390</v>
      </c>
      <c r="G442">
        <v>168</v>
      </c>
      <c r="H442">
        <v>53747772</v>
      </c>
      <c r="I442">
        <v>2231034620</v>
      </c>
      <c r="J442">
        <v>7291061466</v>
      </c>
      <c r="L442" t="s">
        <v>839</v>
      </c>
      <c r="M442" s="6" t="s">
        <v>1894</v>
      </c>
      <c r="N442" s="6">
        <v>2</v>
      </c>
      <c r="O442" s="6" t="s">
        <v>1786</v>
      </c>
      <c r="V442" s="3">
        <v>44348</v>
      </c>
      <c r="W442">
        <v>1</v>
      </c>
      <c r="X442" t="s">
        <v>2705</v>
      </c>
      <c r="Y442" t="s">
        <v>2705</v>
      </c>
      <c r="Z442">
        <v>23</v>
      </c>
      <c r="AA442">
        <v>12538.870000000003</v>
      </c>
      <c r="AB442">
        <v>15297.399999999998</v>
      </c>
    </row>
    <row r="443" spans="1:28">
      <c r="A443" t="s">
        <v>1890</v>
      </c>
      <c r="B443" t="s">
        <v>2109</v>
      </c>
      <c r="G443">
        <v>169</v>
      </c>
      <c r="I443">
        <v>2231034620</v>
      </c>
      <c r="J443">
        <v>7315192531</v>
      </c>
      <c r="L443" t="s">
        <v>2110</v>
      </c>
      <c r="M443" s="6" t="s">
        <v>1894</v>
      </c>
      <c r="N443" s="6">
        <v>2</v>
      </c>
      <c r="O443" s="6" t="s">
        <v>1788</v>
      </c>
      <c r="V443" s="3">
        <v>44348</v>
      </c>
      <c r="W443">
        <v>1</v>
      </c>
      <c r="X443" t="s">
        <v>648</v>
      </c>
      <c r="Y443" t="s">
        <v>648</v>
      </c>
      <c r="Z443">
        <v>3.5</v>
      </c>
      <c r="AA443">
        <v>2870.54</v>
      </c>
      <c r="AB443">
        <v>3502.0699999999997</v>
      </c>
    </row>
    <row r="444" spans="1:28">
      <c r="A444" t="s">
        <v>1890</v>
      </c>
      <c r="B444" t="s">
        <v>2111</v>
      </c>
      <c r="G444">
        <v>170</v>
      </c>
      <c r="I444">
        <v>2231034620</v>
      </c>
      <c r="J444">
        <v>7315275580</v>
      </c>
      <c r="L444" t="s">
        <v>2110</v>
      </c>
      <c r="M444" s="6" t="s">
        <v>1894</v>
      </c>
      <c r="N444" s="6">
        <v>2</v>
      </c>
      <c r="O444" s="6" t="s">
        <v>1790</v>
      </c>
      <c r="V444" s="3">
        <v>44348</v>
      </c>
      <c r="W444">
        <v>1</v>
      </c>
      <c r="X444" t="s">
        <v>2706</v>
      </c>
      <c r="Y444" t="s">
        <v>2706</v>
      </c>
      <c r="Z444">
        <v>2</v>
      </c>
      <c r="AA444">
        <v>2052.79</v>
      </c>
      <c r="AB444">
        <v>2504.3999999999996</v>
      </c>
    </row>
    <row r="445" spans="1:28">
      <c r="A445" t="s">
        <v>1890</v>
      </c>
      <c r="B445" t="s">
        <v>2112</v>
      </c>
      <c r="C445" t="s">
        <v>2113</v>
      </c>
      <c r="G445">
        <v>171</v>
      </c>
      <c r="I445">
        <v>2231034620</v>
      </c>
      <c r="J445">
        <v>7315193843</v>
      </c>
      <c r="K445" t="s">
        <v>2114</v>
      </c>
      <c r="L445" t="s">
        <v>2115</v>
      </c>
      <c r="M445" s="6" t="s">
        <v>1894</v>
      </c>
      <c r="N445" s="6">
        <v>2</v>
      </c>
      <c r="O445" s="6" t="s">
        <v>1792</v>
      </c>
      <c r="V445" s="3">
        <v>44378</v>
      </c>
      <c r="W445">
        <v>1</v>
      </c>
      <c r="X445" t="s">
        <v>2707</v>
      </c>
      <c r="Y445" t="s">
        <v>2707</v>
      </c>
      <c r="Z445">
        <v>0.5</v>
      </c>
      <c r="AA445">
        <v>279.94</v>
      </c>
      <c r="AB445">
        <v>341.53</v>
      </c>
    </row>
    <row r="446" spans="1:28">
      <c r="A446" t="s">
        <v>1890</v>
      </c>
      <c r="B446" t="s">
        <v>2116</v>
      </c>
      <c r="G446">
        <v>172</v>
      </c>
      <c r="I446">
        <v>2231034620</v>
      </c>
      <c r="J446">
        <v>7315287713</v>
      </c>
      <c r="L446" t="s">
        <v>2115</v>
      </c>
      <c r="M446" s="6" t="s">
        <v>1894</v>
      </c>
      <c r="N446" s="6">
        <v>2</v>
      </c>
      <c r="O446" s="6" t="s">
        <v>1794</v>
      </c>
      <c r="V446" s="3">
        <v>44378</v>
      </c>
      <c r="W446">
        <v>1</v>
      </c>
      <c r="X446" t="s">
        <v>185</v>
      </c>
      <c r="Y446" t="s">
        <v>185</v>
      </c>
      <c r="Z446">
        <v>16.5</v>
      </c>
      <c r="AA446">
        <v>15129.569999999998</v>
      </c>
      <c r="AB446">
        <v>18458.050000000003</v>
      </c>
    </row>
    <row r="447" spans="1:28">
      <c r="A447" t="s">
        <v>1890</v>
      </c>
      <c r="B447" t="s">
        <v>2117</v>
      </c>
      <c r="G447">
        <v>173</v>
      </c>
      <c r="I447">
        <v>2231034620</v>
      </c>
      <c r="J447">
        <v>7315289389</v>
      </c>
      <c r="L447" t="s">
        <v>2115</v>
      </c>
      <c r="M447" s="6" t="s">
        <v>1894</v>
      </c>
      <c r="N447" s="6">
        <v>2</v>
      </c>
      <c r="O447" s="6" t="s">
        <v>1798</v>
      </c>
      <c r="V447" s="3">
        <v>44378</v>
      </c>
      <c r="W447">
        <v>1</v>
      </c>
      <c r="X447" t="s">
        <v>1566</v>
      </c>
      <c r="Y447" t="s">
        <v>1566</v>
      </c>
      <c r="Z447">
        <v>15</v>
      </c>
      <c r="AA447">
        <v>204.71</v>
      </c>
      <c r="AB447">
        <v>249.75</v>
      </c>
    </row>
    <row r="448" spans="1:28">
      <c r="A448" t="s">
        <v>1890</v>
      </c>
      <c r="B448" t="s">
        <v>2118</v>
      </c>
      <c r="C448" t="s">
        <v>2119</v>
      </c>
      <c r="G448">
        <v>174</v>
      </c>
      <c r="I448">
        <v>2231034620</v>
      </c>
      <c r="J448">
        <v>7315194888</v>
      </c>
      <c r="L448" t="s">
        <v>2120</v>
      </c>
      <c r="M448" s="6" t="s">
        <v>1894</v>
      </c>
      <c r="N448" s="6">
        <v>2</v>
      </c>
      <c r="O448" s="6" t="s">
        <v>1801</v>
      </c>
      <c r="V448" s="3">
        <v>44378</v>
      </c>
      <c r="W448">
        <v>1</v>
      </c>
      <c r="X448" t="s">
        <v>1151</v>
      </c>
      <c r="Y448" t="s">
        <v>1151</v>
      </c>
      <c r="Z448">
        <v>9</v>
      </c>
      <c r="AA448">
        <v>7400.32</v>
      </c>
      <c r="AB448">
        <v>9028.4</v>
      </c>
    </row>
    <row r="449" spans="1:28">
      <c r="A449" t="s">
        <v>1890</v>
      </c>
      <c r="B449" t="s">
        <v>2122</v>
      </c>
      <c r="G449">
        <v>176</v>
      </c>
      <c r="I449">
        <v>2231034620</v>
      </c>
      <c r="J449">
        <v>7315286575</v>
      </c>
      <c r="L449" t="s">
        <v>2120</v>
      </c>
      <c r="M449" s="6" t="s">
        <v>1894</v>
      </c>
      <c r="N449" s="6">
        <v>2</v>
      </c>
      <c r="O449" s="6" t="s">
        <v>1806</v>
      </c>
      <c r="V449" s="3">
        <v>44378</v>
      </c>
      <c r="W449">
        <v>1</v>
      </c>
      <c r="X449" t="s">
        <v>2708</v>
      </c>
      <c r="Y449" t="s">
        <v>2708</v>
      </c>
      <c r="Z449">
        <v>114</v>
      </c>
      <c r="AA449">
        <v>6504.43</v>
      </c>
      <c r="AB449">
        <v>7935.4000000000005</v>
      </c>
    </row>
    <row r="450" spans="1:28">
      <c r="A450" t="s">
        <v>1890</v>
      </c>
      <c r="B450" t="s">
        <v>2123</v>
      </c>
      <c r="C450" t="s">
        <v>2124</v>
      </c>
      <c r="G450">
        <v>177</v>
      </c>
      <c r="I450">
        <v>2231034620</v>
      </c>
      <c r="J450">
        <v>7315195810</v>
      </c>
      <c r="L450" t="s">
        <v>2125</v>
      </c>
      <c r="M450" s="6" t="s">
        <v>1894</v>
      </c>
      <c r="N450" s="6">
        <v>2</v>
      </c>
      <c r="O450" s="6" t="s">
        <v>1808</v>
      </c>
      <c r="V450" s="3">
        <v>44378</v>
      </c>
      <c r="W450">
        <v>1</v>
      </c>
      <c r="X450" t="s">
        <v>2709</v>
      </c>
      <c r="Y450" t="s">
        <v>2709</v>
      </c>
      <c r="Z450">
        <v>5.5</v>
      </c>
      <c r="AA450">
        <v>460.04</v>
      </c>
      <c r="AB450">
        <v>561.25</v>
      </c>
    </row>
    <row r="451" spans="1:28">
      <c r="A451" t="s">
        <v>1890</v>
      </c>
      <c r="B451" t="s">
        <v>2126</v>
      </c>
      <c r="G451">
        <v>178</v>
      </c>
      <c r="I451">
        <v>2231034620</v>
      </c>
      <c r="J451">
        <v>7315279223</v>
      </c>
      <c r="L451" t="s">
        <v>2125</v>
      </c>
      <c r="M451" s="6" t="s">
        <v>1894</v>
      </c>
      <c r="N451" s="6">
        <v>2</v>
      </c>
      <c r="O451" s="6" t="s">
        <v>1811</v>
      </c>
      <c r="V451" s="3">
        <v>44378</v>
      </c>
      <c r="W451">
        <v>1</v>
      </c>
      <c r="X451" t="s">
        <v>730</v>
      </c>
      <c r="Y451" t="s">
        <v>730</v>
      </c>
      <c r="Z451">
        <v>6</v>
      </c>
      <c r="AA451">
        <v>4610.1100000000006</v>
      </c>
      <c r="AB451">
        <v>5624.3600000000006</v>
      </c>
    </row>
    <row r="452" spans="1:28">
      <c r="A452" t="s">
        <v>1890</v>
      </c>
      <c r="B452" t="s">
        <v>2127</v>
      </c>
      <c r="G452">
        <v>179</v>
      </c>
      <c r="I452">
        <v>2231034620</v>
      </c>
      <c r="J452">
        <v>7315291634</v>
      </c>
      <c r="L452" t="s">
        <v>2125</v>
      </c>
      <c r="M452" s="6" t="s">
        <v>1894</v>
      </c>
      <c r="N452" s="6">
        <v>2</v>
      </c>
      <c r="O452" s="6" t="s">
        <v>1814</v>
      </c>
      <c r="V452" s="3">
        <v>44378</v>
      </c>
      <c r="W452">
        <v>1</v>
      </c>
      <c r="X452" t="s">
        <v>2710</v>
      </c>
      <c r="Y452" t="s">
        <v>2711</v>
      </c>
      <c r="Z452">
        <v>6</v>
      </c>
      <c r="AA452">
        <v>4262.95</v>
      </c>
      <c r="AB452">
        <v>5200.8</v>
      </c>
    </row>
    <row r="453" spans="1:28">
      <c r="A453" t="s">
        <v>1890</v>
      </c>
      <c r="B453" t="s">
        <v>2128</v>
      </c>
      <c r="C453" t="s">
        <v>2129</v>
      </c>
      <c r="G453">
        <v>180</v>
      </c>
      <c r="I453">
        <v>2231034620</v>
      </c>
      <c r="J453">
        <v>7315204271</v>
      </c>
      <c r="L453" t="s">
        <v>2130</v>
      </c>
      <c r="M453" s="6" t="s">
        <v>1894</v>
      </c>
      <c r="N453" s="6">
        <v>2</v>
      </c>
      <c r="O453" s="6" t="s">
        <v>1816</v>
      </c>
      <c r="V453" s="3">
        <v>44409</v>
      </c>
      <c r="W453">
        <v>1</v>
      </c>
      <c r="X453" t="s">
        <v>2712</v>
      </c>
      <c r="Y453" t="s">
        <v>2712</v>
      </c>
      <c r="Z453">
        <v>10</v>
      </c>
      <c r="AA453">
        <v>5462.59</v>
      </c>
      <c r="AB453">
        <v>6664.35</v>
      </c>
    </row>
    <row r="454" spans="1:28">
      <c r="A454" t="s">
        <v>1890</v>
      </c>
      <c r="B454" t="s">
        <v>2131</v>
      </c>
      <c r="G454">
        <v>181</v>
      </c>
      <c r="I454">
        <v>2231034620</v>
      </c>
      <c r="J454">
        <v>7315277963</v>
      </c>
      <c r="L454" t="s">
        <v>2130</v>
      </c>
      <c r="M454" s="6" t="s">
        <v>1894</v>
      </c>
      <c r="N454" s="6">
        <v>2</v>
      </c>
      <c r="O454" s="6" t="s">
        <v>1820</v>
      </c>
      <c r="V454" s="3">
        <v>44409</v>
      </c>
      <c r="W454">
        <v>1</v>
      </c>
      <c r="X454" t="s">
        <v>2341</v>
      </c>
      <c r="Y454" t="s">
        <v>2341</v>
      </c>
      <c r="Z454">
        <v>3.5</v>
      </c>
      <c r="AA454">
        <v>3642.2200000000003</v>
      </c>
      <c r="AB454">
        <v>4443.5</v>
      </c>
    </row>
    <row r="455" spans="1:28">
      <c r="A455" t="s">
        <v>1890</v>
      </c>
      <c r="B455" t="s">
        <v>2132</v>
      </c>
      <c r="G455">
        <v>182</v>
      </c>
      <c r="I455">
        <v>2231034620</v>
      </c>
      <c r="J455">
        <v>7315293514</v>
      </c>
      <c r="L455" t="s">
        <v>2130</v>
      </c>
      <c r="M455" s="6" t="s">
        <v>1894</v>
      </c>
      <c r="N455" s="6">
        <v>2</v>
      </c>
      <c r="O455" s="6" t="s">
        <v>1822</v>
      </c>
      <c r="V455" s="3">
        <v>44409</v>
      </c>
      <c r="W455">
        <v>1</v>
      </c>
      <c r="X455" t="s">
        <v>2713</v>
      </c>
      <c r="Y455" t="s">
        <v>2713</v>
      </c>
      <c r="Z455">
        <v>4</v>
      </c>
      <c r="AA455">
        <v>2364.77</v>
      </c>
      <c r="AB455">
        <v>2885.0299999999997</v>
      </c>
    </row>
    <row r="456" spans="1:28">
      <c r="A456" t="s">
        <v>1890</v>
      </c>
      <c r="B456" t="s">
        <v>2133</v>
      </c>
      <c r="C456" t="s">
        <v>2134</v>
      </c>
      <c r="G456">
        <v>183</v>
      </c>
      <c r="I456">
        <v>2231034620</v>
      </c>
      <c r="J456">
        <v>7315205048</v>
      </c>
      <c r="L456" t="s">
        <v>2135</v>
      </c>
      <c r="M456" s="6" t="s">
        <v>1894</v>
      </c>
      <c r="N456" s="6">
        <v>2</v>
      </c>
      <c r="O456" s="6" t="s">
        <v>1825</v>
      </c>
      <c r="V456" s="3">
        <v>44409</v>
      </c>
      <c r="W456">
        <v>1</v>
      </c>
      <c r="X456" t="s">
        <v>1076</v>
      </c>
      <c r="Y456" t="s">
        <v>1076</v>
      </c>
      <c r="Z456">
        <v>31</v>
      </c>
      <c r="AA456">
        <v>29548.709999999995</v>
      </c>
      <c r="AB456">
        <v>36049.39</v>
      </c>
    </row>
    <row r="457" spans="1:28">
      <c r="A457" t="s">
        <v>1890</v>
      </c>
      <c r="B457" t="s">
        <v>2136</v>
      </c>
      <c r="G457">
        <v>184</v>
      </c>
      <c r="I457">
        <v>2231034620</v>
      </c>
      <c r="J457">
        <v>7315281148</v>
      </c>
      <c r="L457" t="s">
        <v>2135</v>
      </c>
      <c r="M457" s="6" t="s">
        <v>1894</v>
      </c>
      <c r="N457" s="6">
        <v>2</v>
      </c>
      <c r="O457" s="6" t="s">
        <v>1828</v>
      </c>
      <c r="V457" s="3">
        <v>44409</v>
      </c>
      <c r="W457">
        <v>1</v>
      </c>
      <c r="X457" t="s">
        <v>969</v>
      </c>
      <c r="Y457" t="s">
        <v>969</v>
      </c>
      <c r="Z457">
        <v>18</v>
      </c>
      <c r="AA457">
        <v>6575.9000000000005</v>
      </c>
      <c r="AB457">
        <v>8022.6299999999992</v>
      </c>
    </row>
    <row r="458" spans="1:28">
      <c r="A458" t="s">
        <v>1890</v>
      </c>
      <c r="B458" t="s">
        <v>2137</v>
      </c>
      <c r="G458">
        <v>185</v>
      </c>
      <c r="I458">
        <v>2231034620</v>
      </c>
      <c r="J458">
        <v>7315294596</v>
      </c>
      <c r="L458" t="s">
        <v>2135</v>
      </c>
      <c r="M458" s="6" t="s">
        <v>1894</v>
      </c>
      <c r="N458" s="6">
        <v>2</v>
      </c>
      <c r="O458" s="6" t="s">
        <v>1830</v>
      </c>
      <c r="V458" s="3">
        <v>44409</v>
      </c>
      <c r="W458">
        <v>1</v>
      </c>
      <c r="X458" t="s">
        <v>2714</v>
      </c>
      <c r="Y458" t="s">
        <v>2714</v>
      </c>
      <c r="Z458">
        <v>1</v>
      </c>
      <c r="AA458">
        <v>660.33</v>
      </c>
      <c r="AB458">
        <v>805.6</v>
      </c>
    </row>
    <row r="459" spans="1:28">
      <c r="A459" t="s">
        <v>1890</v>
      </c>
      <c r="B459" t="s">
        <v>2138</v>
      </c>
      <c r="G459">
        <v>186</v>
      </c>
      <c r="I459">
        <v>2231034620</v>
      </c>
      <c r="J459">
        <v>7315283299</v>
      </c>
      <c r="L459" t="s">
        <v>2135</v>
      </c>
      <c r="M459" s="6" t="s">
        <v>1894</v>
      </c>
      <c r="N459" s="6">
        <v>2</v>
      </c>
      <c r="O459" s="6" t="s">
        <v>1834</v>
      </c>
      <c r="V459" s="3">
        <v>44409</v>
      </c>
      <c r="W459">
        <v>1</v>
      </c>
      <c r="X459" t="s">
        <v>2287</v>
      </c>
      <c r="Y459" t="s">
        <v>2287</v>
      </c>
      <c r="Z459">
        <v>5.5</v>
      </c>
      <c r="AA459">
        <v>5366.5599999999995</v>
      </c>
      <c r="AB459">
        <v>6547.2000000000007</v>
      </c>
    </row>
    <row r="460" spans="1:28">
      <c r="A460" t="s">
        <v>1890</v>
      </c>
      <c r="B460" t="s">
        <v>2137</v>
      </c>
      <c r="G460">
        <v>187</v>
      </c>
      <c r="I460">
        <v>2231034620</v>
      </c>
      <c r="J460">
        <v>7315296762</v>
      </c>
      <c r="L460" t="s">
        <v>2135</v>
      </c>
      <c r="M460" s="6" t="s">
        <v>1894</v>
      </c>
      <c r="N460" s="6">
        <v>2</v>
      </c>
      <c r="O460" s="6" t="s">
        <v>1836</v>
      </c>
      <c r="V460" s="3">
        <v>44409</v>
      </c>
      <c r="W460">
        <v>1</v>
      </c>
      <c r="X460" t="s">
        <v>2715</v>
      </c>
      <c r="Y460" t="s">
        <v>2715</v>
      </c>
      <c r="Z460">
        <v>8.6999999999999993</v>
      </c>
      <c r="AA460">
        <v>572.61</v>
      </c>
      <c r="AB460">
        <v>698.59</v>
      </c>
    </row>
    <row r="461" spans="1:28">
      <c r="A461" t="s">
        <v>1890</v>
      </c>
      <c r="B461" t="s">
        <v>2139</v>
      </c>
      <c r="G461">
        <v>188</v>
      </c>
      <c r="I461">
        <v>2231034620</v>
      </c>
      <c r="J461">
        <v>7315220969</v>
      </c>
      <c r="L461" t="s">
        <v>2140</v>
      </c>
      <c r="M461" s="6" t="s">
        <v>1894</v>
      </c>
      <c r="N461" s="6">
        <v>2</v>
      </c>
      <c r="O461" s="6" t="s">
        <v>1838</v>
      </c>
      <c r="V461" s="3">
        <v>44440</v>
      </c>
      <c r="W461">
        <v>1</v>
      </c>
      <c r="X461" t="s">
        <v>1338</v>
      </c>
      <c r="Y461" t="s">
        <v>1338</v>
      </c>
      <c r="Z461">
        <v>68</v>
      </c>
      <c r="AA461">
        <v>2307.2400000000002</v>
      </c>
      <c r="AB461">
        <v>2814.82</v>
      </c>
    </row>
    <row r="462" spans="1:28">
      <c r="A462" t="s">
        <v>1890</v>
      </c>
      <c r="B462" t="s">
        <v>2141</v>
      </c>
      <c r="C462" t="s">
        <v>2142</v>
      </c>
      <c r="G462">
        <v>189</v>
      </c>
      <c r="I462">
        <v>2231034620</v>
      </c>
      <c r="J462">
        <v>7354017125</v>
      </c>
      <c r="K462" t="s">
        <v>382</v>
      </c>
      <c r="L462" t="s">
        <v>2079</v>
      </c>
      <c r="M462" s="6" t="s">
        <v>1894</v>
      </c>
      <c r="N462" s="6">
        <v>2</v>
      </c>
      <c r="O462" s="6" t="s">
        <v>1840</v>
      </c>
      <c r="V462" s="3">
        <v>44440</v>
      </c>
      <c r="W462">
        <v>1</v>
      </c>
      <c r="X462" t="s">
        <v>2716</v>
      </c>
      <c r="Y462" t="s">
        <v>2717</v>
      </c>
      <c r="Z462">
        <v>3</v>
      </c>
      <c r="AA462">
        <v>1980.9900000000002</v>
      </c>
      <c r="AB462">
        <v>2416.8000000000002</v>
      </c>
    </row>
    <row r="463" spans="1:28">
      <c r="A463" t="s">
        <v>1890</v>
      </c>
      <c r="B463" t="s">
        <v>2143</v>
      </c>
      <c r="G463">
        <v>190</v>
      </c>
      <c r="I463">
        <v>2231034620</v>
      </c>
      <c r="J463">
        <v>7354017221</v>
      </c>
      <c r="L463" t="s">
        <v>2144</v>
      </c>
      <c r="M463" s="6" t="s">
        <v>1894</v>
      </c>
      <c r="N463" s="6">
        <v>2</v>
      </c>
      <c r="O463" s="6" t="s">
        <v>1842</v>
      </c>
      <c r="V463" s="3">
        <v>44440</v>
      </c>
      <c r="W463">
        <v>1</v>
      </c>
      <c r="X463" t="s">
        <v>2718</v>
      </c>
      <c r="Y463" t="s">
        <v>2718</v>
      </c>
      <c r="Z463">
        <v>7</v>
      </c>
      <c r="AA463">
        <v>6516.4899999999989</v>
      </c>
      <c r="AB463">
        <v>7950.1000000000013</v>
      </c>
    </row>
    <row r="464" spans="1:28">
      <c r="A464" t="s">
        <v>1890</v>
      </c>
      <c r="B464" t="s">
        <v>2145</v>
      </c>
      <c r="E464" t="s">
        <v>445</v>
      </c>
      <c r="F464" t="s">
        <v>446</v>
      </c>
      <c r="G464">
        <v>191</v>
      </c>
      <c r="H464">
        <v>26988122</v>
      </c>
      <c r="I464">
        <v>2231034620</v>
      </c>
      <c r="J464">
        <v>7354018599</v>
      </c>
      <c r="K464" t="s">
        <v>382</v>
      </c>
      <c r="L464" t="s">
        <v>2063</v>
      </c>
      <c r="M464" s="6" t="s">
        <v>1894</v>
      </c>
      <c r="N464" s="6">
        <v>2</v>
      </c>
      <c r="O464" s="6" t="s">
        <v>1844</v>
      </c>
      <c r="V464" s="3">
        <v>44440</v>
      </c>
      <c r="W464">
        <v>1</v>
      </c>
      <c r="X464" t="s">
        <v>2719</v>
      </c>
      <c r="Y464" t="s">
        <v>2719</v>
      </c>
      <c r="Z464">
        <v>3</v>
      </c>
      <c r="AA464">
        <v>1941.3600000000001</v>
      </c>
      <c r="AB464">
        <v>2368.4700000000003</v>
      </c>
    </row>
    <row r="465" spans="1:28">
      <c r="A465" t="s">
        <v>1890</v>
      </c>
      <c r="B465" t="s">
        <v>2146</v>
      </c>
      <c r="E465" t="s">
        <v>445</v>
      </c>
      <c r="F465" t="s">
        <v>446</v>
      </c>
      <c r="G465">
        <v>192</v>
      </c>
      <c r="H465">
        <v>53747772</v>
      </c>
      <c r="I465">
        <v>2231034620</v>
      </c>
      <c r="J465">
        <v>7354018784</v>
      </c>
      <c r="K465" t="s">
        <v>382</v>
      </c>
      <c r="L465" t="s">
        <v>2072</v>
      </c>
      <c r="M465" s="6" t="s">
        <v>1894</v>
      </c>
      <c r="N465" s="6">
        <v>2</v>
      </c>
      <c r="O465" s="6" t="s">
        <v>1846</v>
      </c>
      <c r="V465" s="3">
        <v>44440</v>
      </c>
      <c r="W465">
        <v>1</v>
      </c>
      <c r="X465" t="s">
        <v>461</v>
      </c>
      <c r="Y465" t="s">
        <v>461</v>
      </c>
      <c r="Z465">
        <v>10</v>
      </c>
      <c r="AA465">
        <v>10859.25</v>
      </c>
      <c r="AB465">
        <v>13248.3</v>
      </c>
    </row>
    <row r="466" spans="1:28">
      <c r="A466" t="s">
        <v>1302</v>
      </c>
      <c r="B466" t="s">
        <v>1303</v>
      </c>
      <c r="D466">
        <v>36925053</v>
      </c>
      <c r="G466">
        <v>1</v>
      </c>
      <c r="I466">
        <v>2241113878</v>
      </c>
      <c r="J466">
        <v>7702498142</v>
      </c>
      <c r="L466" t="s">
        <v>1304</v>
      </c>
      <c r="M466" s="6" t="s">
        <v>1305</v>
      </c>
      <c r="N466" s="6">
        <v>3</v>
      </c>
      <c r="O466" s="6" t="s">
        <v>1848</v>
      </c>
      <c r="V466" s="3">
        <v>44440</v>
      </c>
      <c r="W466">
        <v>1</v>
      </c>
      <c r="X466" t="s">
        <v>2720</v>
      </c>
      <c r="Y466" t="s">
        <v>2720</v>
      </c>
      <c r="Z466">
        <v>60.5</v>
      </c>
      <c r="AA466">
        <v>7494.5299999999988</v>
      </c>
      <c r="AB466">
        <v>9143.3099999999977</v>
      </c>
    </row>
    <row r="467" spans="1:28">
      <c r="A467" t="s">
        <v>1302</v>
      </c>
      <c r="B467" t="s">
        <v>1306</v>
      </c>
      <c r="C467" t="s">
        <v>1307</v>
      </c>
      <c r="D467">
        <v>63679497</v>
      </c>
      <c r="E467" t="s">
        <v>1308</v>
      </c>
      <c r="F467" t="s">
        <v>1309</v>
      </c>
      <c r="G467">
        <v>2</v>
      </c>
      <c r="H467">
        <v>26988222</v>
      </c>
      <c r="I467">
        <v>2241113878</v>
      </c>
      <c r="J467">
        <v>9572136368</v>
      </c>
      <c r="L467" t="s">
        <v>1310</v>
      </c>
      <c r="M467" s="6" t="s">
        <v>1305</v>
      </c>
      <c r="N467" s="6">
        <v>3</v>
      </c>
      <c r="O467" s="6" t="s">
        <v>1850</v>
      </c>
      <c r="V467" s="3">
        <v>44440</v>
      </c>
      <c r="W467">
        <v>1</v>
      </c>
      <c r="X467" t="s">
        <v>627</v>
      </c>
      <c r="Y467" t="s">
        <v>627</v>
      </c>
      <c r="Z467">
        <v>16.2</v>
      </c>
      <c r="AA467">
        <v>1116.1900000000003</v>
      </c>
      <c r="AB467">
        <v>1361.75</v>
      </c>
    </row>
    <row r="468" spans="1:28">
      <c r="A468" t="s">
        <v>1302</v>
      </c>
      <c r="B468" t="s">
        <v>1311</v>
      </c>
      <c r="E468" t="s">
        <v>1312</v>
      </c>
      <c r="F468" t="s">
        <v>687</v>
      </c>
      <c r="G468">
        <v>3</v>
      </c>
      <c r="H468">
        <v>26988222</v>
      </c>
      <c r="I468">
        <v>2241113878</v>
      </c>
      <c r="J468">
        <v>9583573217</v>
      </c>
      <c r="K468" t="s">
        <v>1313</v>
      </c>
      <c r="L468" t="s">
        <v>1314</v>
      </c>
      <c r="M468" s="6" t="s">
        <v>1305</v>
      </c>
      <c r="N468" s="6">
        <v>3</v>
      </c>
      <c r="O468" s="6" t="s">
        <v>1853</v>
      </c>
      <c r="V468" s="3">
        <v>44470</v>
      </c>
      <c r="W468">
        <v>1</v>
      </c>
      <c r="X468" t="s">
        <v>1457</v>
      </c>
      <c r="Y468" t="s">
        <v>1457</v>
      </c>
      <c r="Z468">
        <v>5</v>
      </c>
      <c r="AA468">
        <v>205.47</v>
      </c>
      <c r="AB468">
        <v>250.66999999999996</v>
      </c>
    </row>
    <row r="469" spans="1:28">
      <c r="A469" t="s">
        <v>1302</v>
      </c>
      <c r="B469" t="s">
        <v>1315</v>
      </c>
      <c r="D469">
        <v>36925053</v>
      </c>
      <c r="G469">
        <v>4</v>
      </c>
      <c r="I469">
        <v>2241113878</v>
      </c>
      <c r="J469">
        <v>7702465555</v>
      </c>
      <c r="K469" t="s">
        <v>1313</v>
      </c>
      <c r="L469" t="s">
        <v>1316</v>
      </c>
      <c r="M469" s="6" t="s">
        <v>1305</v>
      </c>
      <c r="N469" s="6">
        <v>3</v>
      </c>
      <c r="O469" s="6" t="s">
        <v>1856</v>
      </c>
      <c r="V469" s="3">
        <v>44470</v>
      </c>
      <c r="W469">
        <v>1</v>
      </c>
      <c r="X469" t="s">
        <v>2721</v>
      </c>
      <c r="Y469" t="s">
        <v>2721</v>
      </c>
      <c r="Z469">
        <v>3</v>
      </c>
      <c r="AA469">
        <v>221.31</v>
      </c>
      <c r="AB469">
        <v>270</v>
      </c>
    </row>
    <row r="470" spans="1:28">
      <c r="A470" t="s">
        <v>1302</v>
      </c>
      <c r="B470" t="s">
        <v>1317</v>
      </c>
      <c r="D470">
        <v>63679497</v>
      </c>
      <c r="E470" t="s">
        <v>1318</v>
      </c>
      <c r="F470" t="s">
        <v>1319</v>
      </c>
      <c r="G470">
        <v>5</v>
      </c>
      <c r="H470">
        <v>26988222</v>
      </c>
      <c r="I470">
        <v>2241113878</v>
      </c>
      <c r="J470">
        <v>9572137467</v>
      </c>
      <c r="K470" t="s">
        <v>1313</v>
      </c>
      <c r="L470" t="s">
        <v>1320</v>
      </c>
      <c r="M470" s="6" t="s">
        <v>1305</v>
      </c>
      <c r="N470" s="6">
        <v>3</v>
      </c>
      <c r="O470" s="6" t="s">
        <v>1859</v>
      </c>
      <c r="V470" s="3">
        <v>44470</v>
      </c>
      <c r="W470">
        <v>1</v>
      </c>
      <c r="X470" t="s">
        <v>2722</v>
      </c>
      <c r="Y470" t="s">
        <v>2722</v>
      </c>
      <c r="Z470">
        <v>3.4000000000000004</v>
      </c>
      <c r="AA470">
        <v>2948.88</v>
      </c>
      <c r="AB470">
        <v>3597.64</v>
      </c>
    </row>
    <row r="471" spans="1:28">
      <c r="A471" t="s">
        <v>1302</v>
      </c>
      <c r="B471" t="s">
        <v>1321</v>
      </c>
      <c r="E471" t="s">
        <v>1322</v>
      </c>
      <c r="F471" t="s">
        <v>1323</v>
      </c>
      <c r="G471">
        <v>6</v>
      </c>
      <c r="H471">
        <v>26988222</v>
      </c>
      <c r="I471">
        <v>2241113878</v>
      </c>
      <c r="J471">
        <v>9613283334</v>
      </c>
      <c r="K471" t="s">
        <v>1324</v>
      </c>
      <c r="L471" t="s">
        <v>1325</v>
      </c>
      <c r="M471" s="6" t="s">
        <v>1305</v>
      </c>
      <c r="N471" s="6">
        <v>3</v>
      </c>
      <c r="O471" s="6" t="s">
        <v>1862</v>
      </c>
      <c r="V471" s="3">
        <v>44470</v>
      </c>
      <c r="W471">
        <v>1</v>
      </c>
      <c r="X471" t="s">
        <v>333</v>
      </c>
      <c r="Y471" t="s">
        <v>333</v>
      </c>
      <c r="Z471">
        <v>48.5</v>
      </c>
      <c r="AA471">
        <v>7363.42</v>
      </c>
      <c r="AB471">
        <v>8983.369999999999</v>
      </c>
    </row>
    <row r="472" spans="1:28">
      <c r="A472" t="s">
        <v>1302</v>
      </c>
      <c r="B472" t="s">
        <v>1326</v>
      </c>
      <c r="C472" t="s">
        <v>1327</v>
      </c>
      <c r="D472">
        <v>36925053</v>
      </c>
      <c r="G472">
        <v>7</v>
      </c>
      <c r="I472">
        <v>2241113878</v>
      </c>
      <c r="J472">
        <v>7702502897</v>
      </c>
      <c r="K472" t="s">
        <v>1313</v>
      </c>
      <c r="L472" t="s">
        <v>1328</v>
      </c>
      <c r="M472" s="6" t="s">
        <v>1305</v>
      </c>
      <c r="N472" s="6">
        <v>3</v>
      </c>
      <c r="O472" s="6" t="s">
        <v>1865</v>
      </c>
      <c r="V472" s="3">
        <v>44470</v>
      </c>
      <c r="W472">
        <v>1</v>
      </c>
      <c r="X472" t="s">
        <v>2723</v>
      </c>
      <c r="Y472" t="s">
        <v>191</v>
      </c>
      <c r="Z472">
        <v>4</v>
      </c>
      <c r="AA472">
        <v>3955.0800000000004</v>
      </c>
      <c r="AB472">
        <v>4825.2</v>
      </c>
    </row>
    <row r="473" spans="1:28">
      <c r="A473" t="s">
        <v>1302</v>
      </c>
      <c r="B473" t="s">
        <v>1329</v>
      </c>
      <c r="D473">
        <v>63679497</v>
      </c>
      <c r="E473" t="s">
        <v>1330</v>
      </c>
      <c r="F473" t="s">
        <v>1319</v>
      </c>
      <c r="G473">
        <v>8</v>
      </c>
      <c r="H473">
        <v>26988222</v>
      </c>
      <c r="I473">
        <v>2241113878</v>
      </c>
      <c r="J473">
        <v>7713846261</v>
      </c>
      <c r="K473" t="s">
        <v>1313</v>
      </c>
      <c r="L473" t="s">
        <v>1331</v>
      </c>
      <c r="M473" s="6" t="s">
        <v>1305</v>
      </c>
      <c r="N473" s="6">
        <v>3</v>
      </c>
      <c r="O473" s="6" t="s">
        <v>1868</v>
      </c>
      <c r="V473" s="3">
        <v>44470</v>
      </c>
      <c r="W473">
        <v>1</v>
      </c>
      <c r="X473" t="s">
        <v>2724</v>
      </c>
      <c r="Y473" t="s">
        <v>2724</v>
      </c>
      <c r="Z473">
        <v>7.4</v>
      </c>
      <c r="AA473">
        <v>4991.2700000000004</v>
      </c>
      <c r="AB473">
        <v>6089.34</v>
      </c>
    </row>
    <row r="474" spans="1:28">
      <c r="A474" t="s">
        <v>1302</v>
      </c>
      <c r="B474" t="s">
        <v>1332</v>
      </c>
      <c r="C474" t="s">
        <v>1307</v>
      </c>
      <c r="D474">
        <v>63679497</v>
      </c>
      <c r="E474" t="s">
        <v>1308</v>
      </c>
      <c r="F474" t="s">
        <v>1309</v>
      </c>
      <c r="G474">
        <v>9</v>
      </c>
      <c r="H474">
        <v>26988222</v>
      </c>
      <c r="I474">
        <v>2241113878</v>
      </c>
      <c r="J474">
        <v>7366568243</v>
      </c>
      <c r="L474" t="s">
        <v>1333</v>
      </c>
      <c r="M474" s="6" t="s">
        <v>1305</v>
      </c>
      <c r="N474" s="6">
        <v>3</v>
      </c>
      <c r="O474" s="6" t="s">
        <v>1871</v>
      </c>
      <c r="V474" s="3">
        <v>44470</v>
      </c>
      <c r="W474">
        <v>1</v>
      </c>
      <c r="X474" t="s">
        <v>2725</v>
      </c>
      <c r="Y474" t="s">
        <v>2725</v>
      </c>
      <c r="Z474">
        <v>12</v>
      </c>
      <c r="AA474">
        <v>10327.680000000002</v>
      </c>
      <c r="AB474">
        <v>12599.690000000002</v>
      </c>
    </row>
    <row r="475" spans="1:28">
      <c r="A475" t="s">
        <v>1302</v>
      </c>
      <c r="B475" t="s">
        <v>1334</v>
      </c>
      <c r="D475">
        <v>36925053</v>
      </c>
      <c r="G475">
        <v>10</v>
      </c>
      <c r="I475">
        <v>2241113878</v>
      </c>
      <c r="J475">
        <v>9573020160</v>
      </c>
      <c r="K475" t="s">
        <v>1313</v>
      </c>
      <c r="L475" t="s">
        <v>1335</v>
      </c>
      <c r="M475" s="6" t="s">
        <v>1305</v>
      </c>
      <c r="N475" s="6">
        <v>3</v>
      </c>
      <c r="O475" s="6" t="s">
        <v>1874</v>
      </c>
      <c r="V475" s="3">
        <v>44470</v>
      </c>
      <c r="W475">
        <v>1</v>
      </c>
      <c r="X475" t="s">
        <v>2726</v>
      </c>
      <c r="Y475" t="s">
        <v>2726</v>
      </c>
      <c r="Z475">
        <v>15</v>
      </c>
      <c r="AA475">
        <v>6799.4399999999987</v>
      </c>
      <c r="AB475">
        <v>8295.2999999999993</v>
      </c>
    </row>
    <row r="476" spans="1:28">
      <c r="A476" t="s">
        <v>1302</v>
      </c>
      <c r="B476" t="s">
        <v>1336</v>
      </c>
      <c r="C476" t="s">
        <v>1337</v>
      </c>
      <c r="D476">
        <v>36925053</v>
      </c>
      <c r="G476">
        <v>11</v>
      </c>
      <c r="I476">
        <v>2241113878</v>
      </c>
      <c r="J476">
        <v>7851332241</v>
      </c>
      <c r="L476" t="s">
        <v>1338</v>
      </c>
      <c r="M476" s="6" t="s">
        <v>1305</v>
      </c>
      <c r="N476" s="6">
        <v>3</v>
      </c>
      <c r="O476" s="6" t="s">
        <v>1877</v>
      </c>
      <c r="V476" s="3">
        <v>44470</v>
      </c>
      <c r="W476">
        <v>1</v>
      </c>
      <c r="X476" t="s">
        <v>2727</v>
      </c>
      <c r="Y476" t="s">
        <v>2727</v>
      </c>
      <c r="Z476">
        <v>60</v>
      </c>
      <c r="AA476">
        <v>1960.3400000000001</v>
      </c>
      <c r="AB476">
        <v>2391.58</v>
      </c>
    </row>
    <row r="477" spans="1:28">
      <c r="A477" t="s">
        <v>1302</v>
      </c>
      <c r="B477" t="s">
        <v>1339</v>
      </c>
      <c r="C477" t="s">
        <v>1340</v>
      </c>
      <c r="D477">
        <v>36925053</v>
      </c>
      <c r="G477">
        <v>12</v>
      </c>
      <c r="I477">
        <v>2241113878</v>
      </c>
      <c r="J477">
        <v>7702504071</v>
      </c>
      <c r="K477" t="s">
        <v>1341</v>
      </c>
      <c r="L477" t="s">
        <v>1342</v>
      </c>
      <c r="M477" s="6" t="s">
        <v>1305</v>
      </c>
      <c r="N477" s="6">
        <v>3</v>
      </c>
      <c r="O477" s="6" t="s">
        <v>1880</v>
      </c>
      <c r="V477" s="3">
        <v>44470</v>
      </c>
      <c r="W477">
        <v>1</v>
      </c>
      <c r="X477" t="s">
        <v>2728</v>
      </c>
      <c r="Y477" t="s">
        <v>2728</v>
      </c>
      <c r="Z477">
        <v>2</v>
      </c>
      <c r="AA477">
        <v>1977.54</v>
      </c>
      <c r="AB477">
        <v>2412.6</v>
      </c>
    </row>
    <row r="478" spans="1:28">
      <c r="A478" t="s">
        <v>1302</v>
      </c>
      <c r="B478" t="s">
        <v>1343</v>
      </c>
      <c r="C478" t="s">
        <v>1344</v>
      </c>
      <c r="D478">
        <v>63679491</v>
      </c>
      <c r="E478" t="s">
        <v>1345</v>
      </c>
      <c r="F478" t="s">
        <v>1346</v>
      </c>
      <c r="G478">
        <v>13</v>
      </c>
      <c r="H478">
        <v>26988222</v>
      </c>
      <c r="I478">
        <v>2241113878</v>
      </c>
      <c r="J478">
        <v>9521389543</v>
      </c>
      <c r="K478" t="s">
        <v>918</v>
      </c>
      <c r="L478" t="s">
        <v>1347</v>
      </c>
      <c r="M478" s="6" t="s">
        <v>1305</v>
      </c>
      <c r="N478" s="6">
        <v>3</v>
      </c>
      <c r="O478" s="6" t="s">
        <v>1884</v>
      </c>
      <c r="V478" s="3">
        <v>44470</v>
      </c>
      <c r="W478">
        <v>1</v>
      </c>
      <c r="X478" t="s">
        <v>2729</v>
      </c>
      <c r="Y478" t="s">
        <v>2729</v>
      </c>
      <c r="Z478">
        <v>17</v>
      </c>
      <c r="AA478">
        <v>2013.45</v>
      </c>
      <c r="AB478">
        <v>2456.4100000000003</v>
      </c>
    </row>
    <row r="479" spans="1:28">
      <c r="A479" t="s">
        <v>1302</v>
      </c>
      <c r="B479" t="s">
        <v>1348</v>
      </c>
      <c r="D479">
        <v>36925053</v>
      </c>
      <c r="G479">
        <v>14</v>
      </c>
      <c r="I479">
        <v>2241113878</v>
      </c>
      <c r="J479">
        <v>7702503085</v>
      </c>
      <c r="K479" t="s">
        <v>1313</v>
      </c>
      <c r="L479" t="s">
        <v>1349</v>
      </c>
      <c r="M479" s="6" t="s">
        <v>1305</v>
      </c>
      <c r="N479" s="6">
        <v>3</v>
      </c>
      <c r="O479" s="6" t="s">
        <v>1886</v>
      </c>
      <c r="V479" s="3">
        <v>44470</v>
      </c>
      <c r="W479">
        <v>1</v>
      </c>
      <c r="X479" t="s">
        <v>2730</v>
      </c>
      <c r="Y479" t="s">
        <v>2731</v>
      </c>
      <c r="Z479">
        <v>2</v>
      </c>
      <c r="AA479">
        <v>55.74</v>
      </c>
      <c r="AB479">
        <v>68</v>
      </c>
    </row>
    <row r="480" spans="1:28">
      <c r="A480" t="s">
        <v>1302</v>
      </c>
      <c r="B480" t="s">
        <v>1350</v>
      </c>
      <c r="C480" t="s">
        <v>1351</v>
      </c>
      <c r="D480">
        <v>63679491</v>
      </c>
      <c r="E480" t="s">
        <v>1352</v>
      </c>
      <c r="F480" t="s">
        <v>1346</v>
      </c>
      <c r="G480">
        <v>15</v>
      </c>
      <c r="H480">
        <v>26988222</v>
      </c>
      <c r="I480">
        <v>2241113878</v>
      </c>
      <c r="J480">
        <v>9523550139</v>
      </c>
      <c r="L480" t="s">
        <v>1353</v>
      </c>
      <c r="M480" s="6" t="s">
        <v>1305</v>
      </c>
      <c r="N480" s="6">
        <v>3</v>
      </c>
      <c r="O480" s="6" t="s">
        <v>1889</v>
      </c>
      <c r="V480" s="3">
        <v>44501</v>
      </c>
      <c r="W480">
        <v>1</v>
      </c>
      <c r="X480" t="s">
        <v>2732</v>
      </c>
      <c r="Y480" t="s">
        <v>2732</v>
      </c>
      <c r="Z480">
        <v>2.5</v>
      </c>
      <c r="AA480">
        <v>2312.4499999999998</v>
      </c>
      <c r="AB480">
        <v>2821.2000000000003</v>
      </c>
    </row>
    <row r="481" spans="1:28">
      <c r="A481" t="s">
        <v>1302</v>
      </c>
      <c r="B481" t="s">
        <v>1354</v>
      </c>
      <c r="D481">
        <v>63679491</v>
      </c>
      <c r="E481" t="s">
        <v>380</v>
      </c>
      <c r="F481" t="s">
        <v>397</v>
      </c>
      <c r="G481">
        <v>16</v>
      </c>
      <c r="H481">
        <v>26988222</v>
      </c>
      <c r="I481">
        <v>2241113878</v>
      </c>
      <c r="J481">
        <v>9526827165</v>
      </c>
      <c r="K481" t="s">
        <v>1313</v>
      </c>
      <c r="L481" t="s">
        <v>1355</v>
      </c>
      <c r="M481" s="6" t="s">
        <v>1305</v>
      </c>
      <c r="N481" s="6">
        <v>3</v>
      </c>
      <c r="O481" s="6" t="s">
        <v>1893</v>
      </c>
      <c r="V481" s="3">
        <v>44501</v>
      </c>
      <c r="W481">
        <v>1</v>
      </c>
      <c r="X481" t="s">
        <v>1742</v>
      </c>
      <c r="Y481" t="s">
        <v>1742</v>
      </c>
      <c r="Z481">
        <v>113</v>
      </c>
      <c r="AA481">
        <v>17466.430000000004</v>
      </c>
      <c r="AB481">
        <v>21309.020000000004</v>
      </c>
    </row>
    <row r="482" spans="1:28">
      <c r="A482" t="s">
        <v>1302</v>
      </c>
      <c r="B482" t="s">
        <v>1383</v>
      </c>
      <c r="D482">
        <v>63679491</v>
      </c>
      <c r="E482" t="s">
        <v>1384</v>
      </c>
      <c r="F482" t="s">
        <v>1319</v>
      </c>
      <c r="G482">
        <v>26</v>
      </c>
      <c r="H482">
        <v>26988222</v>
      </c>
      <c r="I482">
        <v>2241113878</v>
      </c>
      <c r="J482">
        <v>7702496170</v>
      </c>
      <c r="K482" t="s">
        <v>1313</v>
      </c>
      <c r="L482" t="s">
        <v>1385</v>
      </c>
      <c r="M482" s="6" t="s">
        <v>1305</v>
      </c>
      <c r="N482" s="6">
        <v>3</v>
      </c>
      <c r="O482" s="6" t="s">
        <v>1913</v>
      </c>
      <c r="V482" s="3">
        <v>44501</v>
      </c>
      <c r="W482">
        <v>1</v>
      </c>
      <c r="X482" t="s">
        <v>2733</v>
      </c>
      <c r="Y482" t="s">
        <v>2733</v>
      </c>
      <c r="Z482">
        <v>5</v>
      </c>
      <c r="AA482">
        <v>4622.9400000000005</v>
      </c>
      <c r="AB482">
        <v>5639.9599999999991</v>
      </c>
    </row>
    <row r="483" spans="1:28">
      <c r="A483" t="s">
        <v>1302</v>
      </c>
      <c r="B483" t="s">
        <v>1398</v>
      </c>
      <c r="C483" t="s">
        <v>1399</v>
      </c>
      <c r="D483">
        <v>63679491</v>
      </c>
      <c r="E483" t="s">
        <v>1400</v>
      </c>
      <c r="F483" t="s">
        <v>687</v>
      </c>
      <c r="G483">
        <v>31</v>
      </c>
      <c r="H483">
        <v>26988222</v>
      </c>
      <c r="I483">
        <v>2241113878</v>
      </c>
      <c r="J483">
        <v>7702464128</v>
      </c>
      <c r="K483" t="s">
        <v>1313</v>
      </c>
      <c r="L483" t="s">
        <v>1401</v>
      </c>
      <c r="M483" s="6" t="s">
        <v>1305</v>
      </c>
      <c r="N483" s="6">
        <v>3</v>
      </c>
      <c r="O483" s="6" t="s">
        <v>1919</v>
      </c>
      <c r="V483" s="3">
        <v>44501</v>
      </c>
      <c r="W483">
        <v>1</v>
      </c>
      <c r="X483" t="s">
        <v>712</v>
      </c>
      <c r="Y483" t="s">
        <v>712</v>
      </c>
      <c r="Z483">
        <v>1.5</v>
      </c>
      <c r="AA483">
        <v>1065.73</v>
      </c>
      <c r="AB483">
        <v>1300.2</v>
      </c>
    </row>
    <row r="484" spans="1:28">
      <c r="A484" t="s">
        <v>1302</v>
      </c>
      <c r="B484" t="s">
        <v>1435</v>
      </c>
      <c r="D484">
        <v>63679491</v>
      </c>
      <c r="E484" t="s">
        <v>1436</v>
      </c>
      <c r="F484" t="s">
        <v>687</v>
      </c>
      <c r="G484">
        <v>42</v>
      </c>
      <c r="H484">
        <v>26988222</v>
      </c>
      <c r="I484">
        <v>2241113878</v>
      </c>
      <c r="J484">
        <v>8191425477</v>
      </c>
      <c r="L484" t="s">
        <v>1437</v>
      </c>
      <c r="M484" s="6" t="s">
        <v>1305</v>
      </c>
      <c r="N484" s="6">
        <v>3</v>
      </c>
      <c r="O484" s="6" t="s">
        <v>1927</v>
      </c>
      <c r="V484" s="3">
        <v>44501</v>
      </c>
      <c r="W484">
        <v>1</v>
      </c>
      <c r="X484" t="s">
        <v>2734</v>
      </c>
      <c r="Y484" t="s">
        <v>2734</v>
      </c>
      <c r="Z484">
        <v>124.30000000000001</v>
      </c>
      <c r="AA484">
        <v>6861.7099999999991</v>
      </c>
      <c r="AB484">
        <v>8371.3200000000015</v>
      </c>
    </row>
    <row r="485" spans="1:28">
      <c r="A485" t="s">
        <v>1302</v>
      </c>
      <c r="B485" t="s">
        <v>1450</v>
      </c>
      <c r="D485">
        <v>63679491</v>
      </c>
      <c r="E485" t="s">
        <v>1449</v>
      </c>
      <c r="F485" t="s">
        <v>1323</v>
      </c>
      <c r="G485">
        <v>47</v>
      </c>
      <c r="H485">
        <v>26988222</v>
      </c>
      <c r="I485">
        <v>2241113878</v>
      </c>
      <c r="J485">
        <v>7321740810</v>
      </c>
      <c r="K485" t="s">
        <v>1313</v>
      </c>
      <c r="L485" t="s">
        <v>1451</v>
      </c>
      <c r="M485" s="6" t="s">
        <v>1305</v>
      </c>
      <c r="N485" s="6">
        <v>3</v>
      </c>
      <c r="O485" s="6" t="s">
        <v>1936</v>
      </c>
      <c r="V485" s="3">
        <v>44501</v>
      </c>
      <c r="W485">
        <v>1</v>
      </c>
      <c r="X485" t="s">
        <v>2735</v>
      </c>
      <c r="Y485" t="s">
        <v>2735</v>
      </c>
      <c r="Z485">
        <v>1.5</v>
      </c>
      <c r="AA485">
        <v>1975.8200000000002</v>
      </c>
      <c r="AB485">
        <v>2410.5</v>
      </c>
    </row>
    <row r="486" spans="1:28">
      <c r="A486" t="s">
        <v>1302</v>
      </c>
      <c r="B486" t="s">
        <v>1466</v>
      </c>
      <c r="D486">
        <v>63679491</v>
      </c>
      <c r="E486" t="s">
        <v>1308</v>
      </c>
      <c r="F486" t="s">
        <v>1319</v>
      </c>
      <c r="G486">
        <v>52</v>
      </c>
      <c r="H486">
        <v>26988222</v>
      </c>
      <c r="I486">
        <v>2241113878</v>
      </c>
      <c r="J486">
        <v>7713845614</v>
      </c>
      <c r="K486" t="s">
        <v>1313</v>
      </c>
      <c r="L486" t="s">
        <v>1467</v>
      </c>
      <c r="M486" s="6" t="s">
        <v>1305</v>
      </c>
      <c r="N486" s="6">
        <v>3</v>
      </c>
      <c r="O486" s="6" t="s">
        <v>1943</v>
      </c>
      <c r="V486" s="3">
        <v>44501</v>
      </c>
      <c r="W486">
        <v>1</v>
      </c>
      <c r="X486" t="s">
        <v>1314</v>
      </c>
      <c r="Y486" t="s">
        <v>1314</v>
      </c>
      <c r="Z486">
        <v>137</v>
      </c>
      <c r="AA486">
        <v>5889.85</v>
      </c>
      <c r="AB486">
        <v>7185.61</v>
      </c>
    </row>
    <row r="487" spans="1:28">
      <c r="A487" t="s">
        <v>1302</v>
      </c>
      <c r="B487" t="s">
        <v>1481</v>
      </c>
      <c r="C487" t="s">
        <v>1482</v>
      </c>
      <c r="D487">
        <v>63679491</v>
      </c>
      <c r="E487" t="s">
        <v>1362</v>
      </c>
      <c r="F487" t="s">
        <v>687</v>
      </c>
      <c r="G487">
        <v>57</v>
      </c>
      <c r="H487">
        <v>26988222</v>
      </c>
      <c r="I487">
        <v>2241113878</v>
      </c>
      <c r="J487">
        <v>9612841027</v>
      </c>
      <c r="L487" t="s">
        <v>1483</v>
      </c>
      <c r="M487" s="6" t="s">
        <v>1305</v>
      </c>
      <c r="N487" s="6">
        <v>3</v>
      </c>
      <c r="O487" s="6" t="s">
        <v>1950</v>
      </c>
      <c r="V487" s="3">
        <v>44531</v>
      </c>
      <c r="W487">
        <v>1</v>
      </c>
      <c r="X487" t="s">
        <v>2086</v>
      </c>
      <c r="Y487" t="s">
        <v>2086</v>
      </c>
      <c r="Z487">
        <v>15.1</v>
      </c>
      <c r="AA487">
        <v>6462.8600000000006</v>
      </c>
      <c r="AB487">
        <v>7884.7</v>
      </c>
    </row>
    <row r="488" spans="1:28">
      <c r="A488" t="s">
        <v>1499</v>
      </c>
      <c r="B488" t="s">
        <v>1544</v>
      </c>
      <c r="C488" t="s">
        <v>1545</v>
      </c>
      <c r="D488">
        <v>202908463</v>
      </c>
      <c r="E488" t="s">
        <v>1039</v>
      </c>
      <c r="F488" t="s">
        <v>687</v>
      </c>
      <c r="G488">
        <v>16</v>
      </c>
      <c r="H488">
        <v>48935431</v>
      </c>
      <c r="I488">
        <v>2241074046</v>
      </c>
      <c r="J488">
        <v>9560565087</v>
      </c>
      <c r="L488" t="s">
        <v>1546</v>
      </c>
      <c r="M488" s="6" t="s">
        <v>1305</v>
      </c>
      <c r="N488" s="6">
        <v>3</v>
      </c>
      <c r="O488" s="6" t="s">
        <v>1961</v>
      </c>
      <c r="V488" s="3">
        <v>44531</v>
      </c>
      <c r="W488">
        <v>1</v>
      </c>
      <c r="X488" t="s">
        <v>2089</v>
      </c>
      <c r="Y488" t="s">
        <v>2089</v>
      </c>
      <c r="Z488">
        <v>230</v>
      </c>
      <c r="AA488">
        <v>86880.34</v>
      </c>
      <c r="AB488">
        <v>105994</v>
      </c>
    </row>
    <row r="489" spans="1:28">
      <c r="A489" t="s">
        <v>1499</v>
      </c>
      <c r="B489" t="s">
        <v>1559</v>
      </c>
      <c r="C489" t="s">
        <v>1560</v>
      </c>
      <c r="D489">
        <v>37028529</v>
      </c>
      <c r="E489" t="s">
        <v>271</v>
      </c>
      <c r="F489" t="s">
        <v>1561</v>
      </c>
      <c r="G489">
        <v>21</v>
      </c>
      <c r="H489">
        <v>26988122</v>
      </c>
      <c r="I489">
        <v>2241074046</v>
      </c>
      <c r="J489">
        <v>9613273436</v>
      </c>
      <c r="K489" t="s">
        <v>257</v>
      </c>
      <c r="L489" t="s">
        <v>1562</v>
      </c>
      <c r="M489" s="6" t="s">
        <v>1305</v>
      </c>
      <c r="N489" s="6">
        <v>3</v>
      </c>
      <c r="O489" s="6" t="s">
        <v>1968</v>
      </c>
      <c r="V489" s="3">
        <v>44531</v>
      </c>
      <c r="W489">
        <v>1</v>
      </c>
      <c r="X489" t="s">
        <v>2736</v>
      </c>
      <c r="Y489" t="s">
        <v>2736</v>
      </c>
      <c r="Z489">
        <v>50</v>
      </c>
      <c r="AA489">
        <v>33362.299999999996</v>
      </c>
      <c r="AB489">
        <v>40702</v>
      </c>
    </row>
    <row r="490" spans="1:28">
      <c r="A490" t="s">
        <v>1499</v>
      </c>
      <c r="B490" t="s">
        <v>1572</v>
      </c>
      <c r="C490" t="s">
        <v>1573</v>
      </c>
      <c r="D490">
        <v>202908463</v>
      </c>
      <c r="E490" t="s">
        <v>1039</v>
      </c>
      <c r="F490" t="s">
        <v>687</v>
      </c>
      <c r="G490">
        <v>26</v>
      </c>
      <c r="H490">
        <v>48935431</v>
      </c>
      <c r="I490">
        <v>2241074046</v>
      </c>
      <c r="J490">
        <v>9560600534</v>
      </c>
      <c r="L490" t="s">
        <v>1574</v>
      </c>
      <c r="M490" s="6" t="s">
        <v>1305</v>
      </c>
      <c r="N490" s="6">
        <v>3</v>
      </c>
      <c r="O490" s="6" t="s">
        <v>1975</v>
      </c>
      <c r="V490" s="3">
        <v>44531</v>
      </c>
      <c r="W490">
        <v>1</v>
      </c>
      <c r="X490" t="s">
        <v>2737</v>
      </c>
      <c r="Y490" t="s">
        <v>2737</v>
      </c>
      <c r="Z490">
        <v>56.9</v>
      </c>
      <c r="AA490">
        <v>15148.559999999998</v>
      </c>
      <c r="AB490">
        <v>18481.250000000004</v>
      </c>
    </row>
    <row r="491" spans="1:28">
      <c r="A491" t="s">
        <v>1499</v>
      </c>
      <c r="B491" t="s">
        <v>1587</v>
      </c>
      <c r="D491">
        <v>37028529</v>
      </c>
      <c r="E491" t="s">
        <v>1445</v>
      </c>
      <c r="F491" t="s">
        <v>687</v>
      </c>
      <c r="G491">
        <v>32</v>
      </c>
      <c r="H491">
        <v>26988122</v>
      </c>
      <c r="I491">
        <v>2241074046</v>
      </c>
      <c r="J491">
        <v>9613274395</v>
      </c>
      <c r="K491" t="s">
        <v>257</v>
      </c>
      <c r="L491" t="s">
        <v>1588</v>
      </c>
      <c r="M491" s="6" t="s">
        <v>1305</v>
      </c>
      <c r="N491" s="6">
        <v>3</v>
      </c>
      <c r="O491" s="6" t="s">
        <v>1984</v>
      </c>
      <c r="V491" s="3">
        <v>44531</v>
      </c>
      <c r="W491">
        <v>1</v>
      </c>
      <c r="X491" t="s">
        <v>2738</v>
      </c>
      <c r="Y491" t="s">
        <v>2738</v>
      </c>
      <c r="Z491">
        <v>5</v>
      </c>
      <c r="AA491">
        <v>3332.38</v>
      </c>
      <c r="AB491">
        <v>4065.5</v>
      </c>
    </row>
    <row r="492" spans="1:28">
      <c r="A492" t="s">
        <v>1499</v>
      </c>
      <c r="B492" t="s">
        <v>1613</v>
      </c>
      <c r="D492">
        <v>37028529</v>
      </c>
      <c r="E492" t="s">
        <v>1063</v>
      </c>
      <c r="F492" t="s">
        <v>1309</v>
      </c>
      <c r="G492">
        <v>41</v>
      </c>
      <c r="H492">
        <v>26988122</v>
      </c>
      <c r="I492">
        <v>2241074046</v>
      </c>
      <c r="J492">
        <v>9613235983</v>
      </c>
      <c r="K492" t="s">
        <v>257</v>
      </c>
      <c r="L492" t="s">
        <v>1614</v>
      </c>
      <c r="M492" s="6" t="s">
        <v>1305</v>
      </c>
      <c r="N492" s="6">
        <v>3</v>
      </c>
      <c r="O492" s="6" t="s">
        <v>1993</v>
      </c>
      <c r="V492" s="3">
        <v>44531</v>
      </c>
      <c r="W492">
        <v>1</v>
      </c>
      <c r="X492" t="s">
        <v>2739</v>
      </c>
      <c r="Y492" t="s">
        <v>2739</v>
      </c>
      <c r="Z492">
        <v>2.1</v>
      </c>
      <c r="AA492">
        <v>1355.25</v>
      </c>
      <c r="AB492">
        <v>1653.4</v>
      </c>
    </row>
    <row r="493" spans="1:28">
      <c r="A493" t="s">
        <v>1499</v>
      </c>
      <c r="B493" t="s">
        <v>1627</v>
      </c>
      <c r="C493" t="s">
        <v>1628</v>
      </c>
      <c r="D493">
        <v>63679266</v>
      </c>
      <c r="E493" t="s">
        <v>936</v>
      </c>
      <c r="F493" t="s">
        <v>1507</v>
      </c>
      <c r="G493">
        <v>46</v>
      </c>
      <c r="H493">
        <v>26988122</v>
      </c>
      <c r="I493">
        <v>2241074046</v>
      </c>
      <c r="J493">
        <v>9613274628</v>
      </c>
      <c r="K493" t="s">
        <v>257</v>
      </c>
      <c r="L493" t="s">
        <v>1629</v>
      </c>
      <c r="M493" s="6" t="s">
        <v>1305</v>
      </c>
      <c r="N493" s="6">
        <v>3</v>
      </c>
      <c r="O493" s="6" t="s">
        <v>2000</v>
      </c>
      <c r="V493" s="3">
        <v>44531</v>
      </c>
      <c r="W493">
        <v>1</v>
      </c>
      <c r="X493" t="s">
        <v>2740</v>
      </c>
      <c r="Y493" t="s">
        <v>2740</v>
      </c>
      <c r="Z493">
        <v>0.7</v>
      </c>
      <c r="AA493">
        <v>519.67000000000007</v>
      </c>
      <c r="AB493">
        <v>634</v>
      </c>
    </row>
    <row r="494" spans="1:28">
      <c r="A494" t="s">
        <v>1499</v>
      </c>
      <c r="B494" t="s">
        <v>1642</v>
      </c>
      <c r="C494" t="s">
        <v>1643</v>
      </c>
      <c r="D494">
        <v>202908463</v>
      </c>
      <c r="E494" t="s">
        <v>1039</v>
      </c>
      <c r="F494" t="s">
        <v>687</v>
      </c>
      <c r="G494">
        <v>51</v>
      </c>
      <c r="H494">
        <v>48935431</v>
      </c>
      <c r="I494">
        <v>2241074046</v>
      </c>
      <c r="J494">
        <v>9560957345</v>
      </c>
      <c r="L494" t="s">
        <v>1644</v>
      </c>
      <c r="M494" s="6" t="s">
        <v>1305</v>
      </c>
      <c r="N494" s="6">
        <v>3</v>
      </c>
      <c r="O494" s="6" t="s">
        <v>2007</v>
      </c>
      <c r="V494" s="3">
        <v>44531</v>
      </c>
      <c r="W494">
        <v>1</v>
      </c>
      <c r="X494" t="s">
        <v>2741</v>
      </c>
      <c r="Y494" t="s">
        <v>2741</v>
      </c>
      <c r="Z494">
        <v>8</v>
      </c>
      <c r="AA494">
        <v>7903.6200000000008</v>
      </c>
      <c r="AB494">
        <v>9642.4</v>
      </c>
    </row>
    <row r="495" spans="1:28">
      <c r="A495" t="s">
        <v>1499</v>
      </c>
      <c r="B495" t="s">
        <v>1660</v>
      </c>
      <c r="D495">
        <v>63679266</v>
      </c>
      <c r="G495">
        <v>57</v>
      </c>
      <c r="H495">
        <v>48935431</v>
      </c>
      <c r="I495">
        <v>2241074046</v>
      </c>
      <c r="J495">
        <v>9613289804</v>
      </c>
      <c r="K495" t="s">
        <v>257</v>
      </c>
      <c r="L495" t="s">
        <v>1661</v>
      </c>
      <c r="M495" s="6" t="s">
        <v>1305</v>
      </c>
      <c r="N495" s="6">
        <v>3</v>
      </c>
      <c r="O495" s="6" t="s">
        <v>2015</v>
      </c>
      <c r="V495" s="3">
        <v>44531</v>
      </c>
      <c r="W495">
        <v>1</v>
      </c>
      <c r="X495" t="s">
        <v>636</v>
      </c>
      <c r="Y495" t="s">
        <v>636</v>
      </c>
      <c r="Z495">
        <v>10</v>
      </c>
      <c r="AA495">
        <v>2455.71</v>
      </c>
      <c r="AB495">
        <v>2995.9600000000005</v>
      </c>
    </row>
    <row r="496" spans="1:28">
      <c r="A496" t="s">
        <v>1499</v>
      </c>
      <c r="B496" t="s">
        <v>1674</v>
      </c>
      <c r="C496" t="s">
        <v>1675</v>
      </c>
      <c r="D496">
        <v>63679266</v>
      </c>
      <c r="E496" t="s">
        <v>1039</v>
      </c>
      <c r="F496" t="s">
        <v>687</v>
      </c>
      <c r="G496">
        <v>63</v>
      </c>
      <c r="H496">
        <v>48935431</v>
      </c>
      <c r="I496">
        <v>2241074046</v>
      </c>
      <c r="J496">
        <v>9560581654</v>
      </c>
      <c r="K496" t="s">
        <v>257</v>
      </c>
      <c r="L496" t="s">
        <v>1676</v>
      </c>
      <c r="M496" s="6" t="s">
        <v>1305</v>
      </c>
      <c r="N496" s="6">
        <v>3</v>
      </c>
      <c r="O496" s="6" t="s">
        <v>2023</v>
      </c>
      <c r="V496" s="3">
        <v>44531</v>
      </c>
      <c r="W496">
        <v>1</v>
      </c>
      <c r="X496" t="s">
        <v>2742</v>
      </c>
      <c r="Y496" t="s">
        <v>2742</v>
      </c>
      <c r="Z496">
        <v>4</v>
      </c>
      <c r="AA496">
        <v>2641.32</v>
      </c>
      <c r="AB496">
        <v>3222.4</v>
      </c>
    </row>
    <row r="497" spans="1:28">
      <c r="A497" t="s">
        <v>1499</v>
      </c>
      <c r="B497" t="s">
        <v>1686</v>
      </c>
      <c r="C497" t="s">
        <v>1687</v>
      </c>
      <c r="D497">
        <v>63679266</v>
      </c>
      <c r="E497" t="s">
        <v>445</v>
      </c>
      <c r="F497">
        <v>45961</v>
      </c>
      <c r="G497">
        <v>68</v>
      </c>
      <c r="H497">
        <v>48935431</v>
      </c>
      <c r="I497">
        <v>2241074046</v>
      </c>
      <c r="J497">
        <v>9560547362</v>
      </c>
      <c r="K497" t="s">
        <v>439</v>
      </c>
      <c r="L497" t="s">
        <v>1688</v>
      </c>
      <c r="M497" s="6" t="s">
        <v>1305</v>
      </c>
      <c r="N497" s="6">
        <v>3</v>
      </c>
      <c r="O497" s="6" t="s">
        <v>2030</v>
      </c>
      <c r="V497" s="3">
        <v>44531</v>
      </c>
      <c r="W497">
        <v>1</v>
      </c>
      <c r="X497" t="s">
        <v>2743</v>
      </c>
      <c r="Y497" t="s">
        <v>2743</v>
      </c>
      <c r="Z497">
        <v>44.1</v>
      </c>
      <c r="AA497">
        <v>20403.62</v>
      </c>
      <c r="AB497">
        <v>24892.41</v>
      </c>
    </row>
    <row r="498" spans="1:28">
      <c r="A498" t="s">
        <v>1692</v>
      </c>
      <c r="B498" t="s">
        <v>1713</v>
      </c>
      <c r="D498">
        <v>63559106</v>
      </c>
      <c r="E498" t="s">
        <v>1714</v>
      </c>
      <c r="F498" t="s">
        <v>1715</v>
      </c>
      <c r="G498">
        <v>9</v>
      </c>
      <c r="H498">
        <v>26988122</v>
      </c>
      <c r="I498">
        <v>2241073040</v>
      </c>
      <c r="J498">
        <v>4848860568</v>
      </c>
      <c r="L498" t="s">
        <v>1716</v>
      </c>
      <c r="M498" s="6" t="s">
        <v>1305</v>
      </c>
      <c r="N498" s="6">
        <v>3</v>
      </c>
      <c r="O498" s="6" t="s">
        <v>2043</v>
      </c>
      <c r="V498" s="3">
        <v>44531</v>
      </c>
      <c r="W498">
        <v>1</v>
      </c>
      <c r="X498" t="s">
        <v>2744</v>
      </c>
      <c r="Y498" t="s">
        <v>2744</v>
      </c>
      <c r="Z498">
        <v>26</v>
      </c>
      <c r="AA498">
        <v>10853.419999999998</v>
      </c>
      <c r="AB498">
        <v>13241.179999999998</v>
      </c>
    </row>
    <row r="499" spans="1:28">
      <c r="A499" t="s">
        <v>1692</v>
      </c>
      <c r="B499" t="s">
        <v>1727</v>
      </c>
      <c r="D499">
        <v>36445096</v>
      </c>
      <c r="G499">
        <v>14</v>
      </c>
      <c r="I499">
        <v>2241073040</v>
      </c>
      <c r="J499">
        <v>8425638412</v>
      </c>
      <c r="K499" t="s">
        <v>257</v>
      </c>
      <c r="L499" t="s">
        <v>1728</v>
      </c>
      <c r="M499" s="6" t="s">
        <v>1305</v>
      </c>
      <c r="N499" s="6">
        <v>3</v>
      </c>
      <c r="O499" s="6" t="s">
        <v>2049</v>
      </c>
      <c r="V499" s="3">
        <v>44531</v>
      </c>
      <c r="W499">
        <v>1</v>
      </c>
      <c r="X499" t="s">
        <v>2745</v>
      </c>
      <c r="Y499" t="s">
        <v>2746</v>
      </c>
      <c r="Z499">
        <v>7.7</v>
      </c>
      <c r="AA499">
        <v>2565.4500000000003</v>
      </c>
      <c r="AB499">
        <v>3129.85</v>
      </c>
    </row>
    <row r="500" spans="1:28">
      <c r="A500" t="s">
        <v>1692</v>
      </c>
      <c r="B500" t="s">
        <v>1741</v>
      </c>
      <c r="D500">
        <v>63559106</v>
      </c>
      <c r="E500" t="s">
        <v>271</v>
      </c>
      <c r="F500" t="s">
        <v>1552</v>
      </c>
      <c r="G500">
        <v>19</v>
      </c>
      <c r="H500">
        <v>26988122</v>
      </c>
      <c r="I500">
        <v>2241073040</v>
      </c>
      <c r="J500">
        <v>8425551645</v>
      </c>
      <c r="K500" t="s">
        <v>257</v>
      </c>
      <c r="L500" t="s">
        <v>1742</v>
      </c>
      <c r="M500" s="6" t="s">
        <v>1305</v>
      </c>
      <c r="N500" s="6">
        <v>3</v>
      </c>
      <c r="O500" s="6" t="s">
        <v>2056</v>
      </c>
      <c r="V500" s="3">
        <v>44531</v>
      </c>
      <c r="W500">
        <v>1</v>
      </c>
      <c r="X500" t="s">
        <v>2747</v>
      </c>
      <c r="Y500" t="s">
        <v>2747</v>
      </c>
      <c r="Z500">
        <v>8.5</v>
      </c>
      <c r="AA500">
        <v>6526.56</v>
      </c>
      <c r="AB500">
        <v>7962.4</v>
      </c>
    </row>
    <row r="501" spans="1:28">
      <c r="A501" t="s">
        <v>1692</v>
      </c>
      <c r="B501" t="s">
        <v>1758</v>
      </c>
      <c r="C501" t="s">
        <v>1759</v>
      </c>
      <c r="D501">
        <v>63559106</v>
      </c>
      <c r="E501" t="s">
        <v>1433</v>
      </c>
      <c r="F501" t="s">
        <v>687</v>
      </c>
      <c r="G501">
        <v>24</v>
      </c>
      <c r="H501">
        <v>26988122</v>
      </c>
      <c r="I501">
        <v>2241073040</v>
      </c>
      <c r="J501">
        <v>9525553889</v>
      </c>
      <c r="K501" t="s">
        <v>918</v>
      </c>
      <c r="L501" t="s">
        <v>1760</v>
      </c>
      <c r="M501" s="6" t="s">
        <v>1305</v>
      </c>
      <c r="N501" s="6">
        <v>3</v>
      </c>
      <c r="O501" s="6" t="s">
        <v>2063</v>
      </c>
      <c r="V501" s="3">
        <v>44562</v>
      </c>
      <c r="W501">
        <v>1</v>
      </c>
      <c r="X501" t="s">
        <v>2748</v>
      </c>
      <c r="Y501" t="s">
        <v>2748</v>
      </c>
      <c r="Z501">
        <v>5.5</v>
      </c>
      <c r="AA501">
        <v>4664.08</v>
      </c>
      <c r="AB501">
        <v>5690.1600000000008</v>
      </c>
    </row>
    <row r="502" spans="1:28">
      <c r="A502" t="s">
        <v>1692</v>
      </c>
      <c r="B502" t="s">
        <v>1775</v>
      </c>
      <c r="C502" t="s">
        <v>1776</v>
      </c>
      <c r="D502">
        <v>63559106</v>
      </c>
      <c r="E502" t="s">
        <v>1039</v>
      </c>
      <c r="F502" t="s">
        <v>1561</v>
      </c>
      <c r="G502">
        <v>29</v>
      </c>
      <c r="H502">
        <v>53747772</v>
      </c>
      <c r="I502">
        <v>2241073040</v>
      </c>
      <c r="J502">
        <v>8337241480</v>
      </c>
      <c r="K502" t="s">
        <v>1766</v>
      </c>
      <c r="L502" t="s">
        <v>1777</v>
      </c>
      <c r="M502" s="6" t="s">
        <v>1305</v>
      </c>
      <c r="N502" s="6">
        <v>3</v>
      </c>
      <c r="O502" s="6" t="s">
        <v>2072</v>
      </c>
      <c r="V502" s="3">
        <v>44562</v>
      </c>
      <c r="W502">
        <v>1</v>
      </c>
      <c r="X502" t="s">
        <v>2749</v>
      </c>
      <c r="Y502" t="s">
        <v>2749</v>
      </c>
      <c r="Z502">
        <v>15.599999999999998</v>
      </c>
      <c r="AA502">
        <v>16587.28</v>
      </c>
      <c r="AB502">
        <v>20236.48</v>
      </c>
    </row>
    <row r="503" spans="1:28">
      <c r="A503" t="s">
        <v>1692</v>
      </c>
      <c r="B503" t="s">
        <v>1789</v>
      </c>
      <c r="E503" t="s">
        <v>1593</v>
      </c>
      <c r="F503" t="s">
        <v>687</v>
      </c>
      <c r="G503">
        <v>34</v>
      </c>
      <c r="H503">
        <v>26988122</v>
      </c>
      <c r="I503">
        <v>2241073040</v>
      </c>
      <c r="J503">
        <v>8342394368</v>
      </c>
      <c r="K503" t="s">
        <v>1387</v>
      </c>
      <c r="L503" t="s">
        <v>1790</v>
      </c>
      <c r="M503" s="6" t="s">
        <v>1305</v>
      </c>
      <c r="N503" s="6">
        <v>3</v>
      </c>
      <c r="O503" s="6" t="s">
        <v>2079</v>
      </c>
      <c r="V503" s="3">
        <v>44562</v>
      </c>
      <c r="W503">
        <v>1</v>
      </c>
      <c r="X503" t="s">
        <v>2750</v>
      </c>
      <c r="Y503" t="s">
        <v>2750</v>
      </c>
      <c r="Z503">
        <v>3</v>
      </c>
      <c r="AA503">
        <v>2941.58</v>
      </c>
      <c r="AB503">
        <v>3588.73</v>
      </c>
    </row>
    <row r="504" spans="1:28">
      <c r="A504" t="s">
        <v>1799</v>
      </c>
      <c r="B504" t="s">
        <v>1802</v>
      </c>
      <c r="D504">
        <v>202985621</v>
      </c>
      <c r="G504">
        <v>2</v>
      </c>
      <c r="I504">
        <v>2338738348</v>
      </c>
      <c r="J504">
        <v>9445643340</v>
      </c>
      <c r="K504" t="s">
        <v>1803</v>
      </c>
      <c r="L504" t="s">
        <v>1064</v>
      </c>
      <c r="M504" s="6" t="s">
        <v>1305</v>
      </c>
      <c r="N504" s="6">
        <v>3</v>
      </c>
      <c r="O504" s="6" t="s">
        <v>2086</v>
      </c>
      <c r="V504" s="3">
        <v>44562</v>
      </c>
      <c r="W504">
        <v>1</v>
      </c>
      <c r="X504" t="s">
        <v>2751</v>
      </c>
      <c r="Y504" t="s">
        <v>2751</v>
      </c>
      <c r="Z504">
        <v>8.5</v>
      </c>
      <c r="AA504">
        <v>8286.35</v>
      </c>
      <c r="AB504">
        <v>10109.35</v>
      </c>
    </row>
    <row r="505" spans="1:28">
      <c r="A505" t="s">
        <v>1799</v>
      </c>
      <c r="B505" t="s">
        <v>1804</v>
      </c>
      <c r="E505" t="s">
        <v>1805</v>
      </c>
      <c r="F505" t="s">
        <v>1366</v>
      </c>
      <c r="G505">
        <v>3</v>
      </c>
      <c r="H505">
        <v>50283080</v>
      </c>
      <c r="I505">
        <v>2338738348</v>
      </c>
      <c r="J505">
        <v>9445502738</v>
      </c>
      <c r="K505" t="s">
        <v>1313</v>
      </c>
      <c r="L505" t="s">
        <v>1806</v>
      </c>
      <c r="M505" s="6" t="s">
        <v>1305</v>
      </c>
      <c r="N505" s="6">
        <v>3</v>
      </c>
      <c r="O505" s="6" t="s">
        <v>2089</v>
      </c>
      <c r="V505" s="3">
        <v>44562</v>
      </c>
      <c r="W505">
        <v>1</v>
      </c>
      <c r="X505" t="s">
        <v>2752</v>
      </c>
      <c r="Y505" t="s">
        <v>2752</v>
      </c>
      <c r="Z505">
        <v>1</v>
      </c>
      <c r="AA505">
        <v>1390.57</v>
      </c>
      <c r="AB505">
        <v>1696.5</v>
      </c>
    </row>
    <row r="506" spans="1:28">
      <c r="A506" t="s">
        <v>1799</v>
      </c>
      <c r="B506" t="s">
        <v>1807</v>
      </c>
      <c r="E506" t="s">
        <v>271</v>
      </c>
      <c r="F506" t="s">
        <v>1366</v>
      </c>
      <c r="G506">
        <v>4</v>
      </c>
      <c r="H506">
        <v>50283080</v>
      </c>
      <c r="I506">
        <v>2338738348</v>
      </c>
      <c r="J506">
        <v>9445538772</v>
      </c>
      <c r="L506" t="s">
        <v>1808</v>
      </c>
      <c r="M506" s="6" t="s">
        <v>1305</v>
      </c>
      <c r="N506" s="6">
        <v>3</v>
      </c>
      <c r="O506" s="6" t="s">
        <v>2092</v>
      </c>
      <c r="V506" s="3">
        <v>44562</v>
      </c>
      <c r="W506">
        <v>1</v>
      </c>
      <c r="X506" t="s">
        <v>2753</v>
      </c>
      <c r="Y506" t="s">
        <v>2753</v>
      </c>
      <c r="Z506">
        <v>16</v>
      </c>
      <c r="AA506">
        <v>7759.079999999999</v>
      </c>
      <c r="AB506">
        <v>9466.0999999999985</v>
      </c>
    </row>
    <row r="507" spans="1:28">
      <c r="A507" t="s">
        <v>1799</v>
      </c>
      <c r="B507" t="s">
        <v>1809</v>
      </c>
      <c r="C507" t="s">
        <v>1810</v>
      </c>
      <c r="E507" t="s">
        <v>1345</v>
      </c>
      <c r="F507" t="s">
        <v>1748</v>
      </c>
      <c r="G507">
        <v>5</v>
      </c>
      <c r="H507">
        <v>50283080</v>
      </c>
      <c r="I507">
        <v>2338738348</v>
      </c>
      <c r="J507">
        <v>9521442471</v>
      </c>
      <c r="L507" t="s">
        <v>1811</v>
      </c>
      <c r="M507" s="6" t="s">
        <v>1305</v>
      </c>
      <c r="N507" s="6">
        <v>3</v>
      </c>
      <c r="O507" s="6" t="s">
        <v>2095</v>
      </c>
      <c r="V507" s="3">
        <v>44562</v>
      </c>
      <c r="W507">
        <v>1</v>
      </c>
      <c r="X507" t="s">
        <v>1019</v>
      </c>
      <c r="Y507" t="s">
        <v>1019</v>
      </c>
      <c r="Z507">
        <v>27.5</v>
      </c>
      <c r="AA507">
        <v>8356.2099999999991</v>
      </c>
      <c r="AB507">
        <v>10194.549999999999</v>
      </c>
    </row>
    <row r="508" spans="1:28">
      <c r="A508" t="s">
        <v>1799</v>
      </c>
      <c r="B508" t="s">
        <v>1812</v>
      </c>
      <c r="E508" t="s">
        <v>445</v>
      </c>
      <c r="F508" t="s">
        <v>1813</v>
      </c>
      <c r="G508">
        <v>6</v>
      </c>
      <c r="H508">
        <v>50283080</v>
      </c>
      <c r="I508">
        <v>2338738348</v>
      </c>
      <c r="J508">
        <v>9546805039</v>
      </c>
      <c r="K508" t="s">
        <v>1313</v>
      </c>
      <c r="L508" t="s">
        <v>1814</v>
      </c>
      <c r="M508" s="6" t="s">
        <v>1305</v>
      </c>
      <c r="N508" s="6">
        <v>3</v>
      </c>
      <c r="O508" s="6" t="s">
        <v>2098</v>
      </c>
      <c r="V508" s="3">
        <v>44562</v>
      </c>
      <c r="W508">
        <v>1</v>
      </c>
      <c r="X508" t="s">
        <v>2754</v>
      </c>
      <c r="Y508" t="s">
        <v>2754</v>
      </c>
      <c r="Z508">
        <v>1</v>
      </c>
      <c r="AA508">
        <v>731.8</v>
      </c>
      <c r="AB508">
        <v>892.8</v>
      </c>
    </row>
    <row r="509" spans="1:28">
      <c r="A509" t="s">
        <v>1799</v>
      </c>
      <c r="B509" t="s">
        <v>1839</v>
      </c>
      <c r="E509" t="s">
        <v>1404</v>
      </c>
      <c r="F509" t="s">
        <v>1323</v>
      </c>
      <c r="G509">
        <v>16</v>
      </c>
      <c r="H509">
        <v>50283080</v>
      </c>
      <c r="I509">
        <v>2338738348</v>
      </c>
      <c r="J509">
        <v>9572404294</v>
      </c>
      <c r="K509" t="s">
        <v>1313</v>
      </c>
      <c r="L509" t="s">
        <v>1840</v>
      </c>
      <c r="M509" s="6" t="s">
        <v>1305</v>
      </c>
      <c r="N509" s="6">
        <v>3</v>
      </c>
      <c r="O509" s="6" t="s">
        <v>2110</v>
      </c>
      <c r="V509" s="3">
        <v>44562</v>
      </c>
      <c r="W509">
        <v>1</v>
      </c>
      <c r="X509" t="s">
        <v>1135</v>
      </c>
      <c r="Y509" t="s">
        <v>1135</v>
      </c>
      <c r="Z509">
        <v>4</v>
      </c>
      <c r="AA509">
        <v>3939.26</v>
      </c>
      <c r="AB509">
        <v>4805.8999999999996</v>
      </c>
    </row>
    <row r="510" spans="1:28">
      <c r="A510" t="s">
        <v>1799</v>
      </c>
      <c r="B510" t="s">
        <v>1843</v>
      </c>
      <c r="G510">
        <v>18</v>
      </c>
      <c r="H510">
        <v>50283080</v>
      </c>
      <c r="I510">
        <v>2338738348</v>
      </c>
      <c r="J510">
        <v>9572415816</v>
      </c>
      <c r="K510" t="s">
        <v>1313</v>
      </c>
      <c r="L510" t="s">
        <v>1844</v>
      </c>
      <c r="M510" s="6" t="s">
        <v>1305</v>
      </c>
      <c r="N510" s="6">
        <v>3</v>
      </c>
      <c r="O510" s="6" t="s">
        <v>2115</v>
      </c>
      <c r="V510" s="3">
        <v>44562</v>
      </c>
      <c r="W510">
        <v>1</v>
      </c>
      <c r="X510" t="s">
        <v>2308</v>
      </c>
      <c r="Y510" t="s">
        <v>2308</v>
      </c>
      <c r="Z510">
        <v>29.4</v>
      </c>
      <c r="AA510">
        <v>15078.510000000002</v>
      </c>
      <c r="AB510">
        <v>18395.77</v>
      </c>
    </row>
    <row r="511" spans="1:28">
      <c r="A511" t="s">
        <v>1799</v>
      </c>
      <c r="B511" t="s">
        <v>1849</v>
      </c>
      <c r="G511">
        <v>21</v>
      </c>
      <c r="H511">
        <v>50283080</v>
      </c>
      <c r="I511">
        <v>2338738348</v>
      </c>
      <c r="J511">
        <v>9572437551</v>
      </c>
      <c r="K511" t="s">
        <v>1313</v>
      </c>
      <c r="L511" t="s">
        <v>1850</v>
      </c>
      <c r="M511" s="6" t="s">
        <v>1305</v>
      </c>
      <c r="N511" s="6">
        <v>3</v>
      </c>
      <c r="O511" s="6" t="s">
        <v>2120</v>
      </c>
      <c r="V511" s="3">
        <v>44562</v>
      </c>
      <c r="W511">
        <v>1</v>
      </c>
      <c r="X511" t="s">
        <v>2441</v>
      </c>
      <c r="Y511" t="s">
        <v>2441</v>
      </c>
      <c r="Z511">
        <v>3</v>
      </c>
      <c r="AA511">
        <v>3478.0999999999995</v>
      </c>
      <c r="AB511">
        <v>4243.3</v>
      </c>
    </row>
    <row r="512" spans="1:28">
      <c r="A512" t="s">
        <v>1799</v>
      </c>
      <c r="B512" t="s">
        <v>1857</v>
      </c>
      <c r="C512" t="s">
        <v>1858</v>
      </c>
      <c r="E512" t="s">
        <v>1362</v>
      </c>
      <c r="F512" t="s">
        <v>687</v>
      </c>
      <c r="G512">
        <v>24</v>
      </c>
      <c r="H512">
        <v>50283080</v>
      </c>
      <c r="I512">
        <v>2338738348</v>
      </c>
      <c r="J512">
        <v>9612834477</v>
      </c>
      <c r="L512" t="s">
        <v>1859</v>
      </c>
      <c r="M512" s="6" t="s">
        <v>1305</v>
      </c>
      <c r="N512" s="6">
        <v>3</v>
      </c>
      <c r="O512" s="6" t="s">
        <v>2125</v>
      </c>
      <c r="V512" s="3">
        <v>44593</v>
      </c>
      <c r="W512">
        <v>1</v>
      </c>
      <c r="X512" t="s">
        <v>2755</v>
      </c>
      <c r="Y512" t="s">
        <v>2755</v>
      </c>
      <c r="Z512">
        <v>2</v>
      </c>
      <c r="AA512">
        <v>1997.62</v>
      </c>
      <c r="AB512">
        <v>2437.1</v>
      </c>
    </row>
    <row r="513" spans="1:28">
      <c r="A513" t="s">
        <v>1799</v>
      </c>
      <c r="B513" t="s">
        <v>1866</v>
      </c>
      <c r="C513" t="s">
        <v>1867</v>
      </c>
      <c r="E513" t="s">
        <v>1362</v>
      </c>
      <c r="F513" t="s">
        <v>687</v>
      </c>
      <c r="G513">
        <v>27</v>
      </c>
      <c r="H513">
        <v>50283080</v>
      </c>
      <c r="I513">
        <v>2338738348</v>
      </c>
      <c r="J513">
        <v>9612868045</v>
      </c>
      <c r="L513" t="s">
        <v>1868</v>
      </c>
      <c r="M513" s="6" t="s">
        <v>1305</v>
      </c>
      <c r="N513" s="6">
        <v>3</v>
      </c>
      <c r="O513" s="6" t="s">
        <v>2130</v>
      </c>
      <c r="V513" s="3">
        <v>44593</v>
      </c>
      <c r="W513">
        <v>1</v>
      </c>
      <c r="X513" t="s">
        <v>2756</v>
      </c>
      <c r="Y513" t="s">
        <v>2756</v>
      </c>
      <c r="Z513">
        <v>8.3999999999999986</v>
      </c>
      <c r="AA513">
        <v>472.08000000000004</v>
      </c>
      <c r="AB513">
        <v>575.93000000000006</v>
      </c>
    </row>
    <row r="514" spans="1:28">
      <c r="A514" t="s">
        <v>1799</v>
      </c>
      <c r="B514" t="s">
        <v>1875</v>
      </c>
      <c r="C514" t="s">
        <v>1876</v>
      </c>
      <c r="E514" t="s">
        <v>1362</v>
      </c>
      <c r="F514" t="s">
        <v>687</v>
      </c>
      <c r="G514">
        <v>30</v>
      </c>
      <c r="H514">
        <v>50283080</v>
      </c>
      <c r="I514">
        <v>2338738348</v>
      </c>
      <c r="J514">
        <v>9612933587</v>
      </c>
      <c r="L514" t="s">
        <v>1877</v>
      </c>
      <c r="M514" s="6" t="s">
        <v>1305</v>
      </c>
      <c r="N514" s="6">
        <v>3</v>
      </c>
      <c r="O514" s="6" t="s">
        <v>2135</v>
      </c>
      <c r="V514" s="3">
        <v>44593</v>
      </c>
      <c r="W514">
        <v>1</v>
      </c>
      <c r="X514" t="s">
        <v>1224</v>
      </c>
      <c r="Y514" t="s">
        <v>1224</v>
      </c>
      <c r="Z514">
        <v>22</v>
      </c>
      <c r="AA514">
        <v>6196.88</v>
      </c>
      <c r="AB514">
        <v>7560.1799999999994</v>
      </c>
    </row>
    <row r="515" spans="1:28">
      <c r="A515" t="s">
        <v>2149</v>
      </c>
      <c r="B515" t="s">
        <v>2150</v>
      </c>
      <c r="D515">
        <v>65170187</v>
      </c>
      <c r="E515" t="s">
        <v>271</v>
      </c>
      <c r="F515" t="s">
        <v>276</v>
      </c>
      <c r="G515">
        <v>1</v>
      </c>
      <c r="H515">
        <v>26988222</v>
      </c>
      <c r="I515">
        <v>2275988528</v>
      </c>
      <c r="J515">
        <v>5395971616</v>
      </c>
      <c r="K515" t="s">
        <v>2151</v>
      </c>
      <c r="L515" t="s">
        <v>663</v>
      </c>
      <c r="M515" s="6" t="s">
        <v>2152</v>
      </c>
      <c r="N515" s="6">
        <v>4</v>
      </c>
      <c r="O515" s="6" t="s">
        <v>2140</v>
      </c>
      <c r="V515" s="3">
        <v>44593</v>
      </c>
      <c r="W515">
        <v>1</v>
      </c>
      <c r="X515" t="s">
        <v>757</v>
      </c>
      <c r="Y515" t="s">
        <v>757</v>
      </c>
      <c r="Z515">
        <v>36</v>
      </c>
      <c r="AA515">
        <v>6557.06</v>
      </c>
      <c r="AB515">
        <v>7999.5999999999995</v>
      </c>
    </row>
    <row r="516" spans="1:28">
      <c r="A516" t="s">
        <v>2149</v>
      </c>
      <c r="B516" t="s">
        <v>2164</v>
      </c>
      <c r="C516" t="s">
        <v>2165</v>
      </c>
      <c r="D516">
        <v>65170222</v>
      </c>
      <c r="G516">
        <v>9</v>
      </c>
      <c r="I516">
        <v>2275988528</v>
      </c>
      <c r="J516">
        <v>8493175160</v>
      </c>
      <c r="L516" t="s">
        <v>784</v>
      </c>
      <c r="M516" s="6" t="s">
        <v>2152</v>
      </c>
      <c r="N516" s="6">
        <v>4</v>
      </c>
      <c r="O516" s="6" t="s">
        <v>2155</v>
      </c>
      <c r="V516" s="3">
        <v>44593</v>
      </c>
      <c r="W516">
        <v>1</v>
      </c>
      <c r="X516" t="s">
        <v>748</v>
      </c>
      <c r="Y516" t="s">
        <v>748</v>
      </c>
      <c r="Z516">
        <v>39</v>
      </c>
      <c r="AA516">
        <v>2577.61</v>
      </c>
      <c r="AB516">
        <v>3144.6699999999996</v>
      </c>
    </row>
    <row r="517" spans="1:28">
      <c r="A517" t="s">
        <v>2149</v>
      </c>
      <c r="B517" t="s">
        <v>2199</v>
      </c>
      <c r="D517">
        <v>65170183</v>
      </c>
      <c r="E517" t="s">
        <v>271</v>
      </c>
      <c r="F517" t="s">
        <v>272</v>
      </c>
      <c r="G517">
        <v>34</v>
      </c>
      <c r="H517">
        <v>53747772</v>
      </c>
      <c r="I517">
        <v>2275988528</v>
      </c>
      <c r="J517">
        <v>8211791585</v>
      </c>
      <c r="K517" t="s">
        <v>2200</v>
      </c>
      <c r="L517" t="s">
        <v>828</v>
      </c>
      <c r="M517" s="6" t="s">
        <v>2152</v>
      </c>
      <c r="N517" s="6">
        <v>4</v>
      </c>
      <c r="O517" s="6" t="s">
        <v>2190</v>
      </c>
      <c r="V517" s="3">
        <v>44593</v>
      </c>
      <c r="W517">
        <v>1</v>
      </c>
      <c r="X517" t="s">
        <v>1856</v>
      </c>
      <c r="Y517" t="s">
        <v>1856</v>
      </c>
      <c r="Z517">
        <v>32</v>
      </c>
      <c r="AA517">
        <v>2359.5100000000002</v>
      </c>
      <c r="AB517">
        <v>2878.58</v>
      </c>
    </row>
    <row r="518" spans="1:28">
      <c r="A518" t="s">
        <v>2149</v>
      </c>
      <c r="B518" t="s">
        <v>2204</v>
      </c>
      <c r="D518">
        <v>65170222</v>
      </c>
      <c r="G518">
        <v>38</v>
      </c>
      <c r="I518">
        <v>2275988528</v>
      </c>
      <c r="J518">
        <v>8562704142</v>
      </c>
      <c r="K518" t="s">
        <v>386</v>
      </c>
      <c r="L518" t="s">
        <v>764</v>
      </c>
      <c r="M518" s="6" t="s">
        <v>2152</v>
      </c>
      <c r="N518" s="6">
        <v>4</v>
      </c>
      <c r="O518" s="6" t="s">
        <v>2197</v>
      </c>
      <c r="V518" s="3">
        <v>44593</v>
      </c>
      <c r="W518">
        <v>1</v>
      </c>
      <c r="X518" t="s">
        <v>2757</v>
      </c>
      <c r="Y518" t="s">
        <v>2757</v>
      </c>
      <c r="Z518">
        <v>1.2</v>
      </c>
      <c r="AA518">
        <v>1017.81</v>
      </c>
      <c r="AB518">
        <v>1241.73</v>
      </c>
    </row>
    <row r="519" spans="1:28">
      <c r="A519" t="s">
        <v>2149</v>
      </c>
      <c r="B519" t="s">
        <v>2221</v>
      </c>
      <c r="D519">
        <v>65170187</v>
      </c>
      <c r="G519">
        <v>48</v>
      </c>
      <c r="I519">
        <v>2275988528</v>
      </c>
      <c r="J519">
        <v>7722571781</v>
      </c>
      <c r="L519" t="s">
        <v>615</v>
      </c>
      <c r="M519" s="6" t="s">
        <v>2152</v>
      </c>
      <c r="N519" s="6">
        <v>4</v>
      </c>
      <c r="O519" s="6" t="s">
        <v>2213</v>
      </c>
      <c r="V519" s="3">
        <v>44593</v>
      </c>
      <c r="W519">
        <v>1</v>
      </c>
      <c r="X519" t="s">
        <v>2226</v>
      </c>
      <c r="Y519" t="s">
        <v>2226</v>
      </c>
      <c r="Z519">
        <v>5.5</v>
      </c>
      <c r="AA519">
        <v>5992.66</v>
      </c>
      <c r="AB519">
        <v>7311.0599999999995</v>
      </c>
    </row>
    <row r="520" spans="1:28">
      <c r="A520" t="s">
        <v>2149</v>
      </c>
      <c r="B520" t="s">
        <v>2228</v>
      </c>
      <c r="D520">
        <v>65170187</v>
      </c>
      <c r="E520" t="s">
        <v>160</v>
      </c>
      <c r="F520" t="s">
        <v>2229</v>
      </c>
      <c r="G520">
        <v>54</v>
      </c>
      <c r="H520">
        <v>26988222</v>
      </c>
      <c r="I520">
        <v>2275988528</v>
      </c>
      <c r="J520">
        <v>7722588060</v>
      </c>
      <c r="K520" t="s">
        <v>2177</v>
      </c>
      <c r="L520" t="s">
        <v>721</v>
      </c>
      <c r="M520" s="6" t="s">
        <v>2152</v>
      </c>
      <c r="N520" s="6">
        <v>4</v>
      </c>
      <c r="O520" s="6" t="s">
        <v>2220</v>
      </c>
      <c r="V520" s="3">
        <v>44621</v>
      </c>
      <c r="W520">
        <v>1</v>
      </c>
      <c r="X520" t="s">
        <v>2758</v>
      </c>
      <c r="Y520" t="s">
        <v>2758</v>
      </c>
      <c r="Z520">
        <v>17.3</v>
      </c>
      <c r="AA520">
        <v>16793.29</v>
      </c>
      <c r="AB520">
        <v>20487.789999999997</v>
      </c>
    </row>
    <row r="521" spans="1:28">
      <c r="A521" t="s">
        <v>2149</v>
      </c>
      <c r="B521" t="s">
        <v>2233</v>
      </c>
      <c r="D521">
        <v>65170187</v>
      </c>
      <c r="E521" t="s">
        <v>541</v>
      </c>
      <c r="F521" t="s">
        <v>2171</v>
      </c>
      <c r="G521">
        <v>57</v>
      </c>
      <c r="H521">
        <v>26988222</v>
      </c>
      <c r="I521">
        <v>2275988528</v>
      </c>
      <c r="J521">
        <v>8337956521</v>
      </c>
      <c r="L521" t="s">
        <v>760</v>
      </c>
      <c r="M521" s="6" t="s">
        <v>2152</v>
      </c>
      <c r="N521" s="6">
        <v>4</v>
      </c>
      <c r="O521" s="6" t="s">
        <v>2224</v>
      </c>
      <c r="V521" s="3">
        <v>44621</v>
      </c>
      <c r="W521">
        <v>1</v>
      </c>
      <c r="X521" t="s">
        <v>1118</v>
      </c>
      <c r="Y521" t="s">
        <v>1118</v>
      </c>
      <c r="Z521">
        <v>0.5</v>
      </c>
      <c r="AA521">
        <v>442.25</v>
      </c>
      <c r="AB521">
        <v>539.54999999999995</v>
      </c>
    </row>
    <row r="522" spans="1:28">
      <c r="A522" t="s">
        <v>2149</v>
      </c>
      <c r="B522" t="s">
        <v>2234</v>
      </c>
      <c r="D522">
        <v>65170187</v>
      </c>
      <c r="E522" t="s">
        <v>271</v>
      </c>
      <c r="F522" t="s">
        <v>295</v>
      </c>
      <c r="G522">
        <v>58</v>
      </c>
      <c r="H522">
        <v>26988222</v>
      </c>
      <c r="I522">
        <v>2275988528</v>
      </c>
      <c r="J522">
        <v>8984272062</v>
      </c>
      <c r="K522" t="s">
        <v>386</v>
      </c>
      <c r="L522" t="s">
        <v>648</v>
      </c>
      <c r="M522" s="6" t="s">
        <v>2152</v>
      </c>
      <c r="N522" s="6">
        <v>4</v>
      </c>
      <c r="O522" s="6" t="s">
        <v>2226</v>
      </c>
      <c r="V522" s="3">
        <v>44621</v>
      </c>
      <c r="W522">
        <v>1</v>
      </c>
      <c r="X522" t="s">
        <v>2759</v>
      </c>
      <c r="Y522" t="s">
        <v>2759</v>
      </c>
      <c r="Z522">
        <v>10</v>
      </c>
      <c r="AA522">
        <v>122.87</v>
      </c>
      <c r="AB522">
        <v>149.9</v>
      </c>
    </row>
    <row r="523" spans="1:28">
      <c r="A523" t="s">
        <v>2149</v>
      </c>
      <c r="B523" t="s">
        <v>2241</v>
      </c>
      <c r="D523">
        <v>65170187</v>
      </c>
      <c r="E523" t="s">
        <v>380</v>
      </c>
      <c r="F523" t="s">
        <v>381</v>
      </c>
      <c r="G523">
        <v>62</v>
      </c>
      <c r="H523">
        <v>53747772</v>
      </c>
      <c r="I523">
        <v>2275988528</v>
      </c>
      <c r="J523">
        <v>9213121141</v>
      </c>
      <c r="K523" t="s">
        <v>2183</v>
      </c>
      <c r="L523" t="s">
        <v>2242</v>
      </c>
      <c r="M523" s="6" t="s">
        <v>2152</v>
      </c>
      <c r="N523" s="6">
        <v>4</v>
      </c>
      <c r="O523" s="6" t="s">
        <v>2232</v>
      </c>
      <c r="V523" s="3">
        <v>44621</v>
      </c>
      <c r="W523">
        <v>1</v>
      </c>
      <c r="X523" t="s">
        <v>2760</v>
      </c>
      <c r="Y523" t="s">
        <v>2760</v>
      </c>
      <c r="Z523">
        <v>1.5</v>
      </c>
      <c r="AA523">
        <v>1392.26</v>
      </c>
      <c r="AB523">
        <v>1698.55</v>
      </c>
    </row>
    <row r="524" spans="1:28">
      <c r="A524" t="s">
        <v>2149</v>
      </c>
      <c r="B524" t="s">
        <v>2245</v>
      </c>
      <c r="D524">
        <v>65170187</v>
      </c>
      <c r="E524" t="s">
        <v>160</v>
      </c>
      <c r="F524" t="s">
        <v>2229</v>
      </c>
      <c r="G524">
        <v>65</v>
      </c>
      <c r="H524">
        <v>26988222</v>
      </c>
      <c r="I524">
        <v>2275988528</v>
      </c>
      <c r="J524">
        <v>8742623999</v>
      </c>
      <c r="K524" t="s">
        <v>2183</v>
      </c>
      <c r="L524" t="s">
        <v>772</v>
      </c>
      <c r="M524" s="6" t="s">
        <v>2152</v>
      </c>
      <c r="N524" s="6">
        <v>4</v>
      </c>
      <c r="O524" s="6" t="s">
        <v>2238</v>
      </c>
      <c r="V524" s="3">
        <v>44621</v>
      </c>
      <c r="W524">
        <v>1</v>
      </c>
      <c r="X524" t="s">
        <v>2761</v>
      </c>
      <c r="Y524" t="s">
        <v>2761</v>
      </c>
      <c r="Z524">
        <v>20</v>
      </c>
      <c r="AA524">
        <v>245.74</v>
      </c>
      <c r="AB524">
        <v>299.8</v>
      </c>
    </row>
    <row r="525" spans="1:28">
      <c r="A525" t="s">
        <v>2248</v>
      </c>
      <c r="B525" t="s">
        <v>2250</v>
      </c>
      <c r="D525">
        <v>65171351</v>
      </c>
      <c r="G525">
        <v>2</v>
      </c>
      <c r="H525">
        <v>26988122</v>
      </c>
      <c r="I525">
        <v>2275988497</v>
      </c>
      <c r="J525">
        <v>6745732040</v>
      </c>
      <c r="L525" t="s">
        <v>461</v>
      </c>
      <c r="M525" s="6" t="s">
        <v>2152</v>
      </c>
      <c r="N525" s="6">
        <v>4</v>
      </c>
      <c r="O525" s="6" t="s">
        <v>2242</v>
      </c>
      <c r="V525" s="3">
        <v>44621</v>
      </c>
      <c r="W525">
        <v>1</v>
      </c>
      <c r="X525" t="s">
        <v>2762</v>
      </c>
      <c r="Y525" t="s">
        <v>2762</v>
      </c>
      <c r="Z525">
        <v>1</v>
      </c>
      <c r="AA525">
        <v>884.51</v>
      </c>
      <c r="AB525">
        <v>1079.0999999999999</v>
      </c>
    </row>
    <row r="526" spans="1:28">
      <c r="A526" t="s">
        <v>2248</v>
      </c>
      <c r="B526" t="s">
        <v>2262</v>
      </c>
      <c r="E526" t="s">
        <v>160</v>
      </c>
      <c r="F526" t="s">
        <v>161</v>
      </c>
      <c r="G526">
        <v>9</v>
      </c>
      <c r="H526">
        <v>53747772</v>
      </c>
      <c r="I526">
        <v>2275988497</v>
      </c>
      <c r="J526">
        <v>8742201821</v>
      </c>
      <c r="L526" t="s">
        <v>182</v>
      </c>
      <c r="M526" s="6" t="s">
        <v>2152</v>
      </c>
      <c r="N526" s="6">
        <v>4</v>
      </c>
      <c r="O526" s="6" t="s">
        <v>2253</v>
      </c>
      <c r="V526" s="3">
        <v>44621</v>
      </c>
      <c r="W526">
        <v>1</v>
      </c>
      <c r="X526" t="s">
        <v>2763</v>
      </c>
      <c r="Y526" t="s">
        <v>2763</v>
      </c>
      <c r="Z526">
        <v>10</v>
      </c>
      <c r="AA526">
        <v>8536.7400000000016</v>
      </c>
      <c r="AB526">
        <v>10414.800000000001</v>
      </c>
    </row>
    <row r="527" spans="1:28">
      <c r="A527" t="s">
        <v>2248</v>
      </c>
      <c r="B527" t="s">
        <v>2263</v>
      </c>
      <c r="D527">
        <v>65170399</v>
      </c>
      <c r="G527">
        <v>10</v>
      </c>
      <c r="H527">
        <v>26988122</v>
      </c>
      <c r="I527">
        <v>2275988497</v>
      </c>
      <c r="J527">
        <v>7352785382</v>
      </c>
      <c r="K527" t="s">
        <v>2264</v>
      </c>
      <c r="L527" t="s">
        <v>2265</v>
      </c>
      <c r="M527" s="6" t="s">
        <v>2152</v>
      </c>
      <c r="N527" s="6">
        <v>4</v>
      </c>
      <c r="O527" s="6" t="s">
        <v>2255</v>
      </c>
      <c r="V527" s="3">
        <v>44652</v>
      </c>
      <c r="W527">
        <v>1</v>
      </c>
      <c r="X527" t="s">
        <v>2764</v>
      </c>
      <c r="Y527" t="s">
        <v>2764</v>
      </c>
      <c r="Z527">
        <v>17</v>
      </c>
      <c r="AA527">
        <v>0</v>
      </c>
      <c r="AB527">
        <v>0</v>
      </c>
    </row>
    <row r="528" spans="1:28">
      <c r="A528" t="s">
        <v>2248</v>
      </c>
      <c r="B528" t="s">
        <v>2275</v>
      </c>
      <c r="C528" t="s">
        <v>2276</v>
      </c>
      <c r="D528">
        <v>65170385</v>
      </c>
      <c r="E528" t="s">
        <v>445</v>
      </c>
      <c r="F528" t="s">
        <v>58</v>
      </c>
      <c r="G528">
        <v>16</v>
      </c>
      <c r="H528">
        <v>53747772</v>
      </c>
      <c r="I528">
        <v>2275988497</v>
      </c>
      <c r="J528">
        <v>8337992247</v>
      </c>
      <c r="K528" t="s">
        <v>2277</v>
      </c>
      <c r="L528" t="s">
        <v>2278</v>
      </c>
      <c r="M528" s="6" t="s">
        <v>2152</v>
      </c>
      <c r="N528" s="6">
        <v>4</v>
      </c>
      <c r="O528" s="6" t="s">
        <v>2265</v>
      </c>
      <c r="V528" s="3">
        <v>44652</v>
      </c>
      <c r="W528">
        <v>1</v>
      </c>
      <c r="X528" t="s">
        <v>2765</v>
      </c>
      <c r="Y528" t="s">
        <v>2765</v>
      </c>
      <c r="Z528">
        <v>1</v>
      </c>
      <c r="AA528">
        <v>696.97</v>
      </c>
      <c r="AB528">
        <v>850.3</v>
      </c>
    </row>
    <row r="529" spans="1:28">
      <c r="A529" t="s">
        <v>2248</v>
      </c>
      <c r="B529" t="s">
        <v>2279</v>
      </c>
      <c r="E529" t="s">
        <v>406</v>
      </c>
      <c r="F529" t="s">
        <v>425</v>
      </c>
      <c r="G529">
        <v>17</v>
      </c>
      <c r="H529">
        <v>53747772</v>
      </c>
      <c r="I529">
        <v>2275988497</v>
      </c>
      <c r="J529">
        <v>9036944375</v>
      </c>
      <c r="L529" t="s">
        <v>2280</v>
      </c>
      <c r="M529" s="6" t="s">
        <v>2152</v>
      </c>
      <c r="N529" s="6">
        <v>4</v>
      </c>
      <c r="O529" s="6" t="s">
        <v>2267</v>
      </c>
      <c r="V529" s="3">
        <v>44652</v>
      </c>
      <c r="W529">
        <v>1</v>
      </c>
      <c r="X529" t="s">
        <v>2766</v>
      </c>
      <c r="Y529" t="s">
        <v>2766</v>
      </c>
      <c r="Z529">
        <v>6.6</v>
      </c>
      <c r="AA529">
        <v>5338</v>
      </c>
      <c r="AB529">
        <v>6512.3899999999994</v>
      </c>
    </row>
    <row r="530" spans="1:28">
      <c r="A530" t="s">
        <v>2248</v>
      </c>
      <c r="B530" t="s">
        <v>2283</v>
      </c>
      <c r="C530" t="s">
        <v>2284</v>
      </c>
      <c r="D530">
        <v>137947247</v>
      </c>
      <c r="G530">
        <v>19</v>
      </c>
      <c r="H530">
        <v>26988122</v>
      </c>
      <c r="I530">
        <v>2275988497</v>
      </c>
      <c r="J530">
        <v>7352731553</v>
      </c>
      <c r="K530" t="s">
        <v>536</v>
      </c>
      <c r="L530" t="s">
        <v>2285</v>
      </c>
      <c r="M530" s="6" t="s">
        <v>2152</v>
      </c>
      <c r="N530" s="6">
        <v>4</v>
      </c>
      <c r="O530" s="6" t="s">
        <v>2270</v>
      </c>
      <c r="V530" s="3">
        <v>44652</v>
      </c>
      <c r="W530">
        <v>1</v>
      </c>
      <c r="X530" t="s">
        <v>311</v>
      </c>
      <c r="Y530" t="s">
        <v>311</v>
      </c>
      <c r="Z530">
        <v>11</v>
      </c>
      <c r="AA530">
        <v>8691.7799999999988</v>
      </c>
      <c r="AB530">
        <v>10603.95</v>
      </c>
    </row>
    <row r="531" spans="1:28">
      <c r="A531" t="s">
        <v>2248</v>
      </c>
      <c r="B531" t="s">
        <v>198</v>
      </c>
      <c r="E531" t="s">
        <v>380</v>
      </c>
      <c r="F531" t="s">
        <v>390</v>
      </c>
      <c r="G531">
        <v>22</v>
      </c>
      <c r="H531">
        <v>53747772</v>
      </c>
      <c r="I531">
        <v>2275988497</v>
      </c>
      <c r="J531">
        <v>9052937619</v>
      </c>
      <c r="K531" t="s">
        <v>382</v>
      </c>
      <c r="L531" t="s">
        <v>200</v>
      </c>
      <c r="M531" s="6" t="s">
        <v>2152</v>
      </c>
      <c r="N531" s="6">
        <v>4</v>
      </c>
      <c r="O531" s="6" t="s">
        <v>2278</v>
      </c>
      <c r="V531" s="3">
        <v>44652</v>
      </c>
      <c r="W531">
        <v>1</v>
      </c>
      <c r="X531" t="s">
        <v>2767</v>
      </c>
      <c r="Y531" t="s">
        <v>2767</v>
      </c>
      <c r="Z531">
        <v>1</v>
      </c>
      <c r="AA531">
        <v>1390.57</v>
      </c>
      <c r="AB531">
        <v>1696.5</v>
      </c>
    </row>
    <row r="532" spans="1:28">
      <c r="A532" t="s">
        <v>2248</v>
      </c>
      <c r="B532" t="s">
        <v>1009</v>
      </c>
      <c r="C532" t="s">
        <v>2290</v>
      </c>
      <c r="D532">
        <v>65170399</v>
      </c>
      <c r="G532">
        <v>23</v>
      </c>
      <c r="H532">
        <v>26988122</v>
      </c>
      <c r="I532">
        <v>2275988497</v>
      </c>
      <c r="J532">
        <v>8493032088</v>
      </c>
      <c r="L532" t="s">
        <v>1011</v>
      </c>
      <c r="M532" s="6" t="s">
        <v>2152</v>
      </c>
      <c r="N532" s="6">
        <v>4</v>
      </c>
      <c r="O532" s="6" t="s">
        <v>2280</v>
      </c>
      <c r="V532" s="3">
        <v>44652</v>
      </c>
      <c r="W532">
        <v>1</v>
      </c>
      <c r="X532" t="s">
        <v>292</v>
      </c>
      <c r="Y532" t="s">
        <v>292</v>
      </c>
      <c r="Z532">
        <v>2.5</v>
      </c>
      <c r="AA532">
        <v>2023.72</v>
      </c>
      <c r="AB532">
        <v>2468.9499999999998</v>
      </c>
    </row>
    <row r="533" spans="1:28">
      <c r="A533" t="s">
        <v>2248</v>
      </c>
      <c r="B533" t="s">
        <v>2292</v>
      </c>
      <c r="C533" t="s">
        <v>2293</v>
      </c>
      <c r="D533">
        <v>65170399</v>
      </c>
      <c r="G533">
        <v>25</v>
      </c>
      <c r="H533">
        <v>26988122</v>
      </c>
      <c r="I533">
        <v>2275988497</v>
      </c>
      <c r="J533">
        <v>8311998635</v>
      </c>
      <c r="K533" t="s">
        <v>2294</v>
      </c>
      <c r="L533" t="s">
        <v>2295</v>
      </c>
      <c r="M533" s="6" t="s">
        <v>2152</v>
      </c>
      <c r="N533" s="6">
        <v>4</v>
      </c>
      <c r="O533" s="6" t="s">
        <v>2285</v>
      </c>
      <c r="V533" s="3">
        <v>44652</v>
      </c>
      <c r="W533">
        <v>1</v>
      </c>
      <c r="X533" t="s">
        <v>2768</v>
      </c>
      <c r="Y533" t="s">
        <v>2768</v>
      </c>
      <c r="Z533">
        <v>41.5</v>
      </c>
      <c r="AA533">
        <v>10889.3</v>
      </c>
      <c r="AB533">
        <v>13284.969999999996</v>
      </c>
    </row>
    <row r="534" spans="1:28">
      <c r="A534" t="s">
        <v>2248</v>
      </c>
      <c r="B534" t="s">
        <v>2296</v>
      </c>
      <c r="E534" t="s">
        <v>380</v>
      </c>
      <c r="F534" t="s">
        <v>381</v>
      </c>
      <c r="G534">
        <v>26</v>
      </c>
      <c r="H534">
        <v>26988122</v>
      </c>
      <c r="I534">
        <v>2275988497</v>
      </c>
      <c r="J534">
        <v>9055235480</v>
      </c>
      <c r="K534" t="s">
        <v>299</v>
      </c>
      <c r="L534" t="s">
        <v>2297</v>
      </c>
      <c r="M534" s="6" t="s">
        <v>2152</v>
      </c>
      <c r="N534" s="6">
        <v>4</v>
      </c>
      <c r="O534" s="6" t="s">
        <v>2287</v>
      </c>
      <c r="V534" s="3">
        <v>44652</v>
      </c>
      <c r="W534">
        <v>1</v>
      </c>
      <c r="X534" t="s">
        <v>2769</v>
      </c>
      <c r="Y534" t="s">
        <v>2769</v>
      </c>
      <c r="Z534">
        <v>19.899999999999999</v>
      </c>
      <c r="AA534">
        <v>8501.090000000002</v>
      </c>
      <c r="AB534">
        <v>10371.319999999998</v>
      </c>
    </row>
    <row r="535" spans="1:28">
      <c r="A535" t="s">
        <v>2248</v>
      </c>
      <c r="B535" t="s">
        <v>2307</v>
      </c>
      <c r="D535">
        <v>65170399</v>
      </c>
      <c r="G535">
        <v>31</v>
      </c>
      <c r="I535">
        <v>2275988497</v>
      </c>
      <c r="J535">
        <v>7352291834</v>
      </c>
      <c r="K535">
        <v>-24</v>
      </c>
      <c r="L535" t="s">
        <v>2308</v>
      </c>
      <c r="M535" s="6" t="s">
        <v>2152</v>
      </c>
      <c r="N535" s="6">
        <v>4</v>
      </c>
      <c r="O535" s="6" t="s">
        <v>2295</v>
      </c>
      <c r="V535" s="3">
        <v>44652</v>
      </c>
      <c r="W535">
        <v>1</v>
      </c>
      <c r="X535" t="s">
        <v>2770</v>
      </c>
      <c r="Y535" t="s">
        <v>2770</v>
      </c>
      <c r="Z535">
        <v>9.2999999999999972</v>
      </c>
      <c r="AA535">
        <v>3688.07</v>
      </c>
      <c r="AB535">
        <v>4499.4799999999996</v>
      </c>
    </row>
    <row r="536" spans="1:28">
      <c r="A536" t="s">
        <v>2248</v>
      </c>
      <c r="B536" t="s">
        <v>2309</v>
      </c>
      <c r="D536">
        <v>65170385</v>
      </c>
      <c r="E536" t="s">
        <v>271</v>
      </c>
      <c r="F536" t="s">
        <v>276</v>
      </c>
      <c r="G536">
        <v>32</v>
      </c>
      <c r="H536">
        <v>53747772</v>
      </c>
      <c r="I536">
        <v>2275988497</v>
      </c>
      <c r="J536">
        <v>9212575623</v>
      </c>
      <c r="K536" t="s">
        <v>391</v>
      </c>
      <c r="L536" t="s">
        <v>2310</v>
      </c>
      <c r="M536" s="6" t="s">
        <v>2152</v>
      </c>
      <c r="N536" s="6">
        <v>4</v>
      </c>
      <c r="O536" s="6" t="s">
        <v>2298</v>
      </c>
      <c r="V536" s="3">
        <v>44652</v>
      </c>
      <c r="W536">
        <v>1</v>
      </c>
      <c r="X536" t="s">
        <v>2413</v>
      </c>
      <c r="Y536" t="s">
        <v>2413</v>
      </c>
      <c r="Z536">
        <v>48.5</v>
      </c>
      <c r="AA536">
        <v>20196</v>
      </c>
      <c r="AB536">
        <v>24639.069999999989</v>
      </c>
    </row>
    <row r="537" spans="1:28">
      <c r="A537" t="s">
        <v>2248</v>
      </c>
      <c r="B537" t="s">
        <v>2311</v>
      </c>
      <c r="C537" t="s">
        <v>2312</v>
      </c>
      <c r="D537">
        <v>65170399</v>
      </c>
      <c r="G537">
        <v>33</v>
      </c>
      <c r="I537">
        <v>2275988497</v>
      </c>
      <c r="J537">
        <v>8896625122</v>
      </c>
      <c r="L537" t="s">
        <v>1683</v>
      </c>
      <c r="M537" s="6" t="s">
        <v>2152</v>
      </c>
      <c r="N537" s="6">
        <v>4</v>
      </c>
      <c r="O537" s="6" t="s">
        <v>2301</v>
      </c>
      <c r="V537" s="3">
        <v>44652</v>
      </c>
      <c r="W537">
        <v>1</v>
      </c>
      <c r="X537" t="s">
        <v>2771</v>
      </c>
      <c r="Y537" t="s">
        <v>2771</v>
      </c>
      <c r="Z537">
        <v>0.5</v>
      </c>
      <c r="AA537">
        <v>348.48</v>
      </c>
      <c r="AB537">
        <v>425.15</v>
      </c>
    </row>
    <row r="538" spans="1:28">
      <c r="A538" t="s">
        <v>2248</v>
      </c>
      <c r="B538" t="s">
        <v>2316</v>
      </c>
      <c r="E538" t="s">
        <v>271</v>
      </c>
      <c r="F538" t="s">
        <v>295</v>
      </c>
      <c r="G538">
        <v>36</v>
      </c>
      <c r="H538">
        <v>53747772</v>
      </c>
      <c r="I538">
        <v>2275988497</v>
      </c>
      <c r="J538">
        <v>9188456174</v>
      </c>
      <c r="K538" t="s">
        <v>382</v>
      </c>
      <c r="L538" t="s">
        <v>289</v>
      </c>
      <c r="M538" s="6" t="s">
        <v>2152</v>
      </c>
      <c r="N538" s="6">
        <v>4</v>
      </c>
      <c r="O538" s="6" t="s">
        <v>2306</v>
      </c>
      <c r="V538" s="3">
        <v>44652</v>
      </c>
      <c r="W538">
        <v>1</v>
      </c>
      <c r="X538" t="s">
        <v>2772</v>
      </c>
      <c r="Y538" t="s">
        <v>2772</v>
      </c>
      <c r="Z538">
        <v>2.2000000000000002</v>
      </c>
      <c r="AA538">
        <v>1638.21</v>
      </c>
      <c r="AB538">
        <v>1998.63</v>
      </c>
    </row>
    <row r="539" spans="1:28">
      <c r="A539" t="s">
        <v>2248</v>
      </c>
      <c r="B539" t="s">
        <v>2317</v>
      </c>
      <c r="D539">
        <v>65170385</v>
      </c>
      <c r="E539" t="s">
        <v>533</v>
      </c>
      <c r="F539" t="s">
        <v>548</v>
      </c>
      <c r="G539">
        <v>37</v>
      </c>
      <c r="H539">
        <v>53747772</v>
      </c>
      <c r="I539">
        <v>2275988497</v>
      </c>
      <c r="J539">
        <v>9212677558</v>
      </c>
      <c r="K539" t="s">
        <v>2318</v>
      </c>
      <c r="L539" t="s">
        <v>1028</v>
      </c>
      <c r="M539" s="6" t="s">
        <v>2152</v>
      </c>
      <c r="N539" s="6">
        <v>4</v>
      </c>
      <c r="O539" s="6" t="s">
        <v>2308</v>
      </c>
      <c r="V539" s="3">
        <v>44652</v>
      </c>
      <c r="W539">
        <v>1</v>
      </c>
      <c r="X539" t="s">
        <v>483</v>
      </c>
      <c r="Y539" t="s">
        <v>483</v>
      </c>
      <c r="Z539">
        <v>1</v>
      </c>
      <c r="AA539">
        <v>1390.58</v>
      </c>
      <c r="AB539">
        <v>1696.5</v>
      </c>
    </row>
    <row r="540" spans="1:28">
      <c r="A540" t="s">
        <v>2248</v>
      </c>
      <c r="B540" t="s">
        <v>2319</v>
      </c>
      <c r="D540">
        <v>65170385</v>
      </c>
      <c r="E540" t="s">
        <v>541</v>
      </c>
      <c r="F540" t="s">
        <v>534</v>
      </c>
      <c r="G540">
        <v>39</v>
      </c>
      <c r="H540">
        <v>53747772</v>
      </c>
      <c r="I540">
        <v>2275988497</v>
      </c>
      <c r="J540">
        <v>9213099320</v>
      </c>
      <c r="K540" t="s">
        <v>391</v>
      </c>
      <c r="L540" t="s">
        <v>2320</v>
      </c>
      <c r="M540" s="6" t="s">
        <v>2152</v>
      </c>
      <c r="N540" s="6">
        <v>4</v>
      </c>
      <c r="O540" s="6" t="s">
        <v>2310</v>
      </c>
      <c r="V540" s="3">
        <v>44652</v>
      </c>
      <c r="W540">
        <v>1</v>
      </c>
      <c r="X540" t="s">
        <v>724</v>
      </c>
      <c r="Y540" t="s">
        <v>724</v>
      </c>
      <c r="Z540">
        <v>2.4000000000000004</v>
      </c>
      <c r="AA540">
        <v>1830.58</v>
      </c>
      <c r="AB540">
        <v>2233.3300000000004</v>
      </c>
    </row>
    <row r="541" spans="1:28">
      <c r="A541" t="s">
        <v>2248</v>
      </c>
      <c r="B541" t="s">
        <v>2323</v>
      </c>
      <c r="D541">
        <v>65170399</v>
      </c>
      <c r="G541">
        <v>42</v>
      </c>
      <c r="I541">
        <v>2275988497</v>
      </c>
      <c r="J541">
        <v>9044155179</v>
      </c>
      <c r="L541" t="s">
        <v>234</v>
      </c>
      <c r="M541" s="6" t="s">
        <v>2152</v>
      </c>
      <c r="N541" s="6">
        <v>4</v>
      </c>
      <c r="O541" s="6" t="s">
        <v>2315</v>
      </c>
      <c r="V541" s="3">
        <v>44652</v>
      </c>
      <c r="W541">
        <v>1</v>
      </c>
      <c r="X541" t="s">
        <v>2773</v>
      </c>
      <c r="Y541" t="s">
        <v>2773</v>
      </c>
      <c r="Z541">
        <v>1.7</v>
      </c>
      <c r="AA541">
        <v>1570.75</v>
      </c>
      <c r="AB541">
        <v>1916.31</v>
      </c>
    </row>
    <row r="542" spans="1:28">
      <c r="A542" t="s">
        <v>2248</v>
      </c>
      <c r="B542" t="s">
        <v>2327</v>
      </c>
      <c r="D542">
        <v>137947247</v>
      </c>
      <c r="G542">
        <v>45</v>
      </c>
      <c r="H542">
        <v>26988122</v>
      </c>
      <c r="I542">
        <v>2275988497</v>
      </c>
      <c r="J542">
        <v>7352762955</v>
      </c>
      <c r="K542" t="s">
        <v>2264</v>
      </c>
      <c r="L542" t="s">
        <v>1028</v>
      </c>
      <c r="M542" s="6" t="s">
        <v>2152</v>
      </c>
      <c r="N542" s="6">
        <v>4</v>
      </c>
      <c r="O542" s="6" t="s">
        <v>2320</v>
      </c>
      <c r="V542" s="3">
        <v>44652</v>
      </c>
      <c r="W542">
        <v>1</v>
      </c>
      <c r="X542" t="s">
        <v>2774</v>
      </c>
      <c r="Y542" t="s">
        <v>2774</v>
      </c>
      <c r="Z542">
        <v>1</v>
      </c>
      <c r="AA542">
        <v>696.96</v>
      </c>
      <c r="AB542">
        <v>850.3</v>
      </c>
    </row>
    <row r="543" spans="1:28">
      <c r="A543" t="s">
        <v>2248</v>
      </c>
      <c r="B543" t="s">
        <v>2332</v>
      </c>
      <c r="E543" t="s">
        <v>57</v>
      </c>
      <c r="F543" t="s">
        <v>58</v>
      </c>
      <c r="G543">
        <v>49</v>
      </c>
      <c r="H543">
        <v>53747772</v>
      </c>
      <c r="I543">
        <v>2275988497</v>
      </c>
      <c r="J543">
        <v>9436232207</v>
      </c>
      <c r="K543" t="s">
        <v>2183</v>
      </c>
      <c r="L543" t="s">
        <v>114</v>
      </c>
      <c r="M543" s="6" t="s">
        <v>2152</v>
      </c>
      <c r="N543" s="6">
        <v>4</v>
      </c>
      <c r="O543" s="6" t="s">
        <v>2325</v>
      </c>
      <c r="V543" s="3">
        <v>44652</v>
      </c>
      <c r="W543">
        <v>1</v>
      </c>
      <c r="X543" t="s">
        <v>721</v>
      </c>
      <c r="Y543" t="s">
        <v>721</v>
      </c>
      <c r="Z543">
        <v>3</v>
      </c>
      <c r="AA543">
        <v>2278.44</v>
      </c>
      <c r="AB543">
        <v>2779.7</v>
      </c>
    </row>
    <row r="544" spans="1:28">
      <c r="A544" t="s">
        <v>2248</v>
      </c>
      <c r="B544" t="s">
        <v>2339</v>
      </c>
      <c r="E544" t="s">
        <v>406</v>
      </c>
      <c r="F544" t="s">
        <v>388</v>
      </c>
      <c r="G544">
        <v>53</v>
      </c>
      <c r="H544">
        <v>53747772</v>
      </c>
      <c r="I544">
        <v>2275988497</v>
      </c>
      <c r="J544">
        <v>9436341167</v>
      </c>
      <c r="L544" t="s">
        <v>165</v>
      </c>
      <c r="M544" s="6" t="s">
        <v>2152</v>
      </c>
      <c r="N544" s="6">
        <v>4</v>
      </c>
      <c r="O544" s="6" t="s">
        <v>2330</v>
      </c>
      <c r="V544" s="3">
        <v>44682</v>
      </c>
      <c r="W544">
        <v>1</v>
      </c>
      <c r="X544" t="s">
        <v>2775</v>
      </c>
      <c r="Y544" t="s">
        <v>2775</v>
      </c>
      <c r="Z544">
        <v>64</v>
      </c>
      <c r="AA544">
        <v>0</v>
      </c>
      <c r="AB544">
        <v>0</v>
      </c>
    </row>
    <row r="545" spans="1:28">
      <c r="A545" t="s">
        <v>2248</v>
      </c>
      <c r="B545" t="s">
        <v>2343</v>
      </c>
      <c r="D545">
        <v>65170399</v>
      </c>
      <c r="G545">
        <v>56</v>
      </c>
      <c r="I545">
        <v>2275988497</v>
      </c>
      <c r="J545">
        <v>9316705098</v>
      </c>
      <c r="L545" t="s">
        <v>102</v>
      </c>
      <c r="M545" s="6" t="s">
        <v>2152</v>
      </c>
      <c r="N545" s="6">
        <v>4</v>
      </c>
      <c r="O545" s="6" t="s">
        <v>2335</v>
      </c>
      <c r="V545" s="3">
        <v>44682</v>
      </c>
      <c r="W545">
        <v>1</v>
      </c>
      <c r="X545" t="s">
        <v>1770</v>
      </c>
      <c r="Y545" t="s">
        <v>1770</v>
      </c>
      <c r="Z545">
        <v>3.5</v>
      </c>
      <c r="AA545">
        <v>4159.6399999999994</v>
      </c>
      <c r="AB545">
        <v>5074.75</v>
      </c>
    </row>
    <row r="546" spans="1:28">
      <c r="A546" t="s">
        <v>2248</v>
      </c>
      <c r="B546" t="s">
        <v>2344</v>
      </c>
      <c r="D546">
        <v>137947247</v>
      </c>
      <c r="E546" t="s">
        <v>271</v>
      </c>
      <c r="F546" t="s">
        <v>2345</v>
      </c>
      <c r="G546">
        <v>57</v>
      </c>
      <c r="H546">
        <v>53747772</v>
      </c>
      <c r="I546">
        <v>2275988497</v>
      </c>
      <c r="J546">
        <v>7996303805</v>
      </c>
      <c r="K546" t="s">
        <v>386</v>
      </c>
      <c r="L546" t="s">
        <v>2346</v>
      </c>
      <c r="M546" s="6" t="s">
        <v>2152</v>
      </c>
      <c r="N546" s="6">
        <v>4</v>
      </c>
      <c r="O546" s="6" t="s">
        <v>2337</v>
      </c>
      <c r="V546" s="3">
        <v>44682</v>
      </c>
      <c r="W546">
        <v>1</v>
      </c>
      <c r="X546" t="s">
        <v>2382</v>
      </c>
      <c r="Y546" t="s">
        <v>2382</v>
      </c>
      <c r="Z546">
        <v>1.5</v>
      </c>
      <c r="AA546">
        <v>1394.24</v>
      </c>
      <c r="AB546">
        <v>1700.96</v>
      </c>
    </row>
    <row r="547" spans="1:28">
      <c r="A547" t="s">
        <v>2248</v>
      </c>
      <c r="B547" t="s">
        <v>2349</v>
      </c>
      <c r="D547">
        <v>137947247</v>
      </c>
      <c r="E547" t="s">
        <v>41</v>
      </c>
      <c r="F547" t="s">
        <v>1507</v>
      </c>
      <c r="G547">
        <v>60</v>
      </c>
      <c r="H547">
        <v>53747772</v>
      </c>
      <c r="I547">
        <v>2275988497</v>
      </c>
      <c r="J547">
        <v>7352774838</v>
      </c>
      <c r="K547" t="s">
        <v>391</v>
      </c>
      <c r="L547" t="s">
        <v>1224</v>
      </c>
      <c r="M547" s="6" t="s">
        <v>2152</v>
      </c>
      <c r="N547" s="6">
        <v>4</v>
      </c>
      <c r="O547" s="6" t="s">
        <v>2341</v>
      </c>
      <c r="V547" s="3">
        <v>44682</v>
      </c>
      <c r="W547">
        <v>1</v>
      </c>
      <c r="X547" t="s">
        <v>2776</v>
      </c>
      <c r="Y547" t="s">
        <v>2776</v>
      </c>
      <c r="Z547">
        <v>6</v>
      </c>
      <c r="AA547">
        <v>3681.8</v>
      </c>
      <c r="AB547">
        <v>4491.8</v>
      </c>
    </row>
    <row r="548" spans="1:28">
      <c r="A548" t="s">
        <v>2248</v>
      </c>
      <c r="B548" t="s">
        <v>2355</v>
      </c>
      <c r="D548">
        <v>65170382</v>
      </c>
      <c r="E548" t="s">
        <v>380</v>
      </c>
      <c r="F548" t="s">
        <v>425</v>
      </c>
      <c r="G548">
        <v>63</v>
      </c>
      <c r="H548">
        <v>53747772</v>
      </c>
      <c r="I548">
        <v>2275988497</v>
      </c>
      <c r="J548">
        <v>8275700354</v>
      </c>
      <c r="K548" t="s">
        <v>386</v>
      </c>
      <c r="L548" t="s">
        <v>402</v>
      </c>
      <c r="M548" s="6" t="s">
        <v>2152</v>
      </c>
      <c r="N548" s="6">
        <v>4</v>
      </c>
      <c r="O548" s="6" t="s">
        <v>2346</v>
      </c>
      <c r="V548" s="3">
        <v>44682</v>
      </c>
      <c r="W548">
        <v>1</v>
      </c>
      <c r="X548" t="s">
        <v>2777</v>
      </c>
      <c r="Y548" t="s">
        <v>2777</v>
      </c>
      <c r="Z548">
        <v>5</v>
      </c>
      <c r="AA548">
        <v>3158.3799999999997</v>
      </c>
      <c r="AB548">
        <v>3853.2200000000003</v>
      </c>
    </row>
    <row r="549" spans="1:28">
      <c r="A549" t="s">
        <v>2356</v>
      </c>
      <c r="B549" t="s">
        <v>2361</v>
      </c>
      <c r="D549">
        <v>165238620</v>
      </c>
      <c r="G549">
        <v>4</v>
      </c>
      <c r="H549">
        <v>50283080</v>
      </c>
      <c r="I549">
        <v>2338746244</v>
      </c>
      <c r="J549">
        <v>8338015904</v>
      </c>
      <c r="L549" t="s">
        <v>1112</v>
      </c>
      <c r="M549" s="6" t="s">
        <v>2152</v>
      </c>
      <c r="N549" s="6">
        <v>4</v>
      </c>
      <c r="O549" s="6" t="s">
        <v>2353</v>
      </c>
      <c r="V549" s="3">
        <v>44682</v>
      </c>
      <c r="W549">
        <v>1</v>
      </c>
      <c r="X549" t="s">
        <v>2778</v>
      </c>
      <c r="Y549" t="s">
        <v>2778</v>
      </c>
      <c r="Z549">
        <v>0.5</v>
      </c>
      <c r="AA549">
        <v>348.48</v>
      </c>
      <c r="AB549">
        <v>425.15</v>
      </c>
    </row>
    <row r="550" spans="1:28">
      <c r="A550" t="s">
        <v>2356</v>
      </c>
      <c r="B550" t="s">
        <v>2365</v>
      </c>
      <c r="D550">
        <v>165238670</v>
      </c>
      <c r="G550">
        <v>8</v>
      </c>
      <c r="I550">
        <v>2338746244</v>
      </c>
      <c r="J550">
        <v>8746094534</v>
      </c>
      <c r="L550" t="s">
        <v>1140</v>
      </c>
      <c r="M550" s="6" t="s">
        <v>2152</v>
      </c>
      <c r="N550" s="6">
        <v>4</v>
      </c>
      <c r="O550" s="6" t="s">
        <v>2359</v>
      </c>
      <c r="V550" s="3">
        <v>44682</v>
      </c>
      <c r="W550">
        <v>1</v>
      </c>
      <c r="X550" t="s">
        <v>606</v>
      </c>
      <c r="Y550" t="s">
        <v>606</v>
      </c>
      <c r="Z550">
        <v>23.599999999999998</v>
      </c>
      <c r="AA550">
        <v>8407.51</v>
      </c>
      <c r="AB550">
        <v>10257.159999999998</v>
      </c>
    </row>
    <row r="551" spans="1:28">
      <c r="A551" t="s">
        <v>2356</v>
      </c>
      <c r="B551" t="s">
        <v>2376</v>
      </c>
      <c r="D551">
        <v>165238670</v>
      </c>
      <c r="G551">
        <v>16</v>
      </c>
      <c r="H551">
        <v>50283080</v>
      </c>
      <c r="I551">
        <v>2338746244</v>
      </c>
      <c r="J551">
        <v>8338483388</v>
      </c>
      <c r="L551" t="s">
        <v>90</v>
      </c>
      <c r="M551" s="6" t="s">
        <v>2152</v>
      </c>
      <c r="N551" s="6">
        <v>4</v>
      </c>
      <c r="O551" s="6" t="s">
        <v>2368</v>
      </c>
      <c r="V551" s="3">
        <v>44682</v>
      </c>
      <c r="W551">
        <v>1</v>
      </c>
      <c r="X551" t="s">
        <v>706</v>
      </c>
      <c r="Y551" t="s">
        <v>706</v>
      </c>
      <c r="Z551">
        <v>25.1</v>
      </c>
      <c r="AA551">
        <v>18310.590000000004</v>
      </c>
      <c r="AB551">
        <v>22338.849999999995</v>
      </c>
    </row>
    <row r="552" spans="1:28">
      <c r="A552" t="s">
        <v>2356</v>
      </c>
      <c r="B552" t="s">
        <v>2383</v>
      </c>
      <c r="D552">
        <v>165238620</v>
      </c>
      <c r="E552" t="s">
        <v>271</v>
      </c>
      <c r="F552" t="s">
        <v>1561</v>
      </c>
      <c r="G552">
        <v>20</v>
      </c>
      <c r="H552">
        <v>50283080</v>
      </c>
      <c r="I552">
        <v>2338746244</v>
      </c>
      <c r="J552">
        <v>9212584712</v>
      </c>
      <c r="L552" t="s">
        <v>1224</v>
      </c>
      <c r="M552" s="6" t="s">
        <v>2152</v>
      </c>
      <c r="N552" s="6">
        <v>4</v>
      </c>
      <c r="O552" s="6" t="s">
        <v>2374</v>
      </c>
      <c r="V552" s="3">
        <v>44682</v>
      </c>
      <c r="W552">
        <v>1</v>
      </c>
      <c r="X552" t="s">
        <v>2779</v>
      </c>
      <c r="Y552" t="s">
        <v>2779</v>
      </c>
      <c r="Z552">
        <v>12.1</v>
      </c>
      <c r="AA552">
        <v>1658.6</v>
      </c>
      <c r="AB552">
        <v>2023.4999999999998</v>
      </c>
    </row>
    <row r="553" spans="1:28">
      <c r="A553" t="s">
        <v>2356</v>
      </c>
      <c r="B553" t="s">
        <v>2387</v>
      </c>
      <c r="D553">
        <v>165238670</v>
      </c>
      <c r="G553">
        <v>23</v>
      </c>
      <c r="I553">
        <v>2338746244</v>
      </c>
      <c r="J553">
        <v>8337987078</v>
      </c>
      <c r="L553" t="s">
        <v>990</v>
      </c>
      <c r="M553" s="6" t="s">
        <v>2152</v>
      </c>
      <c r="N553" s="6">
        <v>4</v>
      </c>
      <c r="O553" s="6" t="s">
        <v>2378</v>
      </c>
      <c r="V553" s="3">
        <v>44682</v>
      </c>
      <c r="W553">
        <v>1</v>
      </c>
      <c r="X553" t="s">
        <v>2780</v>
      </c>
      <c r="Y553" t="s">
        <v>2780</v>
      </c>
      <c r="Z553">
        <v>15</v>
      </c>
      <c r="AA553">
        <v>204.71</v>
      </c>
      <c r="AB553">
        <v>249.75</v>
      </c>
    </row>
    <row r="554" spans="1:28">
      <c r="A554" t="s">
        <v>2356</v>
      </c>
      <c r="B554" t="s">
        <v>2388</v>
      </c>
      <c r="C554" t="s">
        <v>2389</v>
      </c>
      <c r="D554">
        <v>165238620</v>
      </c>
      <c r="E554" t="s">
        <v>1039</v>
      </c>
      <c r="F554" t="s">
        <v>2390</v>
      </c>
      <c r="G554">
        <v>24</v>
      </c>
      <c r="H554">
        <v>50283080</v>
      </c>
      <c r="I554">
        <v>2338746244</v>
      </c>
      <c r="J554">
        <v>9212686002</v>
      </c>
      <c r="K554" t="s">
        <v>2183</v>
      </c>
      <c r="L554" t="s">
        <v>999</v>
      </c>
      <c r="M554" s="6" t="s">
        <v>2152</v>
      </c>
      <c r="N554" s="6">
        <v>4</v>
      </c>
      <c r="O554" s="6" t="s">
        <v>2380</v>
      </c>
      <c r="V554" s="3">
        <v>44682</v>
      </c>
      <c r="W554">
        <v>1</v>
      </c>
      <c r="X554" t="s">
        <v>2781</v>
      </c>
      <c r="Y554" t="s">
        <v>2781</v>
      </c>
      <c r="Z554">
        <v>8.1</v>
      </c>
      <c r="AA554">
        <v>3523.170000000001</v>
      </c>
      <c r="AB554">
        <v>4298.25</v>
      </c>
    </row>
    <row r="555" spans="1:28">
      <c r="A555" t="s">
        <v>2356</v>
      </c>
      <c r="B555" t="s">
        <v>2391</v>
      </c>
      <c r="D555">
        <v>165238670</v>
      </c>
      <c r="G555">
        <v>25</v>
      </c>
      <c r="H555">
        <v>50283080</v>
      </c>
      <c r="I555">
        <v>2338746244</v>
      </c>
      <c r="J555">
        <v>9212671096</v>
      </c>
      <c r="L555" t="s">
        <v>1005</v>
      </c>
      <c r="M555" s="6" t="s">
        <v>2152</v>
      </c>
      <c r="N555" s="6">
        <v>4</v>
      </c>
      <c r="O555" s="6" t="s">
        <v>2382</v>
      </c>
      <c r="V555" s="3">
        <v>44713</v>
      </c>
      <c r="W555">
        <v>1</v>
      </c>
      <c r="X555" t="s">
        <v>2782</v>
      </c>
      <c r="Y555" t="s">
        <v>2782</v>
      </c>
      <c r="Z555">
        <v>3</v>
      </c>
      <c r="AA555">
        <v>2863.04</v>
      </c>
      <c r="AB555">
        <v>3492.91</v>
      </c>
    </row>
    <row r="556" spans="1:28">
      <c r="A556" t="s">
        <v>2397</v>
      </c>
      <c r="B556" t="s">
        <v>2414</v>
      </c>
      <c r="C556" t="s">
        <v>2415</v>
      </c>
      <c r="D556">
        <v>65170462</v>
      </c>
      <c r="E556" t="s">
        <v>271</v>
      </c>
      <c r="F556" t="s">
        <v>2211</v>
      </c>
      <c r="G556">
        <v>8</v>
      </c>
      <c r="H556">
        <v>53747772</v>
      </c>
      <c r="I556">
        <v>2275988715</v>
      </c>
      <c r="J556">
        <v>8983969072</v>
      </c>
      <c r="L556" t="s">
        <v>2416</v>
      </c>
      <c r="M556" s="6" t="s">
        <v>2152</v>
      </c>
      <c r="N556" s="6">
        <v>4</v>
      </c>
      <c r="O556" s="6" t="s">
        <v>2402</v>
      </c>
      <c r="V556" s="3">
        <v>44713</v>
      </c>
      <c r="W556">
        <v>1</v>
      </c>
      <c r="X556" t="s">
        <v>2130</v>
      </c>
      <c r="Y556" t="s">
        <v>2130</v>
      </c>
      <c r="Z556">
        <v>117</v>
      </c>
      <c r="AA556">
        <v>124460.57</v>
      </c>
      <c r="AB556">
        <v>151841.9</v>
      </c>
    </row>
    <row r="557" spans="1:28">
      <c r="A557" t="s">
        <v>2397</v>
      </c>
      <c r="B557" t="s">
        <v>2417</v>
      </c>
      <c r="D557">
        <v>65170469</v>
      </c>
      <c r="G557">
        <v>9</v>
      </c>
      <c r="I557">
        <v>2275988715</v>
      </c>
      <c r="J557">
        <v>9077148596</v>
      </c>
      <c r="L557" t="s">
        <v>1913</v>
      </c>
      <c r="M557" s="6" t="s">
        <v>2152</v>
      </c>
      <c r="N557" s="6">
        <v>4</v>
      </c>
      <c r="O557" s="6" t="s">
        <v>2404</v>
      </c>
      <c r="V557" s="3">
        <v>44713</v>
      </c>
      <c r="W557">
        <v>1</v>
      </c>
      <c r="X557" t="s">
        <v>2783</v>
      </c>
      <c r="Y557" t="s">
        <v>2783</v>
      </c>
      <c r="Z557">
        <v>1</v>
      </c>
      <c r="AA557">
        <v>696.97</v>
      </c>
      <c r="AB557">
        <v>850.3</v>
      </c>
    </row>
    <row r="558" spans="1:28">
      <c r="A558" t="s">
        <v>2397</v>
      </c>
      <c r="B558" t="s">
        <v>2424</v>
      </c>
      <c r="D558">
        <v>65170469</v>
      </c>
      <c r="G558">
        <v>12</v>
      </c>
      <c r="I558">
        <v>2275988715</v>
      </c>
      <c r="J558">
        <v>9077139080</v>
      </c>
      <c r="L558" t="s">
        <v>254</v>
      </c>
      <c r="M558" s="6" t="s">
        <v>2152</v>
      </c>
      <c r="N558" s="6">
        <v>4</v>
      </c>
      <c r="O558" s="6" t="s">
        <v>2408</v>
      </c>
      <c r="V558" s="3">
        <v>44713</v>
      </c>
      <c r="W558">
        <v>1</v>
      </c>
      <c r="X558" t="s">
        <v>2784</v>
      </c>
      <c r="Y558" t="s">
        <v>2784</v>
      </c>
      <c r="Z558">
        <v>68</v>
      </c>
      <c r="AA558">
        <v>2401.8399999999997</v>
      </c>
      <c r="AB558">
        <v>2930.24</v>
      </c>
    </row>
    <row r="559" spans="1:28">
      <c r="A559" t="s">
        <v>2397</v>
      </c>
      <c r="B559" t="s">
        <v>2425</v>
      </c>
      <c r="D559">
        <v>65170469</v>
      </c>
      <c r="G559">
        <v>13</v>
      </c>
      <c r="I559">
        <v>2275988715</v>
      </c>
      <c r="J559">
        <v>9077148631</v>
      </c>
      <c r="L559" t="s">
        <v>2063</v>
      </c>
      <c r="M559" s="6" t="s">
        <v>2152</v>
      </c>
      <c r="N559" s="6">
        <v>4</v>
      </c>
      <c r="O559" s="6" t="s">
        <v>2413</v>
      </c>
      <c r="V559" s="3">
        <v>44713</v>
      </c>
      <c r="W559">
        <v>1</v>
      </c>
      <c r="X559" t="s">
        <v>2265</v>
      </c>
      <c r="Y559" t="s">
        <v>2265</v>
      </c>
      <c r="Z559">
        <v>17</v>
      </c>
      <c r="AA559">
        <v>17095.09</v>
      </c>
      <c r="AB559">
        <v>20855.989999999994</v>
      </c>
    </row>
    <row r="560" spans="1:28">
      <c r="A560" t="s">
        <v>2397</v>
      </c>
      <c r="B560" t="s">
        <v>2426</v>
      </c>
      <c r="D560">
        <v>65170469</v>
      </c>
      <c r="G560">
        <v>14</v>
      </c>
      <c r="I560">
        <v>2275988715</v>
      </c>
      <c r="J560">
        <v>9077148615</v>
      </c>
      <c r="L560" t="s">
        <v>2130</v>
      </c>
      <c r="M560" s="6" t="s">
        <v>2152</v>
      </c>
      <c r="N560" s="6">
        <v>4</v>
      </c>
      <c r="O560" s="6" t="s">
        <v>2416</v>
      </c>
      <c r="V560" s="3">
        <v>44743</v>
      </c>
      <c r="W560">
        <v>1</v>
      </c>
      <c r="X560" t="s">
        <v>1808</v>
      </c>
      <c r="Y560" t="s">
        <v>1808</v>
      </c>
      <c r="Z560">
        <v>8</v>
      </c>
      <c r="AA560">
        <v>2803.9000000000005</v>
      </c>
      <c r="AB560">
        <v>3420.75</v>
      </c>
    </row>
    <row r="561" spans="1:28">
      <c r="A561" t="s">
        <v>2397</v>
      </c>
      <c r="B561" t="s">
        <v>2430</v>
      </c>
      <c r="D561">
        <v>65170469</v>
      </c>
      <c r="G561">
        <v>16</v>
      </c>
      <c r="I561">
        <v>2275988715</v>
      </c>
      <c r="J561">
        <v>9077139025</v>
      </c>
      <c r="L561" t="s">
        <v>231</v>
      </c>
      <c r="M561" s="6" t="s">
        <v>2152</v>
      </c>
      <c r="N561" s="6">
        <v>4</v>
      </c>
      <c r="O561" s="6" t="s">
        <v>2421</v>
      </c>
      <c r="V561" s="3">
        <v>44743</v>
      </c>
      <c r="W561">
        <v>1</v>
      </c>
      <c r="X561" t="s">
        <v>413</v>
      </c>
      <c r="Y561" t="s">
        <v>413</v>
      </c>
      <c r="Z561">
        <v>1</v>
      </c>
      <c r="AA561">
        <v>666.5</v>
      </c>
      <c r="AB561">
        <v>813.13</v>
      </c>
    </row>
    <row r="562" spans="1:28">
      <c r="A562" t="s">
        <v>2397</v>
      </c>
      <c r="B562" t="s">
        <v>2444</v>
      </c>
      <c r="D562">
        <v>65170469</v>
      </c>
      <c r="G562">
        <v>24</v>
      </c>
      <c r="I562">
        <v>2275988715</v>
      </c>
      <c r="J562">
        <v>9331597355</v>
      </c>
      <c r="L562" t="s">
        <v>1338</v>
      </c>
      <c r="M562" s="6" t="s">
        <v>2152</v>
      </c>
      <c r="N562" s="6">
        <v>4</v>
      </c>
      <c r="O562" s="6" t="s">
        <v>2433</v>
      </c>
      <c r="V562" s="3">
        <v>44743</v>
      </c>
      <c r="W562">
        <v>1</v>
      </c>
      <c r="X562" t="s">
        <v>2785</v>
      </c>
      <c r="Y562" t="s">
        <v>2785</v>
      </c>
      <c r="Z562">
        <v>3</v>
      </c>
      <c r="AA562">
        <v>3665.6499999999996</v>
      </c>
      <c r="AB562">
        <v>4472.1000000000004</v>
      </c>
    </row>
    <row r="563" spans="1:28">
      <c r="A563" t="s">
        <v>2397</v>
      </c>
      <c r="B563" t="s">
        <v>2448</v>
      </c>
      <c r="D563">
        <v>65170456</v>
      </c>
      <c r="E563" t="s">
        <v>41</v>
      </c>
      <c r="F563" t="s">
        <v>1752</v>
      </c>
      <c r="G563">
        <v>27</v>
      </c>
      <c r="H563">
        <v>53747772</v>
      </c>
      <c r="I563">
        <v>2275988715</v>
      </c>
      <c r="J563">
        <v>9077148669</v>
      </c>
      <c r="L563" t="s">
        <v>2433</v>
      </c>
      <c r="M563" s="6" t="s">
        <v>2152</v>
      </c>
      <c r="N563" s="6">
        <v>4</v>
      </c>
      <c r="O563" s="6" t="s">
        <v>2439</v>
      </c>
      <c r="V563" s="3">
        <v>44743</v>
      </c>
      <c r="W563">
        <v>1</v>
      </c>
      <c r="X563" t="s">
        <v>454</v>
      </c>
      <c r="Y563" t="s">
        <v>454</v>
      </c>
      <c r="Z563">
        <v>8</v>
      </c>
      <c r="AA563">
        <v>2984.96</v>
      </c>
      <c r="AB563">
        <v>3641.6499999999996</v>
      </c>
    </row>
    <row r="564" spans="1:28">
      <c r="A564" t="s">
        <v>2397</v>
      </c>
      <c r="B564" t="s">
        <v>2449</v>
      </c>
      <c r="D564">
        <v>65170456</v>
      </c>
      <c r="E564" t="s">
        <v>380</v>
      </c>
      <c r="F564" t="s">
        <v>381</v>
      </c>
      <c r="G564">
        <v>28</v>
      </c>
      <c r="H564">
        <v>53747772</v>
      </c>
      <c r="I564">
        <v>2275988715</v>
      </c>
      <c r="J564">
        <v>9213116580</v>
      </c>
      <c r="L564" t="s">
        <v>2450</v>
      </c>
      <c r="M564" s="6" t="s">
        <v>2152</v>
      </c>
      <c r="N564" s="6">
        <v>4</v>
      </c>
      <c r="O564" s="6" t="s">
        <v>2441</v>
      </c>
      <c r="V564" s="3">
        <v>44743</v>
      </c>
      <c r="W564">
        <v>1</v>
      </c>
      <c r="X564" t="s">
        <v>1774</v>
      </c>
      <c r="Y564" t="s">
        <v>1774</v>
      </c>
      <c r="Z564">
        <v>16.5</v>
      </c>
      <c r="AA564">
        <v>1531.46</v>
      </c>
      <c r="AB564">
        <v>1868.3999999999999</v>
      </c>
    </row>
    <row r="565" spans="1:28">
      <c r="A565" t="s">
        <v>2149</v>
      </c>
      <c r="B565" t="s">
        <v>2451</v>
      </c>
      <c r="D565">
        <v>65170222</v>
      </c>
      <c r="G565">
        <v>53</v>
      </c>
      <c r="I565">
        <v>2275988528</v>
      </c>
      <c r="J565">
        <v>9352657982</v>
      </c>
      <c r="L565" t="s">
        <v>730</v>
      </c>
      <c r="M565" s="6" t="s">
        <v>2152</v>
      </c>
      <c r="N565" s="6">
        <v>4</v>
      </c>
      <c r="O565" s="6" t="s">
        <v>2443</v>
      </c>
      <c r="V565" s="3">
        <v>44743</v>
      </c>
      <c r="W565">
        <v>1</v>
      </c>
      <c r="X565" t="s">
        <v>336</v>
      </c>
      <c r="Y565" t="s">
        <v>336</v>
      </c>
      <c r="Z565">
        <v>2</v>
      </c>
      <c r="AA565">
        <v>2087.54</v>
      </c>
      <c r="AB565">
        <v>2546.8000000000002</v>
      </c>
    </row>
    <row r="566" spans="1:28">
      <c r="A566" t="s">
        <v>23</v>
      </c>
      <c r="L566" t="s">
        <v>24</v>
      </c>
      <c r="M566" s="6" t="s">
        <v>25</v>
      </c>
      <c r="N566" s="6">
        <v>5</v>
      </c>
      <c r="O566" s="6" t="s">
        <v>2446</v>
      </c>
      <c r="V566" s="3">
        <v>44743</v>
      </c>
      <c r="W566">
        <v>1</v>
      </c>
      <c r="X566" t="s">
        <v>2786</v>
      </c>
      <c r="Y566" t="s">
        <v>2786</v>
      </c>
      <c r="Z566">
        <v>9.5</v>
      </c>
      <c r="AA566">
        <v>3997.9500000000003</v>
      </c>
      <c r="AB566">
        <v>4877.5099999999993</v>
      </c>
    </row>
    <row r="567" spans="1:28">
      <c r="A567" t="s">
        <v>26</v>
      </c>
      <c r="B567" t="s">
        <v>27</v>
      </c>
      <c r="D567">
        <v>77815461</v>
      </c>
      <c r="G567">
        <v>1</v>
      </c>
      <c r="I567">
        <v>2275046868</v>
      </c>
      <c r="J567">
        <v>5272538017</v>
      </c>
      <c r="K567" t="s">
        <v>28</v>
      </c>
      <c r="L567" s="1" t="s">
        <v>24</v>
      </c>
      <c r="M567" s="6" t="s">
        <v>29</v>
      </c>
      <c r="N567" s="6">
        <v>5</v>
      </c>
      <c r="O567" s="6" t="s">
        <v>2450</v>
      </c>
      <c r="V567" s="3">
        <v>44743</v>
      </c>
      <c r="W567">
        <v>1</v>
      </c>
      <c r="X567" t="s">
        <v>2787</v>
      </c>
      <c r="Y567" t="s">
        <v>2787</v>
      </c>
      <c r="Z567">
        <v>9.5</v>
      </c>
      <c r="AA567">
        <v>2747.21</v>
      </c>
      <c r="AB567">
        <v>3351.6</v>
      </c>
    </row>
    <row r="568" spans="1:28">
      <c r="M568" s="6" t="s">
        <v>24</v>
      </c>
      <c r="N568" s="6">
        <v>5</v>
      </c>
      <c r="O568" s="6">
        <v>0</v>
      </c>
      <c r="V568" s="3">
        <v>44743</v>
      </c>
      <c r="W568">
        <v>1</v>
      </c>
      <c r="X568" t="s">
        <v>2404</v>
      </c>
      <c r="Y568" t="s">
        <v>2404</v>
      </c>
      <c r="Z568">
        <v>3</v>
      </c>
      <c r="AA568">
        <v>4171.72</v>
      </c>
      <c r="AB568">
        <v>5089.5</v>
      </c>
    </row>
    <row r="569" spans="1:28">
      <c r="V569" s="3">
        <v>44743</v>
      </c>
      <c r="W569">
        <v>1</v>
      </c>
      <c r="X569" t="s">
        <v>1106</v>
      </c>
      <c r="Y569" t="s">
        <v>1106</v>
      </c>
      <c r="Z569">
        <v>40</v>
      </c>
      <c r="AA569">
        <v>9771.2999999999993</v>
      </c>
      <c r="AB569">
        <v>11920.979999999998</v>
      </c>
    </row>
    <row r="570" spans="1:28">
      <c r="V570" s="3">
        <v>44743</v>
      </c>
      <c r="W570">
        <v>1</v>
      </c>
      <c r="X570" t="s">
        <v>2788</v>
      </c>
      <c r="Y570" t="s">
        <v>2788</v>
      </c>
      <c r="Z570">
        <v>1</v>
      </c>
      <c r="AA570">
        <v>696.96</v>
      </c>
      <c r="AB570">
        <v>850.3</v>
      </c>
    </row>
    <row r="571" spans="1:28">
      <c r="V571" s="3">
        <v>44743</v>
      </c>
      <c r="W571">
        <v>1</v>
      </c>
      <c r="X571" t="s">
        <v>2220</v>
      </c>
      <c r="Y571" t="s">
        <v>2220</v>
      </c>
      <c r="Z571">
        <v>20</v>
      </c>
      <c r="AA571">
        <v>22354.459999999995</v>
      </c>
      <c r="AB571">
        <v>27272.43</v>
      </c>
    </row>
    <row r="572" spans="1:28">
      <c r="V572" s="3">
        <v>44743</v>
      </c>
      <c r="W572">
        <v>1</v>
      </c>
      <c r="X572" t="s">
        <v>703</v>
      </c>
      <c r="Y572" t="s">
        <v>703</v>
      </c>
      <c r="Z572">
        <v>6</v>
      </c>
      <c r="AA572">
        <v>5682.39</v>
      </c>
      <c r="AB572">
        <v>6932.51</v>
      </c>
    </row>
    <row r="573" spans="1:28">
      <c r="V573" s="3">
        <v>44774</v>
      </c>
      <c r="W573">
        <v>1</v>
      </c>
      <c r="X573" t="s">
        <v>2789</v>
      </c>
      <c r="Y573" t="s">
        <v>2789</v>
      </c>
      <c r="Z573">
        <v>2.4</v>
      </c>
      <c r="AA573">
        <v>1848.06</v>
      </c>
      <c r="AB573">
        <v>2254.65</v>
      </c>
    </row>
    <row r="574" spans="1:28">
      <c r="V574" s="3">
        <v>44774</v>
      </c>
      <c r="W574">
        <v>1</v>
      </c>
      <c r="X574" t="s">
        <v>2790</v>
      </c>
      <c r="Y574" t="s">
        <v>2790</v>
      </c>
      <c r="Z574">
        <v>2</v>
      </c>
      <c r="AA574">
        <v>1393.94</v>
      </c>
      <c r="AB574">
        <v>1700.6</v>
      </c>
    </row>
    <row r="575" spans="1:28">
      <c r="V575" s="3">
        <v>44774</v>
      </c>
      <c r="W575">
        <v>1</v>
      </c>
      <c r="X575" t="s">
        <v>182</v>
      </c>
      <c r="Y575" t="s">
        <v>182</v>
      </c>
      <c r="Z575">
        <v>3</v>
      </c>
      <c r="AA575">
        <v>420.15000000000003</v>
      </c>
      <c r="AB575">
        <v>512.58000000000004</v>
      </c>
    </row>
    <row r="576" spans="1:28">
      <c r="V576" s="3">
        <v>44774</v>
      </c>
      <c r="W576">
        <v>1</v>
      </c>
      <c r="X576" t="s">
        <v>1641</v>
      </c>
      <c r="Y576" t="s">
        <v>1641</v>
      </c>
      <c r="Z576">
        <v>25.5</v>
      </c>
      <c r="AA576">
        <v>5330.41</v>
      </c>
      <c r="AB576">
        <v>6503.1200000000008</v>
      </c>
    </row>
    <row r="577" spans="22:28">
      <c r="V577" s="3">
        <v>44774</v>
      </c>
      <c r="W577">
        <v>1</v>
      </c>
      <c r="X577" t="s">
        <v>718</v>
      </c>
      <c r="Y577" t="s">
        <v>718</v>
      </c>
      <c r="Z577">
        <v>1</v>
      </c>
      <c r="AA577">
        <v>696.96</v>
      </c>
      <c r="AB577">
        <v>850.3</v>
      </c>
    </row>
    <row r="578" spans="22:28">
      <c r="V578" s="3">
        <v>44805</v>
      </c>
      <c r="W578">
        <v>1</v>
      </c>
      <c r="X578" t="s">
        <v>2791</v>
      </c>
      <c r="Y578" t="s">
        <v>2791</v>
      </c>
      <c r="Z578">
        <v>9</v>
      </c>
      <c r="AA578">
        <v>94.079999999999984</v>
      </c>
      <c r="AB578">
        <v>114.78999999999999</v>
      </c>
    </row>
    <row r="579" spans="22:28">
      <c r="V579" s="3">
        <v>44805</v>
      </c>
      <c r="W579">
        <v>1</v>
      </c>
      <c r="X579" t="s">
        <v>2792</v>
      </c>
      <c r="Y579" t="s">
        <v>2792</v>
      </c>
      <c r="Z579">
        <v>12</v>
      </c>
      <c r="AA579">
        <v>1713.53</v>
      </c>
      <c r="AB579">
        <v>2090.5</v>
      </c>
    </row>
    <row r="580" spans="22:28">
      <c r="V580" s="3">
        <v>44805</v>
      </c>
      <c r="W580">
        <v>1</v>
      </c>
      <c r="X580" t="s">
        <v>273</v>
      </c>
      <c r="Y580" t="s">
        <v>273</v>
      </c>
      <c r="Z580">
        <v>4.2</v>
      </c>
      <c r="AA580">
        <v>2911.1200000000003</v>
      </c>
      <c r="AB580">
        <v>3551.56</v>
      </c>
    </row>
    <row r="581" spans="22:28">
      <c r="V581" s="3">
        <v>44805</v>
      </c>
      <c r="W581">
        <v>1</v>
      </c>
      <c r="X581" t="s">
        <v>2793</v>
      </c>
      <c r="Y581" t="s">
        <v>2793</v>
      </c>
      <c r="Z581">
        <v>2.8</v>
      </c>
      <c r="AA581">
        <v>2036.14</v>
      </c>
      <c r="AB581">
        <v>2484.09</v>
      </c>
    </row>
    <row r="582" spans="22:28">
      <c r="V582" s="3">
        <v>44805</v>
      </c>
      <c r="W582">
        <v>1</v>
      </c>
      <c r="X582" t="s">
        <v>2794</v>
      </c>
      <c r="Y582" t="s">
        <v>2794</v>
      </c>
      <c r="Z582">
        <v>8.6</v>
      </c>
      <c r="AA582">
        <v>3920.4799999999996</v>
      </c>
      <c r="AB582">
        <v>4782.9900000000007</v>
      </c>
    </row>
    <row r="583" spans="22:28">
      <c r="V583" s="3">
        <v>44805</v>
      </c>
      <c r="W583">
        <v>1</v>
      </c>
      <c r="X583" t="s">
        <v>1535</v>
      </c>
      <c r="Y583" t="s">
        <v>1535</v>
      </c>
      <c r="Z583">
        <v>30</v>
      </c>
      <c r="AA583">
        <v>409.43</v>
      </c>
      <c r="AB583">
        <v>499.5</v>
      </c>
    </row>
    <row r="584" spans="22:28">
      <c r="V584" s="3">
        <v>44805</v>
      </c>
      <c r="W584">
        <v>1</v>
      </c>
      <c r="X584" t="s">
        <v>1129</v>
      </c>
      <c r="Y584" t="s">
        <v>1129</v>
      </c>
      <c r="Z584">
        <v>2.4000000000000004</v>
      </c>
      <c r="AA584">
        <v>2430.4299999999998</v>
      </c>
      <c r="AB584">
        <v>2965.13</v>
      </c>
    </row>
    <row r="585" spans="22:28">
      <c r="V585" s="3">
        <v>44805</v>
      </c>
      <c r="W585">
        <v>1</v>
      </c>
      <c r="X585" t="s">
        <v>2795</v>
      </c>
      <c r="Y585" t="s">
        <v>2795</v>
      </c>
      <c r="Z585">
        <v>106</v>
      </c>
      <c r="AA585">
        <v>4543.5</v>
      </c>
      <c r="AB585">
        <v>5543.0599999999995</v>
      </c>
    </row>
    <row r="586" spans="22:28">
      <c r="V586" s="3">
        <v>44805</v>
      </c>
      <c r="W586">
        <v>1</v>
      </c>
      <c r="X586" t="s">
        <v>966</v>
      </c>
      <c r="Y586" t="s">
        <v>966</v>
      </c>
      <c r="Z586">
        <v>76</v>
      </c>
      <c r="AA586">
        <v>18791.350000000006</v>
      </c>
      <c r="AB586">
        <v>22925.309999999987</v>
      </c>
    </row>
    <row r="587" spans="22:28">
      <c r="V587" s="3">
        <v>44805</v>
      </c>
      <c r="W587">
        <v>1</v>
      </c>
      <c r="X587" t="s">
        <v>2796</v>
      </c>
      <c r="Y587" t="s">
        <v>2796</v>
      </c>
      <c r="Z587">
        <v>2.7</v>
      </c>
      <c r="AA587">
        <v>2654.35</v>
      </c>
      <c r="AB587">
        <v>3238.31</v>
      </c>
    </row>
    <row r="588" spans="22:28">
      <c r="V588" s="3">
        <v>44805</v>
      </c>
      <c r="W588">
        <v>1</v>
      </c>
      <c r="X588" t="s">
        <v>1478</v>
      </c>
      <c r="Y588" t="s">
        <v>1478</v>
      </c>
      <c r="Z588">
        <v>5</v>
      </c>
      <c r="AA588">
        <v>4545.84</v>
      </c>
      <c r="AB588">
        <v>5545.9299999999994</v>
      </c>
    </row>
    <row r="589" spans="22:28">
      <c r="V589" s="3">
        <v>44805</v>
      </c>
      <c r="W589">
        <v>1</v>
      </c>
      <c r="X589" t="s">
        <v>2197</v>
      </c>
      <c r="Y589" t="s">
        <v>2197</v>
      </c>
      <c r="Z589">
        <v>125</v>
      </c>
      <c r="AA589">
        <v>82260.320000000022</v>
      </c>
      <c r="AB589">
        <v>100357.54</v>
      </c>
    </row>
    <row r="590" spans="22:28">
      <c r="V590" s="3">
        <v>44805</v>
      </c>
      <c r="W590">
        <v>1</v>
      </c>
      <c r="X590" t="s">
        <v>2797</v>
      </c>
      <c r="Y590" t="s">
        <v>2797</v>
      </c>
      <c r="Z590">
        <v>7.5</v>
      </c>
      <c r="AA590">
        <v>2979.2</v>
      </c>
      <c r="AB590">
        <v>3634.62</v>
      </c>
    </row>
    <row r="591" spans="22:28">
      <c r="V591" s="3">
        <v>44835</v>
      </c>
      <c r="W591">
        <v>1</v>
      </c>
      <c r="X591" t="s">
        <v>402</v>
      </c>
      <c r="Y591" t="s">
        <v>402</v>
      </c>
      <c r="Z591">
        <v>12.5</v>
      </c>
      <c r="AA591">
        <v>10238.089999999998</v>
      </c>
      <c r="AB591">
        <v>12490.420000000002</v>
      </c>
    </row>
    <row r="592" spans="22:28">
      <c r="V592" s="3">
        <v>44835</v>
      </c>
      <c r="W592">
        <v>1</v>
      </c>
      <c r="X592" t="s">
        <v>1553</v>
      </c>
      <c r="Y592" t="s">
        <v>1553</v>
      </c>
      <c r="Z592">
        <v>15</v>
      </c>
      <c r="AA592">
        <v>204.71</v>
      </c>
      <c r="AB592">
        <v>249.75</v>
      </c>
    </row>
    <row r="593" spans="22:28">
      <c r="V593" s="3">
        <v>44835</v>
      </c>
      <c r="W593">
        <v>1</v>
      </c>
      <c r="X593" t="s">
        <v>59</v>
      </c>
      <c r="Y593" t="s">
        <v>59</v>
      </c>
      <c r="Z593">
        <v>2.7</v>
      </c>
      <c r="AA593">
        <v>1969.48</v>
      </c>
      <c r="AB593">
        <v>2402.7799999999997</v>
      </c>
    </row>
    <row r="594" spans="22:28">
      <c r="V594" s="3">
        <v>44835</v>
      </c>
      <c r="W594">
        <v>1</v>
      </c>
      <c r="X594" t="s">
        <v>2798</v>
      </c>
      <c r="Y594" t="s">
        <v>2798</v>
      </c>
      <c r="Z594">
        <v>7.4</v>
      </c>
      <c r="AA594">
        <v>1822.27</v>
      </c>
      <c r="AB594">
        <v>2223.1800000000003</v>
      </c>
    </row>
    <row r="595" spans="22:28">
      <c r="V595" s="3">
        <v>44835</v>
      </c>
      <c r="W595">
        <v>1</v>
      </c>
      <c r="X595" t="s">
        <v>1528</v>
      </c>
      <c r="Y595" t="s">
        <v>1528</v>
      </c>
      <c r="Z595">
        <v>0.5</v>
      </c>
      <c r="AA595">
        <v>442.25</v>
      </c>
      <c r="AB595">
        <v>539.54999999999995</v>
      </c>
    </row>
    <row r="596" spans="22:28">
      <c r="V596" s="3">
        <v>44835</v>
      </c>
      <c r="W596">
        <v>1</v>
      </c>
      <c r="X596" t="s">
        <v>2337</v>
      </c>
      <c r="Y596" t="s">
        <v>2337</v>
      </c>
      <c r="Z596">
        <v>2.5</v>
      </c>
      <c r="AA596">
        <v>1836.17</v>
      </c>
      <c r="AB596">
        <v>2240.15</v>
      </c>
    </row>
    <row r="597" spans="22:28">
      <c r="V597" s="3">
        <v>44835</v>
      </c>
      <c r="W597">
        <v>1</v>
      </c>
      <c r="X597" t="s">
        <v>1148</v>
      </c>
      <c r="Y597" t="s">
        <v>1148</v>
      </c>
      <c r="Z597">
        <v>0.5</v>
      </c>
      <c r="AA597">
        <v>442.25</v>
      </c>
      <c r="AB597">
        <v>539.54999999999995</v>
      </c>
    </row>
    <row r="598" spans="22:28">
      <c r="V598" s="3">
        <v>44835</v>
      </c>
      <c r="W598">
        <v>1</v>
      </c>
      <c r="X598" t="s">
        <v>2799</v>
      </c>
      <c r="Y598" t="s">
        <v>2799</v>
      </c>
      <c r="Z598">
        <v>1</v>
      </c>
      <c r="AA598">
        <v>1137.54</v>
      </c>
      <c r="AB598">
        <v>1387.8</v>
      </c>
    </row>
    <row r="599" spans="22:28">
      <c r="V599" s="3">
        <v>44835</v>
      </c>
      <c r="W599">
        <v>1</v>
      </c>
      <c r="X599" t="s">
        <v>2800</v>
      </c>
      <c r="Y599" t="s">
        <v>2800</v>
      </c>
      <c r="Z599">
        <v>2.1</v>
      </c>
      <c r="AA599">
        <v>1944.7399999999998</v>
      </c>
      <c r="AB599">
        <v>2372.58</v>
      </c>
    </row>
    <row r="600" spans="22:28">
      <c r="V600" s="3">
        <v>44835</v>
      </c>
      <c r="W600">
        <v>1</v>
      </c>
      <c r="X600" t="s">
        <v>784</v>
      </c>
      <c r="Y600" t="s">
        <v>784</v>
      </c>
      <c r="Z600">
        <v>11.9</v>
      </c>
      <c r="AA600">
        <v>9697.16</v>
      </c>
      <c r="AB600">
        <v>11830.609999999997</v>
      </c>
    </row>
    <row r="601" spans="22:28">
      <c r="V601" s="3">
        <v>44835</v>
      </c>
      <c r="W601">
        <v>1</v>
      </c>
      <c r="X601" t="s">
        <v>2801</v>
      </c>
      <c r="Y601" t="s">
        <v>2801</v>
      </c>
      <c r="Z601">
        <v>0.7</v>
      </c>
      <c r="AA601">
        <v>558.06999999999994</v>
      </c>
      <c r="AB601">
        <v>680.84999999999991</v>
      </c>
    </row>
    <row r="602" spans="22:28">
      <c r="V602" s="3">
        <v>44866</v>
      </c>
      <c r="W602">
        <v>1</v>
      </c>
      <c r="X602" t="s">
        <v>2802</v>
      </c>
      <c r="Y602" t="s">
        <v>2802</v>
      </c>
      <c r="Z602">
        <v>22</v>
      </c>
      <c r="AA602">
        <v>6815.31</v>
      </c>
      <c r="AB602">
        <v>8314.68</v>
      </c>
    </row>
    <row r="603" spans="22:28">
      <c r="V603" s="3">
        <v>44866</v>
      </c>
      <c r="W603">
        <v>1</v>
      </c>
      <c r="X603" t="s">
        <v>2803</v>
      </c>
      <c r="Y603" t="s">
        <v>2803</v>
      </c>
      <c r="Z603">
        <v>101</v>
      </c>
      <c r="AA603">
        <v>3989.9699999999993</v>
      </c>
      <c r="AB603">
        <v>4867.75</v>
      </c>
    </row>
    <row r="604" spans="22:28">
      <c r="V604" s="3">
        <v>44866</v>
      </c>
      <c r="W604">
        <v>1</v>
      </c>
      <c r="X604" t="s">
        <v>2238</v>
      </c>
      <c r="Y604" t="s">
        <v>2238</v>
      </c>
      <c r="Z604">
        <v>30.5</v>
      </c>
      <c r="AA604">
        <v>12521.55</v>
      </c>
      <c r="AB604">
        <v>15276.249999999998</v>
      </c>
    </row>
    <row r="605" spans="22:28">
      <c r="V605" s="3">
        <v>44866</v>
      </c>
      <c r="W605">
        <v>1</v>
      </c>
      <c r="X605" t="s">
        <v>2804</v>
      </c>
      <c r="Y605" t="s">
        <v>2804</v>
      </c>
      <c r="Z605">
        <v>0.5</v>
      </c>
      <c r="AA605">
        <v>695.29</v>
      </c>
      <c r="AB605">
        <v>848.25</v>
      </c>
    </row>
    <row r="606" spans="22:28">
      <c r="V606" s="3">
        <v>44896</v>
      </c>
      <c r="W606">
        <v>1</v>
      </c>
      <c r="X606" t="s">
        <v>2805</v>
      </c>
      <c r="Y606" t="s">
        <v>2805</v>
      </c>
      <c r="Z606">
        <v>1.1000000000000001</v>
      </c>
      <c r="AA606">
        <v>731.39</v>
      </c>
      <c r="AB606">
        <v>892.3</v>
      </c>
    </row>
    <row r="607" spans="22:28">
      <c r="V607" s="3">
        <v>44896</v>
      </c>
      <c r="W607">
        <v>1</v>
      </c>
      <c r="X607" t="s">
        <v>2806</v>
      </c>
      <c r="Y607" t="s">
        <v>2806</v>
      </c>
      <c r="Z607">
        <v>3</v>
      </c>
      <c r="AA607">
        <v>3478.1099999999997</v>
      </c>
      <c r="AB607">
        <v>4243.3</v>
      </c>
    </row>
    <row r="608" spans="22:28">
      <c r="V608" s="3">
        <v>44896</v>
      </c>
      <c r="W608">
        <v>1</v>
      </c>
      <c r="X608" t="s">
        <v>2807</v>
      </c>
      <c r="Y608" t="s">
        <v>2807</v>
      </c>
      <c r="Z608">
        <v>7.1</v>
      </c>
      <c r="AA608">
        <v>9227.4499999999989</v>
      </c>
      <c r="AB608">
        <v>11257.5</v>
      </c>
    </row>
    <row r="609" spans="22:28">
      <c r="V609" s="3">
        <v>44896</v>
      </c>
      <c r="W609">
        <v>1</v>
      </c>
      <c r="X609" t="s">
        <v>2808</v>
      </c>
      <c r="Y609" t="s">
        <v>2808</v>
      </c>
      <c r="Z609">
        <v>1</v>
      </c>
      <c r="AA609">
        <v>884.51</v>
      </c>
      <c r="AB609">
        <v>1079.0999999999999</v>
      </c>
    </row>
    <row r="610" spans="22:28">
      <c r="V610" s="3">
        <v>44896</v>
      </c>
      <c r="W610">
        <v>1</v>
      </c>
      <c r="X610" t="s">
        <v>2809</v>
      </c>
      <c r="Y610" t="s">
        <v>2809</v>
      </c>
      <c r="Z610">
        <v>0.5</v>
      </c>
      <c r="AA610">
        <v>695.29</v>
      </c>
      <c r="AB610">
        <v>848.25</v>
      </c>
    </row>
    <row r="611" spans="22:28">
      <c r="V611" s="3">
        <v>44896</v>
      </c>
      <c r="W611">
        <v>1</v>
      </c>
      <c r="X611" t="s">
        <v>2810</v>
      </c>
      <c r="Y611" t="s">
        <v>2810</v>
      </c>
      <c r="Z611">
        <v>1.1000000000000001</v>
      </c>
      <c r="AA611">
        <v>731.39</v>
      </c>
      <c r="AB611">
        <v>892.3</v>
      </c>
    </row>
    <row r="612" spans="22:28">
      <c r="V612" s="3">
        <v>44896</v>
      </c>
      <c r="W612">
        <v>1</v>
      </c>
      <c r="X612" t="s">
        <v>2811</v>
      </c>
      <c r="Y612" t="s">
        <v>2811</v>
      </c>
      <c r="Z612">
        <v>1.1000000000000001</v>
      </c>
      <c r="AA612">
        <v>731.39</v>
      </c>
      <c r="AB612">
        <v>892.3</v>
      </c>
    </row>
    <row r="613" spans="22:28">
      <c r="V613" s="3">
        <v>44896</v>
      </c>
      <c r="W613">
        <v>1</v>
      </c>
      <c r="X613" t="s">
        <v>2812</v>
      </c>
      <c r="Y613" t="s">
        <v>2812</v>
      </c>
      <c r="Z613">
        <v>2.1</v>
      </c>
      <c r="AA613">
        <v>0</v>
      </c>
      <c r="AB613">
        <v>0</v>
      </c>
    </row>
    <row r="614" spans="22:28">
      <c r="V614" s="3">
        <v>44896</v>
      </c>
      <c r="W614">
        <v>1</v>
      </c>
      <c r="X614" t="s">
        <v>2813</v>
      </c>
      <c r="Y614" t="s">
        <v>2813</v>
      </c>
      <c r="Z614">
        <v>6</v>
      </c>
      <c r="AA614">
        <v>4230.2299999999996</v>
      </c>
      <c r="AB614">
        <v>5160.8700000000008</v>
      </c>
    </row>
    <row r="615" spans="22:28">
      <c r="V615" s="3">
        <v>44896</v>
      </c>
      <c r="W615">
        <v>1</v>
      </c>
      <c r="X615" t="s">
        <v>2814</v>
      </c>
      <c r="Y615" t="s">
        <v>2814</v>
      </c>
      <c r="Z615">
        <v>22</v>
      </c>
      <c r="AA615">
        <v>6778.5900000000011</v>
      </c>
      <c r="AB615">
        <v>8269.86</v>
      </c>
    </row>
    <row r="616" spans="22:28">
      <c r="V616" s="3">
        <v>44896</v>
      </c>
      <c r="W616">
        <v>1</v>
      </c>
      <c r="X616" t="s">
        <v>2815</v>
      </c>
      <c r="Y616" t="s">
        <v>2815</v>
      </c>
      <c r="Z616">
        <v>1</v>
      </c>
      <c r="AA616">
        <v>735.32</v>
      </c>
      <c r="AB616">
        <v>897.1</v>
      </c>
    </row>
    <row r="617" spans="22:28">
      <c r="V617" s="3">
        <v>44896</v>
      </c>
      <c r="W617">
        <v>1</v>
      </c>
      <c r="X617" t="s">
        <v>2816</v>
      </c>
      <c r="Y617" t="s">
        <v>2816</v>
      </c>
      <c r="Z617">
        <v>6.4</v>
      </c>
      <c r="AA617">
        <v>5858.9099999999989</v>
      </c>
      <c r="AB617">
        <v>7147.8499999999995</v>
      </c>
    </row>
    <row r="618" spans="22:28">
      <c r="V618" s="3">
        <v>44896</v>
      </c>
      <c r="W618">
        <v>1</v>
      </c>
      <c r="X618" t="s">
        <v>2817</v>
      </c>
      <c r="Y618" t="s">
        <v>2817</v>
      </c>
      <c r="Z618">
        <v>40.299999999999997</v>
      </c>
      <c r="AA618">
        <v>36238.020000000004</v>
      </c>
      <c r="AB618">
        <v>44210.34</v>
      </c>
    </row>
    <row r="619" spans="22:28">
      <c r="V619" s="3">
        <v>44896</v>
      </c>
      <c r="W619">
        <v>1</v>
      </c>
      <c r="X619" t="s">
        <v>2818</v>
      </c>
      <c r="Y619" t="s">
        <v>2818</v>
      </c>
      <c r="Z619">
        <v>19.600000000000001</v>
      </c>
      <c r="AA619">
        <v>17994.190000000002</v>
      </c>
      <c r="AB619">
        <v>21952.9</v>
      </c>
    </row>
    <row r="620" spans="22:28">
      <c r="V620" s="3">
        <v>44896</v>
      </c>
      <c r="W620">
        <v>1</v>
      </c>
      <c r="X620" t="s">
        <v>2819</v>
      </c>
      <c r="Y620" t="s">
        <v>2819</v>
      </c>
      <c r="Z620">
        <v>6.2</v>
      </c>
      <c r="AA620">
        <v>4250.6500000000005</v>
      </c>
      <c r="AB620">
        <v>5185.7999999999993</v>
      </c>
    </row>
    <row r="621" spans="22:28">
      <c r="V621" s="3">
        <v>44896</v>
      </c>
      <c r="W621">
        <v>1</v>
      </c>
      <c r="X621" t="s">
        <v>2820</v>
      </c>
      <c r="Y621" t="s">
        <v>2820</v>
      </c>
      <c r="Z621">
        <v>2</v>
      </c>
      <c r="AA621">
        <v>2087.54</v>
      </c>
      <c r="AB621">
        <v>2546.8000000000002</v>
      </c>
    </row>
    <row r="622" spans="22:28">
      <c r="V622" s="3">
        <v>44896</v>
      </c>
      <c r="W622">
        <v>1</v>
      </c>
      <c r="X622" t="s">
        <v>2821</v>
      </c>
      <c r="Y622" t="s">
        <v>2821</v>
      </c>
      <c r="Z622">
        <v>2.1</v>
      </c>
      <c r="AA622">
        <v>1466.72</v>
      </c>
      <c r="AB622">
        <v>1789.4</v>
      </c>
    </row>
    <row r="623" spans="22:28">
      <c r="V623" s="3">
        <v>44896</v>
      </c>
      <c r="W623">
        <v>1</v>
      </c>
      <c r="X623" t="s">
        <v>1647</v>
      </c>
      <c r="Y623" t="s">
        <v>1647</v>
      </c>
      <c r="Z623">
        <v>1</v>
      </c>
      <c r="AA623">
        <v>790.73</v>
      </c>
      <c r="AB623">
        <v>964.69999999999993</v>
      </c>
    </row>
    <row r="624" spans="22:28">
      <c r="V624" s="3">
        <v>44927</v>
      </c>
      <c r="W624">
        <v>1</v>
      </c>
      <c r="X624" t="s">
        <v>516</v>
      </c>
      <c r="Y624" t="s">
        <v>516</v>
      </c>
      <c r="Z624">
        <v>29.9</v>
      </c>
      <c r="AA624">
        <v>16146.22</v>
      </c>
      <c r="AB624">
        <v>19698.399999999998</v>
      </c>
    </row>
    <row r="625" spans="22:28">
      <c r="V625" s="3">
        <v>44927</v>
      </c>
      <c r="W625">
        <v>1</v>
      </c>
      <c r="X625" t="s">
        <v>2135</v>
      </c>
      <c r="Y625" t="s">
        <v>2135</v>
      </c>
      <c r="Z625">
        <v>111</v>
      </c>
      <c r="AA625">
        <v>4599.3599999999988</v>
      </c>
      <c r="AB625">
        <v>5611.22</v>
      </c>
    </row>
    <row r="626" spans="22:28">
      <c r="V626" s="3">
        <v>44927</v>
      </c>
      <c r="W626">
        <v>1</v>
      </c>
      <c r="X626" t="s">
        <v>476</v>
      </c>
      <c r="Y626" t="s">
        <v>476</v>
      </c>
      <c r="Z626">
        <v>24</v>
      </c>
      <c r="AA626">
        <v>3097.27</v>
      </c>
      <c r="AB626">
        <v>3778.69</v>
      </c>
    </row>
    <row r="627" spans="22:28">
      <c r="V627" s="3">
        <v>44927</v>
      </c>
      <c r="W627">
        <v>1</v>
      </c>
      <c r="X627" t="s">
        <v>2822</v>
      </c>
      <c r="Y627" t="s">
        <v>2822</v>
      </c>
      <c r="Z627">
        <v>2.5</v>
      </c>
      <c r="AA627">
        <v>3202.3900000000003</v>
      </c>
      <c r="AB627">
        <v>3906.92</v>
      </c>
    </row>
    <row r="628" spans="22:28">
      <c r="V628" s="3">
        <v>44927</v>
      </c>
      <c r="W628">
        <v>1</v>
      </c>
      <c r="X628" t="s">
        <v>2823</v>
      </c>
      <c r="Y628" t="s">
        <v>2823</v>
      </c>
      <c r="Z628">
        <v>5</v>
      </c>
      <c r="AA628">
        <v>3676.6500000000005</v>
      </c>
      <c r="AB628">
        <v>4485.5</v>
      </c>
    </row>
    <row r="629" spans="22:28">
      <c r="V629" s="3">
        <v>44927</v>
      </c>
      <c r="W629">
        <v>1</v>
      </c>
      <c r="X629" t="s">
        <v>2824</v>
      </c>
      <c r="Y629" t="s">
        <v>2824</v>
      </c>
      <c r="Z629">
        <v>10.5</v>
      </c>
      <c r="AA629">
        <v>15402.339999999998</v>
      </c>
      <c r="AB629">
        <v>18790.8</v>
      </c>
    </row>
    <row r="630" spans="22:28">
      <c r="V630" s="3">
        <v>44927</v>
      </c>
      <c r="W630">
        <v>1</v>
      </c>
      <c r="X630" t="s">
        <v>2825</v>
      </c>
      <c r="Y630" t="s">
        <v>2825</v>
      </c>
      <c r="Z630">
        <v>7.5</v>
      </c>
      <c r="AA630">
        <v>5223.33</v>
      </c>
      <c r="AB630">
        <v>6372.45</v>
      </c>
    </row>
    <row r="631" spans="22:28">
      <c r="V631" s="3">
        <v>44927</v>
      </c>
      <c r="W631">
        <v>1</v>
      </c>
      <c r="X631" t="s">
        <v>2826</v>
      </c>
      <c r="Y631" t="s">
        <v>2826</v>
      </c>
      <c r="Z631">
        <v>0.8</v>
      </c>
      <c r="AA631">
        <v>679.08999999999992</v>
      </c>
      <c r="AB631">
        <v>828.49</v>
      </c>
    </row>
    <row r="632" spans="22:28">
      <c r="V632" s="3">
        <v>44927</v>
      </c>
      <c r="W632">
        <v>1</v>
      </c>
      <c r="X632" t="s">
        <v>2270</v>
      </c>
      <c r="Y632" t="s">
        <v>2270</v>
      </c>
      <c r="Z632">
        <v>7</v>
      </c>
      <c r="AA632">
        <v>7376.57</v>
      </c>
      <c r="AB632">
        <v>8999.4000000000015</v>
      </c>
    </row>
    <row r="633" spans="22:28">
      <c r="V633" s="3">
        <v>44927</v>
      </c>
      <c r="W633">
        <v>1</v>
      </c>
      <c r="X633" t="s">
        <v>2827</v>
      </c>
      <c r="Y633" t="s">
        <v>2827</v>
      </c>
      <c r="Z633">
        <v>1.5</v>
      </c>
      <c r="AA633">
        <v>1154.8799999999999</v>
      </c>
      <c r="AB633">
        <v>1408.9499999999998</v>
      </c>
    </row>
    <row r="634" spans="22:28">
      <c r="V634" s="3">
        <v>44927</v>
      </c>
      <c r="W634">
        <v>1</v>
      </c>
      <c r="X634" t="s">
        <v>2828</v>
      </c>
      <c r="Y634" t="s">
        <v>2828</v>
      </c>
      <c r="Z634">
        <v>18.5</v>
      </c>
      <c r="AA634">
        <v>13843.85</v>
      </c>
      <c r="AB634">
        <v>16889.450000000004</v>
      </c>
    </row>
    <row r="635" spans="22:28">
      <c r="V635" s="3">
        <v>44927</v>
      </c>
      <c r="W635">
        <v>1</v>
      </c>
      <c r="X635" t="s">
        <v>2829</v>
      </c>
      <c r="Y635" t="s">
        <v>2829</v>
      </c>
      <c r="Z635">
        <v>5</v>
      </c>
      <c r="AA635">
        <v>5362.71</v>
      </c>
      <c r="AB635">
        <v>6542.5</v>
      </c>
    </row>
    <row r="636" spans="22:28">
      <c r="V636" s="3">
        <v>44927</v>
      </c>
      <c r="W636">
        <v>1</v>
      </c>
      <c r="X636" t="s">
        <v>2830</v>
      </c>
      <c r="Y636" t="s">
        <v>2830</v>
      </c>
      <c r="Z636">
        <v>4</v>
      </c>
      <c r="AA636">
        <v>4404.3999999999996</v>
      </c>
      <c r="AB636">
        <v>5373.4000000000005</v>
      </c>
    </row>
    <row r="637" spans="22:28">
      <c r="V637" s="3">
        <v>44927</v>
      </c>
      <c r="W637">
        <v>1</v>
      </c>
      <c r="X637" t="s">
        <v>2831</v>
      </c>
      <c r="Y637" t="s">
        <v>2831</v>
      </c>
      <c r="Z637">
        <v>3</v>
      </c>
      <c r="AA637">
        <v>3559.0200000000004</v>
      </c>
      <c r="AB637">
        <v>4342.0200000000004</v>
      </c>
    </row>
    <row r="638" spans="22:28">
      <c r="V638" s="3">
        <v>44958</v>
      </c>
      <c r="W638">
        <v>1</v>
      </c>
      <c r="X638" t="s">
        <v>1014</v>
      </c>
      <c r="Y638" t="s">
        <v>1014</v>
      </c>
      <c r="Z638">
        <v>28</v>
      </c>
      <c r="AA638">
        <v>27004.74</v>
      </c>
      <c r="AB638">
        <v>32945.799999999996</v>
      </c>
    </row>
    <row r="639" spans="22:28">
      <c r="V639" s="3">
        <v>44958</v>
      </c>
      <c r="W639">
        <v>1</v>
      </c>
      <c r="X639" t="s">
        <v>1437</v>
      </c>
      <c r="Y639" t="s">
        <v>1437</v>
      </c>
      <c r="Z639">
        <v>82.4</v>
      </c>
      <c r="AA639">
        <v>7253.6199999999981</v>
      </c>
      <c r="AB639">
        <v>8849.4199999999983</v>
      </c>
    </row>
    <row r="640" spans="22:28">
      <c r="V640" s="3">
        <v>44958</v>
      </c>
      <c r="W640">
        <v>1</v>
      </c>
      <c r="X640" t="s">
        <v>2190</v>
      </c>
      <c r="Y640" t="s">
        <v>2190</v>
      </c>
      <c r="Z640">
        <v>30.5</v>
      </c>
      <c r="AA640">
        <v>7686.8099999999995</v>
      </c>
      <c r="AB640">
        <v>9377.8700000000026</v>
      </c>
    </row>
    <row r="641" spans="22:28">
      <c r="V641" s="3">
        <v>44958</v>
      </c>
      <c r="W641">
        <v>1</v>
      </c>
      <c r="X641" t="s">
        <v>739</v>
      </c>
      <c r="Y641" t="s">
        <v>739</v>
      </c>
      <c r="Z641">
        <v>110.5</v>
      </c>
      <c r="AA641">
        <v>16698.109999999997</v>
      </c>
      <c r="AB641">
        <v>20371.740000000009</v>
      </c>
    </row>
    <row r="642" spans="22:28">
      <c r="V642" s="3">
        <v>44958</v>
      </c>
      <c r="W642">
        <v>1</v>
      </c>
      <c r="X642" t="s">
        <v>2832</v>
      </c>
      <c r="Y642" t="s">
        <v>2832</v>
      </c>
      <c r="Z642">
        <v>30</v>
      </c>
      <c r="AA642">
        <v>5369.5</v>
      </c>
      <c r="AB642">
        <v>6550.75</v>
      </c>
    </row>
    <row r="643" spans="22:28">
      <c r="V643" s="3">
        <v>44958</v>
      </c>
      <c r="W643">
        <v>1</v>
      </c>
      <c r="X643" t="s">
        <v>2120</v>
      </c>
      <c r="Y643" t="s">
        <v>2120</v>
      </c>
      <c r="Z643">
        <v>221</v>
      </c>
      <c r="AA643">
        <v>224569.46000000002</v>
      </c>
      <c r="AB643">
        <v>273974.69</v>
      </c>
    </row>
    <row r="644" spans="22:28">
      <c r="V644" s="3">
        <v>44958</v>
      </c>
      <c r="W644">
        <v>1</v>
      </c>
      <c r="X644" t="s">
        <v>54</v>
      </c>
      <c r="Y644" t="s">
        <v>54</v>
      </c>
      <c r="Z644">
        <v>44</v>
      </c>
      <c r="AA644">
        <v>3829.76</v>
      </c>
      <c r="AB644">
        <v>4672.2999999999993</v>
      </c>
    </row>
    <row r="645" spans="22:28">
      <c r="V645" s="3">
        <v>44958</v>
      </c>
      <c r="W645">
        <v>1</v>
      </c>
      <c r="X645" t="s">
        <v>2833</v>
      </c>
      <c r="Y645" t="s">
        <v>2833</v>
      </c>
      <c r="Z645">
        <v>86</v>
      </c>
      <c r="AA645">
        <v>6325.81</v>
      </c>
      <c r="AB645">
        <v>7717.4999999999982</v>
      </c>
    </row>
    <row r="646" spans="22:28">
      <c r="V646" s="3">
        <v>44958</v>
      </c>
      <c r="W646">
        <v>1</v>
      </c>
      <c r="X646" t="s">
        <v>1822</v>
      </c>
      <c r="Y646" t="s">
        <v>1822</v>
      </c>
      <c r="Z646">
        <v>2</v>
      </c>
      <c r="AA646">
        <v>1426.54</v>
      </c>
      <c r="AB646">
        <v>1740.38</v>
      </c>
    </row>
    <row r="647" spans="22:28">
      <c r="V647" s="3">
        <v>44986</v>
      </c>
      <c r="W647">
        <v>1</v>
      </c>
      <c r="X647" t="s">
        <v>603</v>
      </c>
      <c r="Y647" t="s">
        <v>603</v>
      </c>
      <c r="Z647">
        <v>3</v>
      </c>
      <c r="AA647">
        <v>2743.23</v>
      </c>
      <c r="AB647">
        <v>3346.7400000000002</v>
      </c>
    </row>
    <row r="648" spans="22:28">
      <c r="V648" s="3">
        <v>44986</v>
      </c>
      <c r="W648">
        <v>1</v>
      </c>
      <c r="X648" t="s">
        <v>96</v>
      </c>
      <c r="Y648" t="s">
        <v>96</v>
      </c>
      <c r="Z648">
        <v>4</v>
      </c>
      <c r="AA648">
        <v>4017.27</v>
      </c>
      <c r="AB648">
        <v>4901.0700000000006</v>
      </c>
    </row>
    <row r="649" spans="22:28">
      <c r="V649" s="3">
        <v>44986</v>
      </c>
      <c r="W649">
        <v>1</v>
      </c>
      <c r="X649" t="s">
        <v>2834</v>
      </c>
      <c r="Y649" t="s">
        <v>2834</v>
      </c>
      <c r="Z649">
        <v>25.2</v>
      </c>
      <c r="AA649">
        <v>15508.89</v>
      </c>
      <c r="AB649">
        <v>18920.84</v>
      </c>
    </row>
    <row r="650" spans="22:28">
      <c r="V650" s="3">
        <v>44986</v>
      </c>
      <c r="W650">
        <v>1</v>
      </c>
      <c r="X650" t="s">
        <v>2140</v>
      </c>
      <c r="Y650" t="s">
        <v>2140</v>
      </c>
      <c r="Z650">
        <v>5</v>
      </c>
      <c r="AA650">
        <v>7334.43</v>
      </c>
      <c r="AB650">
        <v>8948</v>
      </c>
    </row>
    <row r="651" spans="22:28">
      <c r="V651" s="3">
        <v>44986</v>
      </c>
      <c r="W651">
        <v>1</v>
      </c>
      <c r="X651" t="s">
        <v>2835</v>
      </c>
      <c r="Y651" t="s">
        <v>2835</v>
      </c>
      <c r="Z651">
        <v>0.5</v>
      </c>
      <c r="AA651">
        <v>367.66</v>
      </c>
      <c r="AB651">
        <v>448.55</v>
      </c>
    </row>
    <row r="652" spans="22:28">
      <c r="V652" s="3">
        <v>44986</v>
      </c>
      <c r="W652">
        <v>1</v>
      </c>
      <c r="X652" t="s">
        <v>2836</v>
      </c>
      <c r="Y652" t="s">
        <v>2836</v>
      </c>
      <c r="Z652">
        <v>2</v>
      </c>
      <c r="AA652">
        <v>3576.8</v>
      </c>
      <c r="AB652">
        <v>4363.7</v>
      </c>
    </row>
    <row r="653" spans="22:28">
      <c r="V653" s="3">
        <v>45017</v>
      </c>
      <c r="W653">
        <v>1</v>
      </c>
      <c r="X653" t="s">
        <v>2837</v>
      </c>
      <c r="Y653" t="s">
        <v>2837</v>
      </c>
      <c r="Z653">
        <v>14.899999999999999</v>
      </c>
      <c r="AA653">
        <v>5987.09</v>
      </c>
      <c r="AB653">
        <v>7304.2800000000007</v>
      </c>
    </row>
    <row r="654" spans="22:28">
      <c r="V654" s="3">
        <v>45017</v>
      </c>
      <c r="W654">
        <v>1</v>
      </c>
      <c r="X654" t="s">
        <v>2838</v>
      </c>
      <c r="Y654" t="s">
        <v>2838</v>
      </c>
      <c r="Z654">
        <v>11.3</v>
      </c>
      <c r="AA654">
        <v>10533.960000000001</v>
      </c>
      <c r="AB654">
        <v>12851.420000000002</v>
      </c>
    </row>
    <row r="655" spans="22:28">
      <c r="V655" s="3">
        <v>45047</v>
      </c>
      <c r="W655">
        <v>1</v>
      </c>
      <c r="X655" t="s">
        <v>499</v>
      </c>
      <c r="Y655" t="s">
        <v>499</v>
      </c>
      <c r="Z655">
        <v>22.4</v>
      </c>
      <c r="AA655">
        <v>8343.2199999999993</v>
      </c>
      <c r="AB655">
        <v>10178.739999999998</v>
      </c>
    </row>
    <row r="656" spans="22:28">
      <c r="V656" s="3">
        <v>45047</v>
      </c>
      <c r="W656">
        <v>1</v>
      </c>
      <c r="X656" t="s">
        <v>240</v>
      </c>
      <c r="Y656" t="s">
        <v>240</v>
      </c>
      <c r="Z656">
        <v>3.5</v>
      </c>
      <c r="AA656">
        <v>4023.8</v>
      </c>
      <c r="AB656">
        <v>4909.0200000000004</v>
      </c>
    </row>
    <row r="657" spans="22:28">
      <c r="V657" s="3">
        <v>45078</v>
      </c>
      <c r="W657">
        <v>1</v>
      </c>
      <c r="X657" t="s">
        <v>2346</v>
      </c>
      <c r="Y657" t="s">
        <v>2346</v>
      </c>
      <c r="Z657">
        <v>35.4</v>
      </c>
      <c r="AA657">
        <v>6193.6799999999994</v>
      </c>
      <c r="AB657">
        <v>7556.3300000000027</v>
      </c>
    </row>
    <row r="658" spans="22:28">
      <c r="V658" s="3">
        <v>45078</v>
      </c>
      <c r="W658">
        <v>1</v>
      </c>
      <c r="X658" t="s">
        <v>2839</v>
      </c>
      <c r="Y658" t="s">
        <v>2839</v>
      </c>
      <c r="Z658">
        <v>6</v>
      </c>
      <c r="AA658">
        <v>0</v>
      </c>
      <c r="AB658">
        <v>0</v>
      </c>
    </row>
    <row r="659" spans="22:28">
      <c r="V659" s="3">
        <v>45078</v>
      </c>
      <c r="W659">
        <v>1</v>
      </c>
      <c r="X659" t="s">
        <v>2840</v>
      </c>
      <c r="Y659" t="s">
        <v>2840</v>
      </c>
      <c r="Z659">
        <v>12.799999999999997</v>
      </c>
      <c r="AA659">
        <v>12789.23</v>
      </c>
      <c r="AB659">
        <v>15602.88999999999</v>
      </c>
    </row>
    <row r="660" spans="22:28">
      <c r="V660" s="3">
        <v>45078</v>
      </c>
      <c r="W660">
        <v>1</v>
      </c>
      <c r="X660" t="s">
        <v>597</v>
      </c>
      <c r="Y660" t="s">
        <v>597</v>
      </c>
      <c r="Z660">
        <v>2.2000000000000002</v>
      </c>
      <c r="AA660">
        <v>1809.42</v>
      </c>
      <c r="AB660">
        <v>2207.5</v>
      </c>
    </row>
    <row r="661" spans="22:28">
      <c r="V661" s="3">
        <v>45078</v>
      </c>
      <c r="W661">
        <v>1</v>
      </c>
      <c r="X661" t="s">
        <v>2841</v>
      </c>
      <c r="Y661" t="s">
        <v>323</v>
      </c>
      <c r="Z661">
        <v>1.5</v>
      </c>
      <c r="AA661">
        <v>1691.72</v>
      </c>
      <c r="AB661">
        <v>2063.8999999999996</v>
      </c>
    </row>
    <row r="662" spans="22:28">
      <c r="V662" s="3">
        <v>45078</v>
      </c>
      <c r="W662">
        <v>1</v>
      </c>
      <c r="X662" t="s">
        <v>2842</v>
      </c>
      <c r="Y662" t="s">
        <v>2842</v>
      </c>
      <c r="Z662">
        <v>12</v>
      </c>
      <c r="AA662">
        <v>1580.96</v>
      </c>
      <c r="AB662">
        <v>1928.79</v>
      </c>
    </row>
    <row r="663" spans="22:28">
      <c r="V663" s="3">
        <v>45078</v>
      </c>
      <c r="W663">
        <v>1</v>
      </c>
      <c r="X663" t="s">
        <v>1103</v>
      </c>
      <c r="Y663" t="s">
        <v>1103</v>
      </c>
      <c r="Z663">
        <v>5.7</v>
      </c>
      <c r="AA663">
        <v>5257.51</v>
      </c>
      <c r="AB663">
        <v>6414.16</v>
      </c>
    </row>
    <row r="664" spans="22:28">
      <c r="V664" s="3">
        <v>45108</v>
      </c>
      <c r="W664">
        <v>1</v>
      </c>
      <c r="X664" t="s">
        <v>621</v>
      </c>
      <c r="Y664" t="s">
        <v>621</v>
      </c>
      <c r="Z664">
        <v>2.9000000000000004</v>
      </c>
      <c r="AA664">
        <v>2310.38</v>
      </c>
      <c r="AB664">
        <v>2818.6800000000003</v>
      </c>
    </row>
    <row r="665" spans="22:28">
      <c r="V665" s="3">
        <v>45108</v>
      </c>
      <c r="W665">
        <v>1</v>
      </c>
      <c r="X665" t="s">
        <v>2843</v>
      </c>
      <c r="Y665" t="s">
        <v>2843</v>
      </c>
      <c r="Z665">
        <v>2</v>
      </c>
      <c r="AA665">
        <v>1998.75</v>
      </c>
      <c r="AB665">
        <v>2438.4799999999996</v>
      </c>
    </row>
    <row r="666" spans="22:28">
      <c r="V666" s="3">
        <v>45108</v>
      </c>
      <c r="W666">
        <v>1</v>
      </c>
      <c r="X666" t="s">
        <v>2844</v>
      </c>
      <c r="Y666" t="s">
        <v>1712</v>
      </c>
      <c r="Z666">
        <v>1</v>
      </c>
      <c r="AA666">
        <v>1466.89</v>
      </c>
      <c r="AB666">
        <v>1789.6</v>
      </c>
    </row>
    <row r="667" spans="22:28">
      <c r="V667" s="3">
        <v>45108</v>
      </c>
      <c r="W667">
        <v>1</v>
      </c>
      <c r="X667" t="s">
        <v>511</v>
      </c>
      <c r="Y667" t="s">
        <v>511</v>
      </c>
      <c r="Z667">
        <v>1</v>
      </c>
      <c r="AA667">
        <v>958.28</v>
      </c>
      <c r="AB667">
        <v>1169.0999999999999</v>
      </c>
    </row>
    <row r="668" spans="22:28">
      <c r="V668" s="3">
        <v>45139</v>
      </c>
      <c r="W668">
        <v>1</v>
      </c>
      <c r="X668" t="s">
        <v>2845</v>
      </c>
      <c r="Y668" t="s">
        <v>2845</v>
      </c>
      <c r="Z668">
        <v>3</v>
      </c>
      <c r="AA668">
        <v>3001.6</v>
      </c>
      <c r="AB668">
        <v>3661.96</v>
      </c>
    </row>
    <row r="669" spans="22:28">
      <c r="V669" s="3">
        <v>45139</v>
      </c>
      <c r="W669">
        <v>1</v>
      </c>
      <c r="X669" t="s">
        <v>2846</v>
      </c>
      <c r="Y669" t="s">
        <v>2846</v>
      </c>
      <c r="Z669">
        <v>2.5</v>
      </c>
      <c r="AA669">
        <v>2249.81</v>
      </c>
      <c r="AB669">
        <v>2744.7699999999995</v>
      </c>
    </row>
    <row r="670" spans="22:28">
      <c r="V670" s="3">
        <v>45139</v>
      </c>
      <c r="W670">
        <v>1</v>
      </c>
      <c r="X670" t="s">
        <v>2325</v>
      </c>
      <c r="Y670" t="s">
        <v>2325</v>
      </c>
      <c r="Z670">
        <v>1.5</v>
      </c>
      <c r="AA670">
        <v>1102.99</v>
      </c>
      <c r="AB670">
        <v>1345.65</v>
      </c>
    </row>
    <row r="671" spans="22:28">
      <c r="V671" s="3">
        <v>45170</v>
      </c>
      <c r="W671">
        <v>1</v>
      </c>
      <c r="X671" t="s">
        <v>2847</v>
      </c>
      <c r="Y671" t="s">
        <v>2847</v>
      </c>
      <c r="Z671">
        <v>1.3</v>
      </c>
      <c r="AA671">
        <v>1135.06</v>
      </c>
      <c r="AB671">
        <v>1384.78</v>
      </c>
    </row>
    <row r="672" spans="22:28">
      <c r="V672" s="3">
        <v>45170</v>
      </c>
      <c r="W672">
        <v>1</v>
      </c>
      <c r="X672" t="s">
        <v>2848</v>
      </c>
      <c r="Y672" t="s">
        <v>2848</v>
      </c>
      <c r="Z672">
        <v>2.7</v>
      </c>
      <c r="AA672">
        <v>2805.9</v>
      </c>
      <c r="AB672">
        <v>3423.2099999999996</v>
      </c>
    </row>
    <row r="673" spans="22:28">
      <c r="V673" s="3">
        <v>45170</v>
      </c>
      <c r="W673">
        <v>1</v>
      </c>
      <c r="X673" t="s">
        <v>513</v>
      </c>
      <c r="Y673" t="s">
        <v>513</v>
      </c>
      <c r="Z673">
        <v>4.5</v>
      </c>
      <c r="AA673">
        <v>3420.45</v>
      </c>
      <c r="AB673">
        <v>4172.9500000000007</v>
      </c>
    </row>
    <row r="674" spans="22:28">
      <c r="V674" s="3">
        <v>45170</v>
      </c>
      <c r="W674">
        <v>1</v>
      </c>
      <c r="X674" t="s">
        <v>2849</v>
      </c>
      <c r="Y674" t="s">
        <v>2849</v>
      </c>
      <c r="Z674">
        <v>4</v>
      </c>
      <c r="AA674">
        <v>4471.1600000000008</v>
      </c>
      <c r="AB674">
        <v>5454.7999999999993</v>
      </c>
    </row>
    <row r="675" spans="22:28">
      <c r="V675" s="3">
        <v>45200</v>
      </c>
      <c r="W675">
        <v>1</v>
      </c>
      <c r="X675" t="s">
        <v>2850</v>
      </c>
      <c r="Y675" t="s">
        <v>2850</v>
      </c>
      <c r="Z675">
        <v>2</v>
      </c>
      <c r="AA675">
        <v>1693.6100000000001</v>
      </c>
      <c r="AB675">
        <v>2066.1999999999998</v>
      </c>
    </row>
    <row r="676" spans="22:28">
      <c r="V676" s="3">
        <v>45200</v>
      </c>
      <c r="W676">
        <v>1</v>
      </c>
      <c r="X676" t="s">
        <v>2851</v>
      </c>
      <c r="Y676" t="s">
        <v>2852</v>
      </c>
      <c r="Z676">
        <v>21.7</v>
      </c>
      <c r="AA676">
        <v>9222.4999999999982</v>
      </c>
      <c r="AB676">
        <v>11251.44</v>
      </c>
    </row>
    <row r="677" spans="22:28">
      <c r="V677" s="3">
        <v>45200</v>
      </c>
      <c r="W677">
        <v>1</v>
      </c>
      <c r="X677" t="s">
        <v>2853</v>
      </c>
      <c r="Y677" t="s">
        <v>2853</v>
      </c>
      <c r="Z677">
        <v>3</v>
      </c>
      <c r="AA677">
        <v>2194.96</v>
      </c>
      <c r="AB677">
        <v>2677.84</v>
      </c>
    </row>
    <row r="678" spans="22:28">
      <c r="V678" s="3">
        <v>45231</v>
      </c>
      <c r="W678">
        <v>1</v>
      </c>
      <c r="X678" t="s">
        <v>2854</v>
      </c>
      <c r="Y678" t="s">
        <v>2854</v>
      </c>
      <c r="Z678">
        <v>3</v>
      </c>
      <c r="AA678">
        <v>2972.1400000000003</v>
      </c>
      <c r="AB678">
        <v>3626</v>
      </c>
    </row>
    <row r="679" spans="22:28">
      <c r="V679" s="3">
        <v>45231</v>
      </c>
      <c r="W679">
        <v>1</v>
      </c>
      <c r="X679" t="s">
        <v>2446</v>
      </c>
      <c r="Y679" t="s">
        <v>2446</v>
      </c>
      <c r="Z679">
        <v>13.1</v>
      </c>
      <c r="AA679">
        <v>12638.330000000002</v>
      </c>
      <c r="AB679">
        <v>15418.749999999998</v>
      </c>
    </row>
    <row r="680" spans="22:28">
      <c r="V680" s="3">
        <v>45231</v>
      </c>
      <c r="W680">
        <v>1</v>
      </c>
      <c r="X680" t="s">
        <v>2408</v>
      </c>
      <c r="Y680" t="s">
        <v>2408</v>
      </c>
      <c r="Z680">
        <v>127.10000000000001</v>
      </c>
      <c r="AA680">
        <v>25967.589999999993</v>
      </c>
      <c r="AB680">
        <v>31680.469999999994</v>
      </c>
    </row>
    <row r="681" spans="22:28">
      <c r="V681" s="3">
        <v>45231</v>
      </c>
      <c r="W681">
        <v>1</v>
      </c>
      <c r="X681" t="s">
        <v>1416</v>
      </c>
      <c r="Y681" t="s">
        <v>1416</v>
      </c>
      <c r="Z681">
        <v>0.8</v>
      </c>
      <c r="AA681">
        <v>567.61</v>
      </c>
      <c r="AB681">
        <v>692.49</v>
      </c>
    </row>
    <row r="682" spans="22:28">
      <c r="V682" s="3">
        <v>45231</v>
      </c>
      <c r="W682">
        <v>1</v>
      </c>
      <c r="X682" t="s">
        <v>2855</v>
      </c>
      <c r="Y682" t="s">
        <v>2855</v>
      </c>
      <c r="Z682">
        <v>3.5</v>
      </c>
      <c r="AA682">
        <v>1102.9900000000002</v>
      </c>
      <c r="AB682">
        <v>1345.65</v>
      </c>
    </row>
    <row r="683" spans="22:28">
      <c r="V683" s="3">
        <v>45231</v>
      </c>
      <c r="W683">
        <v>1</v>
      </c>
      <c r="X683" t="s">
        <v>2856</v>
      </c>
      <c r="Y683" t="s">
        <v>2857</v>
      </c>
      <c r="Z683">
        <v>1.5</v>
      </c>
      <c r="AA683">
        <v>1580.24</v>
      </c>
      <c r="AB683">
        <v>1927.8999999999999</v>
      </c>
    </row>
    <row r="684" spans="22:28">
      <c r="V684" s="3">
        <v>45231</v>
      </c>
      <c r="W684">
        <v>1</v>
      </c>
      <c r="X684" t="s">
        <v>2858</v>
      </c>
      <c r="Y684" t="s">
        <v>2858</v>
      </c>
      <c r="Z684">
        <v>18</v>
      </c>
      <c r="AA684">
        <v>17942.560000000001</v>
      </c>
      <c r="AB684">
        <v>21889.91</v>
      </c>
    </row>
    <row r="685" spans="22:28">
      <c r="V685" s="3">
        <v>45231</v>
      </c>
      <c r="W685">
        <v>1</v>
      </c>
      <c r="X685" t="s">
        <v>2859</v>
      </c>
      <c r="Y685" t="s">
        <v>2859</v>
      </c>
      <c r="Z685">
        <v>13</v>
      </c>
      <c r="AA685">
        <v>10972.55</v>
      </c>
      <c r="AB685">
        <v>13386.52</v>
      </c>
    </row>
    <row r="686" spans="22:28">
      <c r="V686" s="3">
        <v>45231</v>
      </c>
      <c r="W686">
        <v>1</v>
      </c>
      <c r="X686" t="s">
        <v>1828</v>
      </c>
      <c r="Y686" t="s">
        <v>1828</v>
      </c>
      <c r="Z686">
        <v>1</v>
      </c>
      <c r="AA686">
        <v>1788.4</v>
      </c>
      <c r="AB686">
        <v>2181.85</v>
      </c>
    </row>
    <row r="687" spans="22:28">
      <c r="V687" s="3">
        <v>45231</v>
      </c>
      <c r="W687">
        <v>1</v>
      </c>
      <c r="X687" t="s">
        <v>984</v>
      </c>
      <c r="Y687" t="s">
        <v>2486</v>
      </c>
      <c r="Z687">
        <v>1</v>
      </c>
      <c r="AA687">
        <v>1788.4</v>
      </c>
      <c r="AB687">
        <v>2181.85</v>
      </c>
    </row>
    <row r="688" spans="22:28">
      <c r="V688" s="3">
        <v>45261</v>
      </c>
      <c r="W688">
        <v>1</v>
      </c>
      <c r="X688" t="s">
        <v>1132</v>
      </c>
      <c r="Y688" t="s">
        <v>1132</v>
      </c>
      <c r="Z688">
        <v>36.4</v>
      </c>
      <c r="AA688">
        <v>36461.65</v>
      </c>
      <c r="AB688">
        <v>44483.169999999991</v>
      </c>
    </row>
    <row r="689" spans="22:28">
      <c r="V689" s="3">
        <v>45261</v>
      </c>
      <c r="W689">
        <v>1</v>
      </c>
      <c r="X689" t="s">
        <v>2860</v>
      </c>
      <c r="Y689" t="s">
        <v>2860</v>
      </c>
      <c r="Z689">
        <v>3.3</v>
      </c>
      <c r="AA689">
        <v>4102.75</v>
      </c>
      <c r="AB689">
        <v>5005.3500000000004</v>
      </c>
    </row>
    <row r="690" spans="22:28">
      <c r="V690" s="3">
        <v>45261</v>
      </c>
      <c r="W690">
        <v>1</v>
      </c>
      <c r="X690" t="s">
        <v>2374</v>
      </c>
      <c r="Y690" t="s">
        <v>2374</v>
      </c>
      <c r="Z690">
        <v>49.2</v>
      </c>
      <c r="AA690">
        <v>49873.450000000012</v>
      </c>
      <c r="AB690">
        <v>60845.599999999999</v>
      </c>
    </row>
    <row r="691" spans="22:28">
      <c r="V691" s="3">
        <v>45261</v>
      </c>
      <c r="W691">
        <v>1</v>
      </c>
      <c r="X691" t="s">
        <v>1310</v>
      </c>
      <c r="Y691" t="s">
        <v>1310</v>
      </c>
      <c r="Z691">
        <v>4.5999999999999996</v>
      </c>
      <c r="AA691">
        <v>4628.7</v>
      </c>
      <c r="AB691">
        <v>5647</v>
      </c>
    </row>
    <row r="692" spans="22:28">
      <c r="V692" s="3">
        <v>45261</v>
      </c>
      <c r="W692">
        <v>1</v>
      </c>
      <c r="X692" t="s">
        <v>2861</v>
      </c>
      <c r="Y692" t="s">
        <v>1392</v>
      </c>
      <c r="Z692">
        <v>2.2999999999999998</v>
      </c>
      <c r="AA692">
        <v>2314.35</v>
      </c>
      <c r="AB692">
        <v>2823.5</v>
      </c>
    </row>
    <row r="693" spans="22:28">
      <c r="V693" s="3">
        <v>45261</v>
      </c>
      <c r="W693">
        <v>1</v>
      </c>
      <c r="X693" t="s">
        <v>1745</v>
      </c>
      <c r="Y693" t="s">
        <v>1745</v>
      </c>
      <c r="Z693">
        <v>1.1000000000000001</v>
      </c>
      <c r="AA693">
        <v>769.92</v>
      </c>
      <c r="AB693">
        <v>939.3</v>
      </c>
    </row>
    <row r="694" spans="22:28">
      <c r="V694" s="3">
        <v>45261</v>
      </c>
      <c r="W694">
        <v>1</v>
      </c>
      <c r="X694" t="s">
        <v>2862</v>
      </c>
      <c r="Y694" t="s">
        <v>2862</v>
      </c>
      <c r="Z694">
        <v>2.2999999999999998</v>
      </c>
      <c r="AA694">
        <v>2314.35</v>
      </c>
      <c r="AB694">
        <v>2823.5</v>
      </c>
    </row>
    <row r="695" spans="22:28">
      <c r="V695" s="3">
        <v>45261</v>
      </c>
      <c r="W695">
        <v>1</v>
      </c>
      <c r="X695" t="s">
        <v>1142</v>
      </c>
      <c r="Y695" t="s">
        <v>1142</v>
      </c>
      <c r="Z695">
        <v>8.1</v>
      </c>
      <c r="AA695">
        <v>8288.39</v>
      </c>
      <c r="AB695">
        <v>10111.81</v>
      </c>
    </row>
    <row r="696" spans="22:28">
      <c r="V696" s="3">
        <v>45261</v>
      </c>
      <c r="W696">
        <v>1</v>
      </c>
      <c r="X696" t="s">
        <v>2863</v>
      </c>
      <c r="Y696" t="s">
        <v>2863</v>
      </c>
      <c r="Z696">
        <v>1.1000000000000001</v>
      </c>
      <c r="AA696">
        <v>769.92</v>
      </c>
      <c r="AB696">
        <v>939.3</v>
      </c>
    </row>
    <row r="697" spans="22:28">
      <c r="V697" s="3">
        <v>45261</v>
      </c>
      <c r="W697">
        <v>1</v>
      </c>
      <c r="X697" t="s">
        <v>1333</v>
      </c>
      <c r="Y697" t="s">
        <v>1333</v>
      </c>
      <c r="Z697">
        <v>2.2999999999999998</v>
      </c>
      <c r="AA697">
        <v>2314.35</v>
      </c>
      <c r="AB697">
        <v>2823.5</v>
      </c>
    </row>
    <row r="698" spans="22:28">
      <c r="V698" s="3">
        <v>45261</v>
      </c>
      <c r="W698">
        <v>1</v>
      </c>
      <c r="X698" t="s">
        <v>2864</v>
      </c>
      <c r="Y698" t="s">
        <v>2864</v>
      </c>
      <c r="Z698">
        <v>2.2999999999999998</v>
      </c>
      <c r="AA698">
        <v>2314.35</v>
      </c>
      <c r="AB698">
        <v>2823.5</v>
      </c>
    </row>
    <row r="699" spans="22:28">
      <c r="V699" s="3">
        <v>45261</v>
      </c>
      <c r="W699">
        <v>1</v>
      </c>
      <c r="X699" t="s">
        <v>2865</v>
      </c>
      <c r="Y699" t="s">
        <v>2865</v>
      </c>
      <c r="Z699">
        <v>2.2999999999999998</v>
      </c>
      <c r="AA699">
        <v>2314.35</v>
      </c>
      <c r="AB699">
        <v>2823.5</v>
      </c>
    </row>
    <row r="700" spans="22:28">
      <c r="V700" s="3">
        <v>45261</v>
      </c>
      <c r="W700">
        <v>1</v>
      </c>
      <c r="X700" t="s">
        <v>2866</v>
      </c>
      <c r="Y700" t="s">
        <v>2866</v>
      </c>
      <c r="Z700">
        <v>2</v>
      </c>
      <c r="AA700">
        <v>2425.17</v>
      </c>
      <c r="AB700">
        <v>2958.7</v>
      </c>
    </row>
    <row r="701" spans="22:28">
      <c r="V701" s="3">
        <v>45261</v>
      </c>
      <c r="W701">
        <v>1</v>
      </c>
      <c r="X701" t="s">
        <v>2301</v>
      </c>
      <c r="Y701" t="s">
        <v>2301</v>
      </c>
      <c r="Z701">
        <v>14.399999999999999</v>
      </c>
      <c r="AA701">
        <v>15923.289999999999</v>
      </c>
      <c r="AB701">
        <v>19426.41</v>
      </c>
    </row>
    <row r="702" spans="22:28">
      <c r="V702" s="3">
        <v>45261</v>
      </c>
      <c r="W702">
        <v>1</v>
      </c>
      <c r="X702" t="s">
        <v>2359</v>
      </c>
      <c r="Y702" t="s">
        <v>2359</v>
      </c>
      <c r="Z702">
        <v>3</v>
      </c>
      <c r="AA702">
        <v>3880.25</v>
      </c>
      <c r="AB702">
        <v>4733.8999999999996</v>
      </c>
    </row>
    <row r="703" spans="22:28">
      <c r="V703" s="3">
        <v>45261</v>
      </c>
      <c r="W703">
        <v>1</v>
      </c>
      <c r="X703" t="s">
        <v>464</v>
      </c>
      <c r="Y703" t="s">
        <v>464</v>
      </c>
      <c r="Z703">
        <v>2</v>
      </c>
      <c r="AA703">
        <v>2339.92</v>
      </c>
      <c r="AB703">
        <v>2854.7</v>
      </c>
    </row>
    <row r="704" spans="22:28">
      <c r="V704" s="3">
        <v>45292</v>
      </c>
      <c r="W704">
        <v>1</v>
      </c>
      <c r="X704" t="s">
        <v>1157</v>
      </c>
      <c r="Y704" t="s">
        <v>1157</v>
      </c>
      <c r="Z704">
        <v>7.8</v>
      </c>
      <c r="AA704">
        <v>8440.9699999999975</v>
      </c>
      <c r="AB704">
        <v>10298.050000000001</v>
      </c>
    </row>
    <row r="705" spans="22:28">
      <c r="V705" s="3">
        <v>45292</v>
      </c>
      <c r="W705">
        <v>1</v>
      </c>
      <c r="X705" t="s">
        <v>215</v>
      </c>
      <c r="Y705" t="s">
        <v>215</v>
      </c>
      <c r="Z705">
        <v>10.199999999999999</v>
      </c>
      <c r="AA705">
        <v>1746.67</v>
      </c>
      <c r="AB705">
        <v>2130.9499999999998</v>
      </c>
    </row>
    <row r="706" spans="22:28">
      <c r="V706" s="3">
        <v>45292</v>
      </c>
      <c r="W706">
        <v>1</v>
      </c>
      <c r="X706" t="s">
        <v>1723</v>
      </c>
      <c r="Y706" t="s">
        <v>1723</v>
      </c>
      <c r="Z706">
        <v>16.2</v>
      </c>
      <c r="AA706">
        <v>13922.750000000002</v>
      </c>
      <c r="AB706">
        <v>16985.82</v>
      </c>
    </row>
    <row r="707" spans="22:28">
      <c r="V707" s="3">
        <v>45292</v>
      </c>
      <c r="W707">
        <v>1</v>
      </c>
      <c r="X707" t="s">
        <v>2450</v>
      </c>
      <c r="Y707" t="s">
        <v>2450</v>
      </c>
      <c r="Z707">
        <v>14</v>
      </c>
      <c r="AA707">
        <v>14683.800000000003</v>
      </c>
      <c r="AB707">
        <v>17914.2</v>
      </c>
    </row>
    <row r="708" spans="22:28">
      <c r="V708" s="3">
        <v>45292</v>
      </c>
      <c r="W708">
        <v>1</v>
      </c>
      <c r="X708" t="s">
        <v>2867</v>
      </c>
      <c r="Y708" t="s">
        <v>2867</v>
      </c>
      <c r="Z708">
        <v>5</v>
      </c>
      <c r="AA708">
        <v>4211.97</v>
      </c>
      <c r="AB708">
        <v>5138.5999999999995</v>
      </c>
    </row>
    <row r="709" spans="22:28">
      <c r="V709" s="3">
        <v>45292</v>
      </c>
      <c r="W709">
        <v>1</v>
      </c>
      <c r="X709" t="s">
        <v>2868</v>
      </c>
      <c r="Y709" t="s">
        <v>2868</v>
      </c>
      <c r="Z709">
        <v>2</v>
      </c>
      <c r="AA709">
        <v>3080.66</v>
      </c>
      <c r="AB709">
        <v>3758.4</v>
      </c>
    </row>
    <row r="710" spans="22:28">
      <c r="V710" s="3">
        <v>45292</v>
      </c>
      <c r="W710">
        <v>1</v>
      </c>
      <c r="X710" t="s">
        <v>165</v>
      </c>
      <c r="Y710" t="s">
        <v>165</v>
      </c>
      <c r="Z710">
        <v>2.9000000000000004</v>
      </c>
      <c r="AA710">
        <v>3149.7099999999996</v>
      </c>
      <c r="AB710">
        <v>3842.6600000000003</v>
      </c>
    </row>
    <row r="711" spans="22:28">
      <c r="V711" s="3">
        <v>45292</v>
      </c>
      <c r="W711">
        <v>1</v>
      </c>
      <c r="X711" t="s">
        <v>1694</v>
      </c>
      <c r="Y711" t="s">
        <v>1694</v>
      </c>
      <c r="Z711">
        <v>5.4</v>
      </c>
      <c r="AA711">
        <v>5142.1000000000004</v>
      </c>
      <c r="AB711">
        <v>6273.38</v>
      </c>
    </row>
    <row r="712" spans="22:28">
      <c r="V712" s="3">
        <v>45292</v>
      </c>
      <c r="W712">
        <v>1</v>
      </c>
      <c r="X712" t="s">
        <v>1159</v>
      </c>
      <c r="Y712" t="s">
        <v>1159</v>
      </c>
      <c r="Z712">
        <v>26</v>
      </c>
      <c r="AA712">
        <v>21663.05</v>
      </c>
      <c r="AB712">
        <v>26428.910000000003</v>
      </c>
    </row>
    <row r="713" spans="22:28">
      <c r="V713" s="3">
        <v>45352</v>
      </c>
      <c r="W713">
        <v>1</v>
      </c>
      <c r="X713" t="s">
        <v>2869</v>
      </c>
      <c r="Y713" t="s">
        <v>2869</v>
      </c>
      <c r="Z713">
        <v>3.3000000000000003</v>
      </c>
      <c r="AA713">
        <v>1230.6199999999999</v>
      </c>
      <c r="AB713">
        <v>1501.35</v>
      </c>
    </row>
    <row r="714" spans="22:28">
      <c r="V714" s="3">
        <v>45352</v>
      </c>
      <c r="W714">
        <v>1</v>
      </c>
      <c r="X714" t="s">
        <v>2870</v>
      </c>
      <c r="Y714" t="s">
        <v>2870</v>
      </c>
      <c r="Z714">
        <v>2.2999999999999998</v>
      </c>
      <c r="AA714">
        <v>2461.23</v>
      </c>
      <c r="AB714">
        <v>3002.7</v>
      </c>
    </row>
    <row r="715" spans="22:28">
      <c r="V715" s="3">
        <v>45352</v>
      </c>
      <c r="W715">
        <v>1</v>
      </c>
      <c r="X715" t="s">
        <v>2380</v>
      </c>
      <c r="Y715" t="s">
        <v>2380</v>
      </c>
      <c r="Z715">
        <v>10.5</v>
      </c>
      <c r="AA715">
        <v>9935.6600000000017</v>
      </c>
      <c r="AB715">
        <v>12121.510000000002</v>
      </c>
    </row>
    <row r="716" spans="22:28">
      <c r="V716" s="3">
        <v>45352</v>
      </c>
      <c r="W716">
        <v>1</v>
      </c>
      <c r="X716" t="s">
        <v>692</v>
      </c>
      <c r="Y716" t="s">
        <v>692</v>
      </c>
      <c r="Z716">
        <v>3</v>
      </c>
      <c r="AA716">
        <v>2645.83</v>
      </c>
      <c r="AB716">
        <v>3227.9</v>
      </c>
    </row>
    <row r="717" spans="22:28">
      <c r="V717" s="3">
        <v>45352</v>
      </c>
      <c r="W717">
        <v>1</v>
      </c>
      <c r="X717" t="s">
        <v>2871</v>
      </c>
      <c r="Y717" t="s">
        <v>2871</v>
      </c>
      <c r="Z717">
        <v>10.7</v>
      </c>
      <c r="AA717">
        <v>5123.82</v>
      </c>
      <c r="AB717">
        <v>6251.09</v>
      </c>
    </row>
    <row r="718" spans="22:28">
      <c r="V718" s="3">
        <v>45383</v>
      </c>
      <c r="W718">
        <v>1</v>
      </c>
      <c r="X718" t="s">
        <v>2872</v>
      </c>
      <c r="Y718" t="s">
        <v>2872</v>
      </c>
      <c r="Z718">
        <v>68</v>
      </c>
      <c r="AA718">
        <v>44883.340000000011</v>
      </c>
      <c r="AB718">
        <v>54757.609999999993</v>
      </c>
    </row>
    <row r="719" spans="22:28">
      <c r="V719" s="3">
        <v>45383</v>
      </c>
      <c r="W719">
        <v>1</v>
      </c>
      <c r="X719" t="s">
        <v>2873</v>
      </c>
      <c r="Y719" t="s">
        <v>2873</v>
      </c>
      <c r="Z719">
        <v>5</v>
      </c>
      <c r="AA719">
        <v>4034.8500000000004</v>
      </c>
      <c r="AB719">
        <v>4922.5</v>
      </c>
    </row>
    <row r="720" spans="22:28">
      <c r="V720" s="3">
        <v>45413</v>
      </c>
      <c r="W720">
        <v>1</v>
      </c>
      <c r="X720" t="s">
        <v>129</v>
      </c>
      <c r="Y720" t="s">
        <v>129</v>
      </c>
      <c r="Z720">
        <v>8.4</v>
      </c>
      <c r="AA720">
        <v>2928.48</v>
      </c>
      <c r="AB720">
        <v>3572.76</v>
      </c>
    </row>
    <row r="721" spans="22:28">
      <c r="V721" s="3">
        <v>45413</v>
      </c>
      <c r="W721">
        <v>1</v>
      </c>
      <c r="X721" t="s">
        <v>2255</v>
      </c>
      <c r="Y721" t="s">
        <v>2255</v>
      </c>
      <c r="Z721">
        <v>1.1000000000000001</v>
      </c>
      <c r="AA721">
        <v>1003.1800000000001</v>
      </c>
      <c r="AB721">
        <v>1223.8900000000001</v>
      </c>
    </row>
    <row r="722" spans="22:28">
      <c r="V722" s="3">
        <v>45413</v>
      </c>
      <c r="W722">
        <v>1</v>
      </c>
      <c r="X722" t="s">
        <v>2874</v>
      </c>
      <c r="Y722" t="s">
        <v>2874</v>
      </c>
      <c r="Z722">
        <v>0.5</v>
      </c>
      <c r="AA722">
        <v>403.48</v>
      </c>
      <c r="AB722">
        <v>492.25</v>
      </c>
    </row>
    <row r="723" spans="22:28">
      <c r="V723" s="3">
        <v>45413</v>
      </c>
      <c r="W723">
        <v>1</v>
      </c>
      <c r="X723" t="s">
        <v>157</v>
      </c>
      <c r="Y723" t="s">
        <v>157</v>
      </c>
      <c r="Z723">
        <v>1.4</v>
      </c>
      <c r="AA723">
        <v>1334.5100000000002</v>
      </c>
      <c r="AB723">
        <v>1628.1100000000001</v>
      </c>
    </row>
    <row r="724" spans="22:28">
      <c r="V724" s="3">
        <v>45413</v>
      </c>
      <c r="W724">
        <v>1</v>
      </c>
      <c r="X724" t="s">
        <v>2320</v>
      </c>
      <c r="Y724" t="s">
        <v>2320</v>
      </c>
      <c r="Z724">
        <v>0.89999999999999991</v>
      </c>
      <c r="AA724">
        <v>818.57</v>
      </c>
      <c r="AB724">
        <v>998.66000000000008</v>
      </c>
    </row>
    <row r="725" spans="22:28">
      <c r="V725" s="3">
        <v>45413</v>
      </c>
      <c r="W725">
        <v>1</v>
      </c>
      <c r="X725" t="s">
        <v>1760</v>
      </c>
      <c r="Y725" t="s">
        <v>1760</v>
      </c>
      <c r="Z725">
        <v>3</v>
      </c>
      <c r="AA725">
        <v>3887.63</v>
      </c>
      <c r="AB725">
        <v>4742.8999999999996</v>
      </c>
    </row>
    <row r="726" spans="22:28">
      <c r="V726" s="3">
        <v>45444</v>
      </c>
      <c r="W726">
        <v>1</v>
      </c>
      <c r="X726" t="s">
        <v>645</v>
      </c>
      <c r="Y726" t="s">
        <v>645</v>
      </c>
      <c r="Z726">
        <v>20.5</v>
      </c>
      <c r="AA726">
        <v>10510.389999999996</v>
      </c>
      <c r="AB726">
        <v>12822.68</v>
      </c>
    </row>
    <row r="727" spans="22:28">
      <c r="V727" s="3">
        <v>45444</v>
      </c>
      <c r="W727">
        <v>1</v>
      </c>
      <c r="X727" t="s">
        <v>2875</v>
      </c>
      <c r="Y727" t="s">
        <v>2875</v>
      </c>
      <c r="Z727">
        <v>2</v>
      </c>
      <c r="AA727">
        <v>1838.8400000000001</v>
      </c>
      <c r="AB727">
        <v>2243.4</v>
      </c>
    </row>
    <row r="728" spans="22:28">
      <c r="V728" s="3">
        <v>45444</v>
      </c>
      <c r="W728">
        <v>1</v>
      </c>
      <c r="X728" t="s">
        <v>526</v>
      </c>
      <c r="Y728" t="s">
        <v>526</v>
      </c>
      <c r="Z728">
        <v>2</v>
      </c>
      <c r="AA728">
        <v>3080.6499999999996</v>
      </c>
      <c r="AB728">
        <v>3758.4</v>
      </c>
    </row>
    <row r="729" spans="22:28">
      <c r="V729" s="3">
        <v>45474</v>
      </c>
      <c r="W729">
        <v>1</v>
      </c>
      <c r="X729" t="s">
        <v>520</v>
      </c>
      <c r="Y729" t="s">
        <v>520</v>
      </c>
      <c r="Z729">
        <v>35.300000000000011</v>
      </c>
      <c r="AA729">
        <v>39410.130000000019</v>
      </c>
      <c r="AB729">
        <v>48080.489999999962</v>
      </c>
    </row>
    <row r="730" spans="22:28">
      <c r="V730" s="3">
        <v>45474</v>
      </c>
      <c r="W730">
        <v>1</v>
      </c>
      <c r="X730" t="s">
        <v>775</v>
      </c>
      <c r="Y730" t="s">
        <v>775</v>
      </c>
      <c r="Z730">
        <v>180.6</v>
      </c>
      <c r="AA730">
        <v>76625.030000000101</v>
      </c>
      <c r="AB730">
        <v>93482.459999999992</v>
      </c>
    </row>
    <row r="731" spans="22:28">
      <c r="V731" s="3">
        <v>45474</v>
      </c>
      <c r="W731">
        <v>1</v>
      </c>
      <c r="X731" t="s">
        <v>2876</v>
      </c>
      <c r="Y731" t="s">
        <v>2876</v>
      </c>
      <c r="Z731">
        <v>5.2</v>
      </c>
      <c r="AA731">
        <v>1187.92</v>
      </c>
      <c r="AB731">
        <v>1449.2699999999998</v>
      </c>
    </row>
    <row r="732" spans="22:28">
      <c r="V732" s="3">
        <v>45474</v>
      </c>
      <c r="W732">
        <v>1</v>
      </c>
      <c r="X732" t="s">
        <v>2368</v>
      </c>
      <c r="Y732" t="s">
        <v>2368</v>
      </c>
      <c r="Z732">
        <v>10</v>
      </c>
      <c r="AA732">
        <v>10128.48</v>
      </c>
      <c r="AB732">
        <v>12356.730000000001</v>
      </c>
    </row>
    <row r="733" spans="22:28">
      <c r="V733" s="3">
        <v>45474</v>
      </c>
      <c r="W733">
        <v>1</v>
      </c>
      <c r="X733" t="s">
        <v>1588</v>
      </c>
      <c r="Y733" t="s">
        <v>1588</v>
      </c>
      <c r="Z733">
        <v>2</v>
      </c>
      <c r="AA733">
        <v>1613.94</v>
      </c>
      <c r="AB733">
        <v>1969</v>
      </c>
    </row>
    <row r="734" spans="22:28">
      <c r="V734" s="3">
        <v>45474</v>
      </c>
      <c r="W734">
        <v>1</v>
      </c>
      <c r="X734" t="s">
        <v>314</v>
      </c>
      <c r="Y734" t="s">
        <v>314</v>
      </c>
      <c r="Z734">
        <v>9.5</v>
      </c>
      <c r="AA734">
        <v>5427.29</v>
      </c>
      <c r="AB734">
        <v>6621.28</v>
      </c>
    </row>
    <row r="735" spans="22:28">
      <c r="V735" s="3">
        <v>45474</v>
      </c>
      <c r="W735">
        <v>1</v>
      </c>
      <c r="X735" t="s">
        <v>286</v>
      </c>
      <c r="Y735" t="s">
        <v>286</v>
      </c>
      <c r="Z735">
        <v>1.2000000000000002</v>
      </c>
      <c r="AA735">
        <v>1070.73</v>
      </c>
      <c r="AB735">
        <v>1306.3000000000002</v>
      </c>
    </row>
    <row r="736" spans="22:28">
      <c r="V736" s="3">
        <v>45474</v>
      </c>
      <c r="W736">
        <v>1</v>
      </c>
      <c r="X736" t="s">
        <v>2877</v>
      </c>
      <c r="Y736" t="s">
        <v>2877</v>
      </c>
      <c r="Z736">
        <v>0.5</v>
      </c>
      <c r="AA736">
        <v>515.94000000000005</v>
      </c>
      <c r="AB736">
        <v>629.45000000000005</v>
      </c>
    </row>
    <row r="737" spans="22:28">
      <c r="V737" s="3">
        <v>45505</v>
      </c>
      <c r="W737">
        <v>1</v>
      </c>
      <c r="X737" t="s">
        <v>1749</v>
      </c>
      <c r="Y737" t="s">
        <v>1749</v>
      </c>
      <c r="Z737">
        <v>15</v>
      </c>
      <c r="AA737">
        <v>10332.07</v>
      </c>
      <c r="AB737">
        <v>12605.150000000003</v>
      </c>
    </row>
    <row r="738" spans="22:28">
      <c r="V738" s="3">
        <v>45505</v>
      </c>
      <c r="W738">
        <v>1</v>
      </c>
      <c r="X738" t="s">
        <v>1730</v>
      </c>
      <c r="Y738" t="s">
        <v>1730</v>
      </c>
      <c r="Z738">
        <v>1</v>
      </c>
      <c r="AA738">
        <v>806.97</v>
      </c>
      <c r="AB738">
        <v>984.5</v>
      </c>
    </row>
    <row r="739" spans="22:28">
      <c r="V739" s="3">
        <v>45536</v>
      </c>
      <c r="W739">
        <v>1</v>
      </c>
      <c r="X739" t="s">
        <v>2878</v>
      </c>
      <c r="Y739" t="s">
        <v>2878</v>
      </c>
      <c r="Z739">
        <v>4.4000000000000004</v>
      </c>
      <c r="AA739">
        <v>4521.22</v>
      </c>
      <c r="AB739">
        <v>5515.87</v>
      </c>
    </row>
    <row r="740" spans="22:28">
      <c r="V740" s="3">
        <v>45536</v>
      </c>
      <c r="W740">
        <v>1</v>
      </c>
      <c r="X740" t="s">
        <v>772</v>
      </c>
      <c r="Y740" t="s">
        <v>772</v>
      </c>
      <c r="Z740">
        <v>8.6999999999999993</v>
      </c>
      <c r="AA740">
        <v>9049.5499999999975</v>
      </c>
      <c r="AB740">
        <v>11040.500000000002</v>
      </c>
    </row>
    <row r="741" spans="22:28">
      <c r="V741" s="3">
        <v>45536</v>
      </c>
      <c r="W741">
        <v>1</v>
      </c>
      <c r="X741" t="s">
        <v>2879</v>
      </c>
      <c r="Y741" t="s">
        <v>2879</v>
      </c>
      <c r="Z741">
        <v>14.299999999999999</v>
      </c>
      <c r="AA741">
        <v>12482.07</v>
      </c>
      <c r="AB741">
        <v>15228.180000000002</v>
      </c>
    </row>
    <row r="742" spans="22:28">
      <c r="V742" s="3">
        <v>45536</v>
      </c>
      <c r="W742">
        <v>1</v>
      </c>
      <c r="X742" t="s">
        <v>2335</v>
      </c>
      <c r="Y742" t="s">
        <v>2335</v>
      </c>
      <c r="Z742">
        <v>42.3</v>
      </c>
      <c r="AA742">
        <v>15437.43</v>
      </c>
      <c r="AB742">
        <v>18833.629999999997</v>
      </c>
    </row>
    <row r="743" spans="22:28">
      <c r="V743" s="3">
        <v>45536</v>
      </c>
      <c r="W743">
        <v>1</v>
      </c>
      <c r="X743" t="s">
        <v>171</v>
      </c>
      <c r="Y743" t="s">
        <v>171</v>
      </c>
      <c r="Z743">
        <v>2.2999999999999998</v>
      </c>
      <c r="AA743">
        <v>2461.23</v>
      </c>
      <c r="AB743">
        <v>3002.7</v>
      </c>
    </row>
    <row r="744" spans="22:28">
      <c r="V744" s="3">
        <v>45536</v>
      </c>
      <c r="W744">
        <v>1</v>
      </c>
      <c r="X744" t="s">
        <v>378</v>
      </c>
      <c r="Y744" t="s">
        <v>378</v>
      </c>
      <c r="Z744">
        <v>1</v>
      </c>
      <c r="AA744">
        <v>0</v>
      </c>
      <c r="AB744">
        <v>0</v>
      </c>
    </row>
    <row r="745" spans="22:28">
      <c r="V745" s="3">
        <v>45536</v>
      </c>
      <c r="W745">
        <v>1</v>
      </c>
      <c r="X745" t="s">
        <v>1777</v>
      </c>
      <c r="Y745" t="s">
        <v>1777</v>
      </c>
      <c r="Z745">
        <v>3.3</v>
      </c>
      <c r="AA745">
        <v>2461.23</v>
      </c>
      <c r="AB745">
        <v>3002.7</v>
      </c>
    </row>
    <row r="746" spans="22:28">
      <c r="V746" s="3">
        <v>45536</v>
      </c>
      <c r="W746">
        <v>1</v>
      </c>
      <c r="X746" t="s">
        <v>1512</v>
      </c>
      <c r="Y746" t="s">
        <v>1512</v>
      </c>
      <c r="Z746">
        <v>7.9</v>
      </c>
      <c r="AA746">
        <v>2461.23</v>
      </c>
      <c r="AB746">
        <v>3002.7</v>
      </c>
    </row>
    <row r="747" spans="22:28">
      <c r="V747" s="3">
        <v>45536</v>
      </c>
      <c r="W747">
        <v>1</v>
      </c>
      <c r="X747" t="s">
        <v>1629</v>
      </c>
      <c r="Y747" t="s">
        <v>1629</v>
      </c>
      <c r="Z747">
        <v>8.3000000000000007</v>
      </c>
      <c r="AA747">
        <v>2994.02</v>
      </c>
      <c r="AB747">
        <v>3652.7</v>
      </c>
    </row>
    <row r="748" spans="22:28">
      <c r="V748" s="3">
        <v>45536</v>
      </c>
      <c r="W748">
        <v>1</v>
      </c>
      <c r="X748" t="s">
        <v>1757</v>
      </c>
      <c r="Y748" t="s">
        <v>1757</v>
      </c>
      <c r="Z748">
        <v>4.5999999999999996</v>
      </c>
      <c r="AA748">
        <v>0</v>
      </c>
      <c r="AB748">
        <v>0</v>
      </c>
    </row>
    <row r="749" spans="22:28">
      <c r="V749" s="3">
        <v>45536</v>
      </c>
      <c r="W749">
        <v>1</v>
      </c>
      <c r="X749" t="s">
        <v>451</v>
      </c>
      <c r="Y749" t="s">
        <v>451</v>
      </c>
      <c r="Z749">
        <v>3.3</v>
      </c>
      <c r="AA749">
        <v>2461.23</v>
      </c>
      <c r="AB749">
        <v>3002.7</v>
      </c>
    </row>
    <row r="750" spans="22:28">
      <c r="V750" s="3">
        <v>45536</v>
      </c>
      <c r="W750">
        <v>1</v>
      </c>
      <c r="X750" t="s">
        <v>1505</v>
      </c>
      <c r="Y750" t="s">
        <v>1505</v>
      </c>
      <c r="Z750">
        <v>1</v>
      </c>
      <c r="AA750">
        <v>532.79</v>
      </c>
      <c r="AB750">
        <v>650</v>
      </c>
    </row>
    <row r="751" spans="22:28">
      <c r="V751" s="3">
        <v>45536</v>
      </c>
      <c r="W751">
        <v>1</v>
      </c>
      <c r="X751" t="s">
        <v>2880</v>
      </c>
      <c r="Y751" t="s">
        <v>2880</v>
      </c>
      <c r="Z751">
        <v>6.3</v>
      </c>
      <c r="AA751">
        <v>2461.23</v>
      </c>
      <c r="AB751">
        <v>3002.7</v>
      </c>
    </row>
    <row r="752" spans="22:28">
      <c r="V752" s="3">
        <v>45536</v>
      </c>
      <c r="W752">
        <v>1</v>
      </c>
      <c r="X752" t="s">
        <v>440</v>
      </c>
      <c r="Y752" t="s">
        <v>440</v>
      </c>
      <c r="Z752">
        <v>1.1000000000000001</v>
      </c>
      <c r="AA752">
        <v>1230.6199999999999</v>
      </c>
      <c r="AB752">
        <v>1501.35</v>
      </c>
    </row>
    <row r="753" spans="22:28">
      <c r="V753" s="3">
        <v>45536</v>
      </c>
      <c r="W753">
        <v>1</v>
      </c>
      <c r="X753" t="s">
        <v>2212</v>
      </c>
      <c r="Y753" t="s">
        <v>2212</v>
      </c>
      <c r="Z753">
        <v>6</v>
      </c>
      <c r="AA753">
        <v>1309.56</v>
      </c>
      <c r="AB753">
        <v>1597.67</v>
      </c>
    </row>
    <row r="754" spans="22:28">
      <c r="V754" s="3">
        <v>45536</v>
      </c>
      <c r="W754">
        <v>1</v>
      </c>
      <c r="X754" t="s">
        <v>2881</v>
      </c>
      <c r="Y754" t="s">
        <v>2881</v>
      </c>
      <c r="Z754">
        <v>6.3</v>
      </c>
      <c r="AA754">
        <v>2461.23</v>
      </c>
      <c r="AB754">
        <v>3002.7</v>
      </c>
    </row>
    <row r="755" spans="22:28">
      <c r="V755" s="3">
        <v>45536</v>
      </c>
      <c r="W755">
        <v>1</v>
      </c>
      <c r="X755" t="s">
        <v>987</v>
      </c>
      <c r="Y755" t="s">
        <v>987</v>
      </c>
      <c r="Z755">
        <v>0.5</v>
      </c>
      <c r="AA755">
        <v>403.48</v>
      </c>
      <c r="AB755">
        <v>492.25</v>
      </c>
    </row>
    <row r="756" spans="22:28">
      <c r="V756" s="3">
        <v>45536</v>
      </c>
      <c r="W756">
        <v>1</v>
      </c>
      <c r="X756" t="s">
        <v>1599</v>
      </c>
      <c r="Y756" t="s">
        <v>1599</v>
      </c>
      <c r="Z756">
        <v>7.3</v>
      </c>
      <c r="AA756">
        <v>2461.23</v>
      </c>
      <c r="AB756">
        <v>3002.7</v>
      </c>
    </row>
    <row r="757" spans="22:28">
      <c r="V757" s="3">
        <v>45536</v>
      </c>
      <c r="W757">
        <v>1</v>
      </c>
      <c r="X757" t="s">
        <v>2882</v>
      </c>
      <c r="Y757" t="s">
        <v>2882</v>
      </c>
      <c r="Z757">
        <v>2.1</v>
      </c>
      <c r="AA757">
        <v>843.2</v>
      </c>
      <c r="AB757">
        <v>1028.7</v>
      </c>
    </row>
    <row r="758" spans="22:28">
      <c r="V758" s="3">
        <v>45536</v>
      </c>
      <c r="W758">
        <v>1</v>
      </c>
      <c r="X758" t="s">
        <v>420</v>
      </c>
      <c r="Y758" t="s">
        <v>420</v>
      </c>
      <c r="Z758">
        <v>3.3</v>
      </c>
      <c r="AA758">
        <v>2461.23</v>
      </c>
      <c r="AB758">
        <v>3002.7</v>
      </c>
    </row>
    <row r="759" spans="22:28">
      <c r="V759" s="3">
        <v>45536</v>
      </c>
      <c r="W759">
        <v>1</v>
      </c>
      <c r="X759" t="s">
        <v>1740</v>
      </c>
      <c r="Y759" t="s">
        <v>1740</v>
      </c>
      <c r="Z759">
        <v>1</v>
      </c>
      <c r="AA759">
        <v>0</v>
      </c>
      <c r="AB759">
        <v>0</v>
      </c>
    </row>
    <row r="760" spans="22:28">
      <c r="V760" s="3">
        <v>45566</v>
      </c>
      <c r="W760">
        <v>1</v>
      </c>
      <c r="X760" t="s">
        <v>289</v>
      </c>
      <c r="Y760" t="s">
        <v>289</v>
      </c>
      <c r="Z760">
        <v>116</v>
      </c>
      <c r="AA760">
        <v>0</v>
      </c>
      <c r="AB760">
        <v>0</v>
      </c>
    </row>
    <row r="8290" spans="13:15">
      <c r="M8290" t="s">
        <v>24</v>
      </c>
      <c r="N8290">
        <v>5</v>
      </c>
      <c r="O8290">
        <v>0</v>
      </c>
    </row>
    <row r="8291" spans="13:15">
      <c r="M8291" t="s">
        <v>24</v>
      </c>
      <c r="N8291">
        <v>5</v>
      </c>
      <c r="O8291">
        <v>0</v>
      </c>
    </row>
    <row r="8292" spans="13:15">
      <c r="M8292" t="s">
        <v>24</v>
      </c>
      <c r="N8292">
        <v>5</v>
      </c>
      <c r="O8292">
        <v>0</v>
      </c>
    </row>
    <row r="8293" spans="13:15">
      <c r="M8293" t="s">
        <v>24</v>
      </c>
      <c r="N8293">
        <v>5</v>
      </c>
      <c r="O8293">
        <v>0</v>
      </c>
    </row>
    <row r="8294" spans="13:15">
      <c r="M8294" t="s">
        <v>24</v>
      </c>
      <c r="N8294">
        <v>5</v>
      </c>
      <c r="O8294">
        <v>0</v>
      </c>
    </row>
    <row r="8295" spans="13:15">
      <c r="M8295" t="s">
        <v>24</v>
      </c>
      <c r="N8295">
        <v>5</v>
      </c>
      <c r="O8295">
        <v>0</v>
      </c>
    </row>
    <row r="8296" spans="13:15">
      <c r="M8296" t="s">
        <v>24</v>
      </c>
      <c r="N8296">
        <v>5</v>
      </c>
      <c r="O8296">
        <v>0</v>
      </c>
    </row>
    <row r="8297" spans="13:15">
      <c r="M8297" t="s">
        <v>24</v>
      </c>
      <c r="N8297">
        <v>5</v>
      </c>
      <c r="O8297">
        <v>0</v>
      </c>
    </row>
    <row r="8298" spans="13:15">
      <c r="M8298" t="s">
        <v>24</v>
      </c>
      <c r="N8298">
        <v>5</v>
      </c>
      <c r="O8298">
        <v>0</v>
      </c>
    </row>
    <row r="8299" spans="13:15">
      <c r="M8299" t="s">
        <v>24</v>
      </c>
      <c r="N8299">
        <v>5</v>
      </c>
      <c r="O8299">
        <v>0</v>
      </c>
    </row>
    <row r="8300" spans="13:15">
      <c r="M8300" t="s">
        <v>24</v>
      </c>
      <c r="N8300">
        <v>5</v>
      </c>
      <c r="O8300">
        <v>0</v>
      </c>
    </row>
    <row r="8301" spans="13:15">
      <c r="M8301" t="s">
        <v>24</v>
      </c>
      <c r="N8301">
        <v>5</v>
      </c>
      <c r="O8301">
        <v>0</v>
      </c>
    </row>
    <row r="8302" spans="13:15">
      <c r="M8302" t="s">
        <v>24</v>
      </c>
      <c r="N8302">
        <v>5</v>
      </c>
      <c r="O8302">
        <v>0</v>
      </c>
    </row>
    <row r="8303" spans="13:15">
      <c r="M8303" t="s">
        <v>24</v>
      </c>
      <c r="N8303">
        <v>5</v>
      </c>
      <c r="O8303">
        <v>0</v>
      </c>
    </row>
    <row r="8304" spans="13:15">
      <c r="M8304" t="s">
        <v>24</v>
      </c>
      <c r="N8304">
        <v>5</v>
      </c>
      <c r="O8304">
        <v>0</v>
      </c>
    </row>
    <row r="8305" spans="13:15">
      <c r="M8305" t="s">
        <v>24</v>
      </c>
      <c r="N8305">
        <v>5</v>
      </c>
      <c r="O8305">
        <v>0</v>
      </c>
    </row>
    <row r="8306" spans="13:15">
      <c r="M8306" t="s">
        <v>24</v>
      </c>
      <c r="N8306">
        <v>5</v>
      </c>
      <c r="O8306">
        <v>0</v>
      </c>
    </row>
    <row r="8307" spans="13:15">
      <c r="M8307" t="s">
        <v>24</v>
      </c>
      <c r="N8307">
        <v>5</v>
      </c>
      <c r="O8307">
        <v>0</v>
      </c>
    </row>
    <row r="8308" spans="13:15">
      <c r="M8308" t="s">
        <v>24</v>
      </c>
      <c r="N8308">
        <v>5</v>
      </c>
      <c r="O8308">
        <v>0</v>
      </c>
    </row>
    <row r="8309" spans="13:15">
      <c r="M8309" t="s">
        <v>24</v>
      </c>
      <c r="N8309">
        <v>5</v>
      </c>
      <c r="O8309">
        <v>0</v>
      </c>
    </row>
    <row r="8310" spans="13:15">
      <c r="M8310" t="s">
        <v>24</v>
      </c>
      <c r="N8310">
        <v>5</v>
      </c>
      <c r="O8310">
        <v>0</v>
      </c>
    </row>
    <row r="8311" spans="13:15">
      <c r="M8311" t="s">
        <v>24</v>
      </c>
      <c r="N8311">
        <v>5</v>
      </c>
      <c r="O8311">
        <v>0</v>
      </c>
    </row>
    <row r="8312" spans="13:15">
      <c r="M8312" t="s">
        <v>24</v>
      </c>
      <c r="N8312">
        <v>5</v>
      </c>
      <c r="O8312">
        <v>0</v>
      </c>
    </row>
    <row r="8313" spans="13:15">
      <c r="M8313" t="s">
        <v>24</v>
      </c>
      <c r="N8313">
        <v>5</v>
      </c>
      <c r="O8313">
        <v>0</v>
      </c>
    </row>
    <row r="8314" spans="13:15">
      <c r="M8314" t="s">
        <v>24</v>
      </c>
      <c r="N8314">
        <v>5</v>
      </c>
      <c r="O8314">
        <v>0</v>
      </c>
    </row>
    <row r="8315" spans="13:15">
      <c r="M8315" t="s">
        <v>24</v>
      </c>
      <c r="N8315">
        <v>5</v>
      </c>
      <c r="O8315">
        <v>0</v>
      </c>
    </row>
    <row r="8316" spans="13:15">
      <c r="M8316" t="s">
        <v>24</v>
      </c>
      <c r="N8316">
        <v>5</v>
      </c>
      <c r="O8316">
        <v>0</v>
      </c>
    </row>
    <row r="8317" spans="13:15">
      <c r="M8317" t="s">
        <v>24</v>
      </c>
      <c r="N8317">
        <v>5</v>
      </c>
      <c r="O8317">
        <v>0</v>
      </c>
    </row>
    <row r="8318" spans="13:15">
      <c r="M8318" t="s">
        <v>24</v>
      </c>
      <c r="N8318">
        <v>5</v>
      </c>
      <c r="O8318">
        <v>0</v>
      </c>
    </row>
    <row r="8319" spans="13:15">
      <c r="M8319" t="s">
        <v>24</v>
      </c>
      <c r="N8319">
        <v>5</v>
      </c>
      <c r="O8319">
        <v>0</v>
      </c>
    </row>
    <row r="8320" spans="13:15">
      <c r="M8320" t="s">
        <v>24</v>
      </c>
      <c r="N8320">
        <v>5</v>
      </c>
      <c r="O8320">
        <v>0</v>
      </c>
    </row>
    <row r="8321" spans="13:15">
      <c r="M8321" t="s">
        <v>24</v>
      </c>
      <c r="N8321">
        <v>5</v>
      </c>
      <c r="O8321">
        <v>0</v>
      </c>
    </row>
    <row r="8322" spans="13:15">
      <c r="M8322" t="s">
        <v>24</v>
      </c>
      <c r="N8322">
        <v>5</v>
      </c>
      <c r="O8322">
        <v>0</v>
      </c>
    </row>
    <row r="8323" spans="13:15">
      <c r="M8323" t="s">
        <v>24</v>
      </c>
      <c r="N8323">
        <v>5</v>
      </c>
      <c r="O8323">
        <v>0</v>
      </c>
    </row>
    <row r="8324" spans="13:15">
      <c r="M8324" t="s">
        <v>24</v>
      </c>
      <c r="N8324">
        <v>5</v>
      </c>
      <c r="O8324">
        <v>0</v>
      </c>
    </row>
    <row r="8325" spans="13:15">
      <c r="M8325" t="s">
        <v>24</v>
      </c>
      <c r="N8325">
        <v>5</v>
      </c>
      <c r="O8325">
        <v>0</v>
      </c>
    </row>
    <row r="8326" spans="13:15">
      <c r="M8326" t="s">
        <v>24</v>
      </c>
      <c r="N8326">
        <v>5</v>
      </c>
      <c r="O8326">
        <v>0</v>
      </c>
    </row>
    <row r="8327" spans="13:15">
      <c r="M8327" t="s">
        <v>24</v>
      </c>
      <c r="N8327">
        <v>5</v>
      </c>
      <c r="O8327">
        <v>0</v>
      </c>
    </row>
    <row r="8328" spans="13:15">
      <c r="M8328" t="s">
        <v>24</v>
      </c>
      <c r="N8328">
        <v>5</v>
      </c>
      <c r="O8328">
        <v>0</v>
      </c>
    </row>
    <row r="8329" spans="13:15">
      <c r="M8329" t="s">
        <v>24</v>
      </c>
      <c r="N8329">
        <v>5</v>
      </c>
      <c r="O8329">
        <v>0</v>
      </c>
    </row>
    <row r="8330" spans="13:15">
      <c r="M8330" t="s">
        <v>24</v>
      </c>
      <c r="N8330">
        <v>5</v>
      </c>
      <c r="O8330">
        <v>0</v>
      </c>
    </row>
    <row r="8331" spans="13:15">
      <c r="M8331" t="s">
        <v>24</v>
      </c>
      <c r="N8331">
        <v>5</v>
      </c>
      <c r="O8331">
        <v>0</v>
      </c>
    </row>
    <row r="8332" spans="13:15">
      <c r="M8332" t="s">
        <v>24</v>
      </c>
      <c r="N8332">
        <v>5</v>
      </c>
      <c r="O8332">
        <v>0</v>
      </c>
    </row>
    <row r="8333" spans="13:15">
      <c r="M8333" t="s">
        <v>24</v>
      </c>
      <c r="N8333">
        <v>5</v>
      </c>
      <c r="O8333">
        <v>0</v>
      </c>
    </row>
    <row r="8334" spans="13:15">
      <c r="M8334" t="s">
        <v>24</v>
      </c>
      <c r="N8334">
        <v>5</v>
      </c>
      <c r="O8334">
        <v>0</v>
      </c>
    </row>
    <row r="8335" spans="13:15">
      <c r="M8335" t="s">
        <v>24</v>
      </c>
      <c r="N8335">
        <v>5</v>
      </c>
      <c r="O8335">
        <v>0</v>
      </c>
    </row>
    <row r="8336" spans="13:15">
      <c r="M8336" t="s">
        <v>24</v>
      </c>
      <c r="N8336">
        <v>5</v>
      </c>
      <c r="O8336">
        <v>0</v>
      </c>
    </row>
    <row r="8337" spans="13:15">
      <c r="M8337" t="s">
        <v>24</v>
      </c>
      <c r="N8337">
        <v>5</v>
      </c>
      <c r="O8337">
        <v>0</v>
      </c>
    </row>
    <row r="8338" spans="13:15">
      <c r="M8338" t="s">
        <v>24</v>
      </c>
      <c r="N8338">
        <v>5</v>
      </c>
      <c r="O8338">
        <v>0</v>
      </c>
    </row>
    <row r="8339" spans="13:15">
      <c r="M8339" t="s">
        <v>24</v>
      </c>
      <c r="N8339">
        <v>5</v>
      </c>
      <c r="O8339">
        <v>0</v>
      </c>
    </row>
    <row r="8340" spans="13:15">
      <c r="M8340" t="s">
        <v>24</v>
      </c>
      <c r="N8340">
        <v>5</v>
      </c>
      <c r="O8340">
        <v>0</v>
      </c>
    </row>
    <row r="8341" spans="13:15">
      <c r="M8341" t="s">
        <v>24</v>
      </c>
      <c r="N8341">
        <v>5</v>
      </c>
      <c r="O8341">
        <v>0</v>
      </c>
    </row>
    <row r="8342" spans="13:15">
      <c r="M8342" t="s">
        <v>24</v>
      </c>
      <c r="N8342">
        <v>5</v>
      </c>
      <c r="O8342">
        <v>0</v>
      </c>
    </row>
    <row r="8343" spans="13:15">
      <c r="M8343" t="s">
        <v>24</v>
      </c>
      <c r="N8343">
        <v>5</v>
      </c>
      <c r="O8343">
        <v>0</v>
      </c>
    </row>
    <row r="8344" spans="13:15">
      <c r="M8344" t="s">
        <v>24</v>
      </c>
      <c r="N8344">
        <v>5</v>
      </c>
      <c r="O8344">
        <v>0</v>
      </c>
    </row>
    <row r="8345" spans="13:15">
      <c r="M8345" t="s">
        <v>24</v>
      </c>
      <c r="N8345">
        <v>5</v>
      </c>
      <c r="O8345">
        <v>0</v>
      </c>
    </row>
    <row r="8346" spans="13:15">
      <c r="M8346" t="s">
        <v>24</v>
      </c>
      <c r="N8346">
        <v>5</v>
      </c>
      <c r="O8346">
        <v>0</v>
      </c>
    </row>
    <row r="8347" spans="13:15">
      <c r="M8347" t="s">
        <v>24</v>
      </c>
      <c r="N8347">
        <v>5</v>
      </c>
      <c r="O8347">
        <v>0</v>
      </c>
    </row>
    <row r="8348" spans="13:15">
      <c r="M8348" t="s">
        <v>24</v>
      </c>
      <c r="N8348">
        <v>5</v>
      </c>
      <c r="O8348">
        <v>0</v>
      </c>
    </row>
    <row r="8349" spans="13:15">
      <c r="M8349" t="s">
        <v>24</v>
      </c>
      <c r="N8349">
        <v>5</v>
      </c>
      <c r="O8349">
        <v>0</v>
      </c>
    </row>
    <row r="8350" spans="13:15">
      <c r="M8350" t="s">
        <v>24</v>
      </c>
      <c r="N8350">
        <v>5</v>
      </c>
      <c r="O8350">
        <v>0</v>
      </c>
    </row>
    <row r="8351" spans="13:15">
      <c r="M8351" t="s">
        <v>24</v>
      </c>
      <c r="N8351">
        <v>5</v>
      </c>
      <c r="O8351">
        <v>0</v>
      </c>
    </row>
    <row r="8352" spans="13:15">
      <c r="M8352" t="s">
        <v>24</v>
      </c>
      <c r="N8352">
        <v>5</v>
      </c>
      <c r="O8352">
        <v>0</v>
      </c>
    </row>
    <row r="8353" spans="13:15">
      <c r="M8353" t="s">
        <v>24</v>
      </c>
      <c r="N8353">
        <v>5</v>
      </c>
      <c r="O8353">
        <v>0</v>
      </c>
    </row>
    <row r="8354" spans="13:15">
      <c r="M8354" t="s">
        <v>24</v>
      </c>
      <c r="N8354">
        <v>5</v>
      </c>
      <c r="O8354">
        <v>0</v>
      </c>
    </row>
    <row r="8355" spans="13:15">
      <c r="M8355" t="s">
        <v>24</v>
      </c>
      <c r="N8355">
        <v>5</v>
      </c>
      <c r="O8355">
        <v>0</v>
      </c>
    </row>
    <row r="8356" spans="13:15">
      <c r="M8356" t="s">
        <v>24</v>
      </c>
      <c r="N8356">
        <v>5</v>
      </c>
      <c r="O8356">
        <v>0</v>
      </c>
    </row>
    <row r="8357" spans="13:15">
      <c r="M8357" t="s">
        <v>24</v>
      </c>
      <c r="N8357">
        <v>5</v>
      </c>
      <c r="O8357">
        <v>0</v>
      </c>
    </row>
    <row r="8358" spans="13:15">
      <c r="M8358" t="s">
        <v>24</v>
      </c>
      <c r="N8358">
        <v>5</v>
      </c>
      <c r="O8358">
        <v>0</v>
      </c>
    </row>
    <row r="8359" spans="13:15">
      <c r="M8359" t="s">
        <v>24</v>
      </c>
      <c r="N8359">
        <v>5</v>
      </c>
      <c r="O8359">
        <v>0</v>
      </c>
    </row>
    <row r="8360" spans="13:15">
      <c r="M8360" t="s">
        <v>24</v>
      </c>
      <c r="N8360">
        <v>5</v>
      </c>
      <c r="O8360">
        <v>0</v>
      </c>
    </row>
    <row r="8361" spans="13:15">
      <c r="M8361" t="s">
        <v>24</v>
      </c>
      <c r="N8361">
        <v>5</v>
      </c>
      <c r="O8361">
        <v>0</v>
      </c>
    </row>
    <row r="8362" spans="13:15">
      <c r="M8362" t="s">
        <v>24</v>
      </c>
      <c r="N8362">
        <v>5</v>
      </c>
      <c r="O8362">
        <v>0</v>
      </c>
    </row>
    <row r="8363" spans="13:15">
      <c r="M8363" t="s">
        <v>24</v>
      </c>
      <c r="N8363">
        <v>5</v>
      </c>
      <c r="O8363">
        <v>0</v>
      </c>
    </row>
    <row r="8364" spans="13:15">
      <c r="M8364" t="s">
        <v>24</v>
      </c>
      <c r="N8364">
        <v>5</v>
      </c>
      <c r="O8364">
        <v>0</v>
      </c>
    </row>
    <row r="8365" spans="13:15">
      <c r="M8365" t="s">
        <v>24</v>
      </c>
      <c r="N8365">
        <v>5</v>
      </c>
      <c r="O8365">
        <v>0</v>
      </c>
    </row>
    <row r="8366" spans="13:15">
      <c r="M8366" t="s">
        <v>24</v>
      </c>
      <c r="N8366">
        <v>5</v>
      </c>
      <c r="O8366">
        <v>0</v>
      </c>
    </row>
    <row r="8367" spans="13:15">
      <c r="M8367" t="s">
        <v>24</v>
      </c>
      <c r="N8367">
        <v>5</v>
      </c>
      <c r="O8367">
        <v>0</v>
      </c>
    </row>
    <row r="8368" spans="13:15">
      <c r="M8368" t="s">
        <v>24</v>
      </c>
      <c r="N8368">
        <v>5</v>
      </c>
      <c r="O8368">
        <v>0</v>
      </c>
    </row>
    <row r="8369" spans="13:15">
      <c r="M8369" t="s">
        <v>24</v>
      </c>
      <c r="N8369">
        <v>5</v>
      </c>
      <c r="O8369">
        <v>0</v>
      </c>
    </row>
    <row r="8370" spans="13:15">
      <c r="M8370" t="s">
        <v>24</v>
      </c>
      <c r="N8370">
        <v>5</v>
      </c>
      <c r="O8370">
        <v>0</v>
      </c>
    </row>
    <row r="8371" spans="13:15">
      <c r="M8371" t="s">
        <v>24</v>
      </c>
      <c r="N8371">
        <v>5</v>
      </c>
      <c r="O8371">
        <v>0</v>
      </c>
    </row>
    <row r="8372" spans="13:15">
      <c r="M8372" t="s">
        <v>24</v>
      </c>
      <c r="N8372">
        <v>5</v>
      </c>
      <c r="O8372">
        <v>0</v>
      </c>
    </row>
    <row r="8373" spans="13:15">
      <c r="M8373" t="s">
        <v>24</v>
      </c>
      <c r="N8373">
        <v>5</v>
      </c>
      <c r="O8373">
        <v>0</v>
      </c>
    </row>
    <row r="8374" spans="13:15">
      <c r="M8374" t="s">
        <v>24</v>
      </c>
      <c r="N8374">
        <v>5</v>
      </c>
      <c r="O8374">
        <v>0</v>
      </c>
    </row>
    <row r="8375" spans="13:15">
      <c r="M8375" t="s">
        <v>24</v>
      </c>
      <c r="N8375">
        <v>5</v>
      </c>
      <c r="O8375">
        <v>0</v>
      </c>
    </row>
    <row r="8376" spans="13:15">
      <c r="M8376" t="s">
        <v>24</v>
      </c>
      <c r="N8376">
        <v>5</v>
      </c>
      <c r="O8376">
        <v>0</v>
      </c>
    </row>
    <row r="8377" spans="13:15">
      <c r="M8377" t="s">
        <v>24</v>
      </c>
      <c r="N8377">
        <v>5</v>
      </c>
      <c r="O8377">
        <v>0</v>
      </c>
    </row>
    <row r="8378" spans="13:15">
      <c r="M8378" t="s">
        <v>24</v>
      </c>
      <c r="N8378">
        <v>5</v>
      </c>
      <c r="O8378">
        <v>0</v>
      </c>
    </row>
    <row r="8379" spans="13:15">
      <c r="M8379" t="s">
        <v>24</v>
      </c>
      <c r="N8379">
        <v>5</v>
      </c>
      <c r="O8379">
        <v>0</v>
      </c>
    </row>
    <row r="8380" spans="13:15">
      <c r="M8380" t="s">
        <v>24</v>
      </c>
      <c r="N8380">
        <v>5</v>
      </c>
      <c r="O8380">
        <v>0</v>
      </c>
    </row>
    <row r="8381" spans="13:15">
      <c r="M8381" t="s">
        <v>24</v>
      </c>
      <c r="N8381">
        <v>5</v>
      </c>
      <c r="O8381">
        <v>0</v>
      </c>
    </row>
    <row r="8382" spans="13:15">
      <c r="M8382" t="s">
        <v>24</v>
      </c>
      <c r="N8382">
        <v>5</v>
      </c>
      <c r="O8382">
        <v>0</v>
      </c>
    </row>
    <row r="8383" spans="13:15">
      <c r="M8383" t="s">
        <v>24</v>
      </c>
      <c r="N8383">
        <v>5</v>
      </c>
      <c r="O8383">
        <v>0</v>
      </c>
    </row>
    <row r="8384" spans="13:15">
      <c r="M8384" t="s">
        <v>24</v>
      </c>
      <c r="N8384">
        <v>5</v>
      </c>
      <c r="O8384">
        <v>0</v>
      </c>
    </row>
    <row r="8385" spans="13:15">
      <c r="M8385" t="s">
        <v>24</v>
      </c>
      <c r="N8385">
        <v>5</v>
      </c>
      <c r="O8385">
        <v>0</v>
      </c>
    </row>
    <row r="8386" spans="13:15">
      <c r="M8386" t="s">
        <v>24</v>
      </c>
      <c r="N8386">
        <v>5</v>
      </c>
      <c r="O8386">
        <v>0</v>
      </c>
    </row>
    <row r="8387" spans="13:15">
      <c r="M8387" t="s">
        <v>24</v>
      </c>
      <c r="N8387">
        <v>5</v>
      </c>
      <c r="O8387">
        <v>0</v>
      </c>
    </row>
    <row r="8388" spans="13:15">
      <c r="M8388" t="s">
        <v>24</v>
      </c>
      <c r="N8388">
        <v>5</v>
      </c>
      <c r="O8388">
        <v>0</v>
      </c>
    </row>
    <row r="8389" spans="13:15">
      <c r="M8389" t="s">
        <v>24</v>
      </c>
      <c r="N8389">
        <v>5</v>
      </c>
      <c r="O8389">
        <v>0</v>
      </c>
    </row>
    <row r="8390" spans="13:15">
      <c r="M8390" t="s">
        <v>24</v>
      </c>
      <c r="N8390">
        <v>5</v>
      </c>
      <c r="O8390">
        <v>0</v>
      </c>
    </row>
    <row r="8391" spans="13:15">
      <c r="M8391" t="s">
        <v>24</v>
      </c>
      <c r="N8391">
        <v>5</v>
      </c>
      <c r="O8391">
        <v>0</v>
      </c>
    </row>
    <row r="8392" spans="13:15">
      <c r="M8392" t="s">
        <v>24</v>
      </c>
      <c r="N8392">
        <v>5</v>
      </c>
      <c r="O8392">
        <v>0</v>
      </c>
    </row>
    <row r="8393" spans="13:15">
      <c r="M8393" t="s">
        <v>24</v>
      </c>
      <c r="N8393">
        <v>5</v>
      </c>
      <c r="O8393">
        <v>0</v>
      </c>
    </row>
    <row r="8394" spans="13:15">
      <c r="M8394" t="s">
        <v>24</v>
      </c>
      <c r="N8394">
        <v>5</v>
      </c>
      <c r="O8394">
        <v>0</v>
      </c>
    </row>
    <row r="8395" spans="13:15">
      <c r="M8395" t="s">
        <v>24</v>
      </c>
      <c r="N8395">
        <v>5</v>
      </c>
      <c r="O8395">
        <v>0</v>
      </c>
    </row>
    <row r="8396" spans="13:15">
      <c r="M8396" t="s">
        <v>24</v>
      </c>
      <c r="N8396">
        <v>5</v>
      </c>
      <c r="O8396">
        <v>0</v>
      </c>
    </row>
    <row r="8397" spans="13:15">
      <c r="M8397" t="s">
        <v>24</v>
      </c>
      <c r="N8397">
        <v>5</v>
      </c>
      <c r="O8397">
        <v>0</v>
      </c>
    </row>
    <row r="8398" spans="13:15">
      <c r="M8398" t="s">
        <v>24</v>
      </c>
      <c r="N8398">
        <v>5</v>
      </c>
      <c r="O8398">
        <v>0</v>
      </c>
    </row>
    <row r="8399" spans="13:15">
      <c r="M8399" t="s">
        <v>24</v>
      </c>
      <c r="N8399">
        <v>5</v>
      </c>
      <c r="O8399">
        <v>0</v>
      </c>
    </row>
    <row r="8400" spans="13:15">
      <c r="M8400" t="s">
        <v>24</v>
      </c>
      <c r="N8400">
        <v>5</v>
      </c>
      <c r="O8400">
        <v>0</v>
      </c>
    </row>
    <row r="8401" spans="13:15">
      <c r="M8401" t="s">
        <v>24</v>
      </c>
      <c r="N8401">
        <v>5</v>
      </c>
      <c r="O8401">
        <v>0</v>
      </c>
    </row>
    <row r="8402" spans="13:15">
      <c r="M8402" t="s">
        <v>24</v>
      </c>
      <c r="N8402">
        <v>5</v>
      </c>
      <c r="O8402">
        <v>0</v>
      </c>
    </row>
    <row r="8403" spans="13:15">
      <c r="M8403" t="s">
        <v>24</v>
      </c>
      <c r="N8403">
        <v>5</v>
      </c>
      <c r="O8403">
        <v>0</v>
      </c>
    </row>
    <row r="8404" spans="13:15">
      <c r="M8404" t="s">
        <v>24</v>
      </c>
      <c r="N8404">
        <v>5</v>
      </c>
      <c r="O8404">
        <v>0</v>
      </c>
    </row>
    <row r="8405" spans="13:15">
      <c r="M8405" t="s">
        <v>24</v>
      </c>
      <c r="N8405">
        <v>5</v>
      </c>
      <c r="O8405">
        <v>0</v>
      </c>
    </row>
    <row r="8406" spans="13:15">
      <c r="M8406" t="s">
        <v>24</v>
      </c>
      <c r="N8406">
        <v>5</v>
      </c>
      <c r="O8406">
        <v>0</v>
      </c>
    </row>
    <row r="8407" spans="13:15">
      <c r="M8407" t="s">
        <v>24</v>
      </c>
      <c r="N8407">
        <v>5</v>
      </c>
      <c r="O8407">
        <v>0</v>
      </c>
    </row>
    <row r="8408" spans="13:15">
      <c r="M8408" t="s">
        <v>24</v>
      </c>
      <c r="N8408">
        <v>5</v>
      </c>
      <c r="O8408">
        <v>0</v>
      </c>
    </row>
    <row r="8409" spans="13:15">
      <c r="M8409" t="s">
        <v>24</v>
      </c>
      <c r="N8409">
        <v>5</v>
      </c>
      <c r="O8409">
        <v>0</v>
      </c>
    </row>
    <row r="8410" spans="13:15">
      <c r="M8410" t="s">
        <v>24</v>
      </c>
      <c r="N8410">
        <v>5</v>
      </c>
      <c r="O8410">
        <v>0</v>
      </c>
    </row>
    <row r="8411" spans="13:15">
      <c r="M8411" t="s">
        <v>24</v>
      </c>
      <c r="N8411">
        <v>5</v>
      </c>
      <c r="O8411">
        <v>0</v>
      </c>
    </row>
    <row r="8412" spans="13:15">
      <c r="M8412" t="s">
        <v>24</v>
      </c>
      <c r="N8412">
        <v>5</v>
      </c>
      <c r="O8412">
        <v>0</v>
      </c>
    </row>
    <row r="8413" spans="13:15">
      <c r="M8413" t="s">
        <v>24</v>
      </c>
      <c r="N8413">
        <v>5</v>
      </c>
      <c r="O8413">
        <v>0</v>
      </c>
    </row>
    <row r="8414" spans="13:15">
      <c r="M8414" t="s">
        <v>24</v>
      </c>
      <c r="N8414">
        <v>5</v>
      </c>
      <c r="O8414">
        <v>0</v>
      </c>
    </row>
    <row r="8415" spans="13:15">
      <c r="M8415" t="s">
        <v>24</v>
      </c>
      <c r="N8415">
        <v>5</v>
      </c>
      <c r="O8415">
        <v>0</v>
      </c>
    </row>
    <row r="8416" spans="13:15">
      <c r="M8416" t="s">
        <v>24</v>
      </c>
      <c r="N8416">
        <v>5</v>
      </c>
      <c r="O8416">
        <v>0</v>
      </c>
    </row>
    <row r="8417" spans="13:15">
      <c r="M8417" t="s">
        <v>24</v>
      </c>
      <c r="N8417">
        <v>5</v>
      </c>
      <c r="O8417">
        <v>0</v>
      </c>
    </row>
    <row r="8418" spans="13:15">
      <c r="M8418" t="s">
        <v>24</v>
      </c>
      <c r="N8418">
        <v>5</v>
      </c>
      <c r="O8418">
        <v>0</v>
      </c>
    </row>
    <row r="8419" spans="13:15">
      <c r="M8419" t="s">
        <v>24</v>
      </c>
      <c r="N8419">
        <v>5</v>
      </c>
      <c r="O8419">
        <v>0</v>
      </c>
    </row>
    <row r="8420" spans="13:15">
      <c r="M8420" t="s">
        <v>24</v>
      </c>
      <c r="N8420">
        <v>5</v>
      </c>
      <c r="O8420">
        <v>0</v>
      </c>
    </row>
    <row r="8421" spans="13:15">
      <c r="M8421" t="s">
        <v>24</v>
      </c>
      <c r="N8421">
        <v>5</v>
      </c>
      <c r="O8421">
        <v>0</v>
      </c>
    </row>
    <row r="8422" spans="13:15">
      <c r="M8422" t="s">
        <v>24</v>
      </c>
      <c r="N8422">
        <v>5</v>
      </c>
      <c r="O8422">
        <v>0</v>
      </c>
    </row>
    <row r="8423" spans="13:15">
      <c r="M8423" t="s">
        <v>24</v>
      </c>
      <c r="N8423">
        <v>5</v>
      </c>
      <c r="O8423">
        <v>0</v>
      </c>
    </row>
    <row r="8424" spans="13:15">
      <c r="M8424" t="s">
        <v>24</v>
      </c>
      <c r="N8424">
        <v>5</v>
      </c>
      <c r="O8424">
        <v>0</v>
      </c>
    </row>
    <row r="8425" spans="13:15">
      <c r="M8425" t="s">
        <v>24</v>
      </c>
      <c r="N8425">
        <v>5</v>
      </c>
      <c r="O8425">
        <v>0</v>
      </c>
    </row>
    <row r="8426" spans="13:15">
      <c r="M8426" t="s">
        <v>24</v>
      </c>
      <c r="N8426">
        <v>5</v>
      </c>
      <c r="O8426">
        <v>0</v>
      </c>
    </row>
    <row r="8427" spans="13:15">
      <c r="M8427" t="s">
        <v>24</v>
      </c>
      <c r="N8427">
        <v>5</v>
      </c>
      <c r="O8427">
        <v>0</v>
      </c>
    </row>
    <row r="8428" spans="13:15">
      <c r="M8428" t="s">
        <v>24</v>
      </c>
      <c r="N8428">
        <v>5</v>
      </c>
      <c r="O8428">
        <v>0</v>
      </c>
    </row>
    <row r="8429" spans="13:15">
      <c r="M8429" t="s">
        <v>24</v>
      </c>
      <c r="N8429">
        <v>5</v>
      </c>
      <c r="O8429">
        <v>0</v>
      </c>
    </row>
    <row r="8430" spans="13:15">
      <c r="M8430" t="s">
        <v>24</v>
      </c>
      <c r="N8430">
        <v>5</v>
      </c>
      <c r="O8430">
        <v>0</v>
      </c>
    </row>
    <row r="8431" spans="13:15">
      <c r="M8431" t="s">
        <v>24</v>
      </c>
      <c r="N8431">
        <v>5</v>
      </c>
      <c r="O8431">
        <v>0</v>
      </c>
    </row>
    <row r="8432" spans="13:15">
      <c r="M8432" t="s">
        <v>24</v>
      </c>
      <c r="N8432">
        <v>5</v>
      </c>
      <c r="O8432">
        <v>0</v>
      </c>
    </row>
    <row r="8433" spans="13:15">
      <c r="M8433" t="s">
        <v>24</v>
      </c>
      <c r="N8433">
        <v>5</v>
      </c>
      <c r="O8433">
        <v>0</v>
      </c>
    </row>
    <row r="8434" spans="13:15">
      <c r="M8434" t="s">
        <v>24</v>
      </c>
      <c r="N8434">
        <v>5</v>
      </c>
      <c r="O8434">
        <v>0</v>
      </c>
    </row>
    <row r="8435" spans="13:15">
      <c r="M8435" t="s">
        <v>24</v>
      </c>
      <c r="N8435">
        <v>5</v>
      </c>
      <c r="O8435">
        <v>0</v>
      </c>
    </row>
    <row r="8436" spans="13:15">
      <c r="M8436" t="s">
        <v>24</v>
      </c>
      <c r="N8436">
        <v>5</v>
      </c>
      <c r="O8436">
        <v>0</v>
      </c>
    </row>
    <row r="8437" spans="13:15">
      <c r="M8437" t="s">
        <v>24</v>
      </c>
      <c r="N8437">
        <v>5</v>
      </c>
      <c r="O8437">
        <v>0</v>
      </c>
    </row>
    <row r="8438" spans="13:15">
      <c r="M8438" t="s">
        <v>24</v>
      </c>
      <c r="N8438">
        <v>5</v>
      </c>
      <c r="O8438">
        <v>0</v>
      </c>
    </row>
    <row r="8439" spans="13:15">
      <c r="M8439" t="s">
        <v>24</v>
      </c>
      <c r="N8439">
        <v>5</v>
      </c>
      <c r="O8439">
        <v>0</v>
      </c>
    </row>
    <row r="8440" spans="13:15">
      <c r="M8440" t="s">
        <v>24</v>
      </c>
      <c r="N8440">
        <v>5</v>
      </c>
      <c r="O8440">
        <v>0</v>
      </c>
    </row>
    <row r="8441" spans="13:15">
      <c r="M8441" t="s">
        <v>24</v>
      </c>
      <c r="N8441">
        <v>5</v>
      </c>
      <c r="O8441">
        <v>0</v>
      </c>
    </row>
    <row r="8442" spans="13:15">
      <c r="M8442" t="s">
        <v>24</v>
      </c>
      <c r="N8442">
        <v>5</v>
      </c>
      <c r="O8442">
        <v>0</v>
      </c>
    </row>
    <row r="8443" spans="13:15">
      <c r="M8443" t="s">
        <v>24</v>
      </c>
      <c r="N8443">
        <v>5</v>
      </c>
      <c r="O8443">
        <v>0</v>
      </c>
    </row>
    <row r="8444" spans="13:15">
      <c r="M8444" t="s">
        <v>24</v>
      </c>
      <c r="N8444">
        <v>5</v>
      </c>
      <c r="O8444">
        <v>0</v>
      </c>
    </row>
    <row r="8445" spans="13:15">
      <c r="M8445" t="s">
        <v>24</v>
      </c>
      <c r="N8445">
        <v>5</v>
      </c>
      <c r="O8445">
        <v>0</v>
      </c>
    </row>
    <row r="8446" spans="13:15">
      <c r="M8446" t="s">
        <v>24</v>
      </c>
      <c r="N8446">
        <v>5</v>
      </c>
      <c r="O8446">
        <v>0</v>
      </c>
    </row>
    <row r="8447" spans="13:15">
      <c r="M8447" t="s">
        <v>24</v>
      </c>
      <c r="N8447">
        <v>5</v>
      </c>
      <c r="O8447">
        <v>0</v>
      </c>
    </row>
    <row r="8448" spans="13:15">
      <c r="M8448" t="s">
        <v>24</v>
      </c>
      <c r="N8448">
        <v>5</v>
      </c>
      <c r="O8448">
        <v>0</v>
      </c>
    </row>
    <row r="8449" spans="13:15">
      <c r="M8449" t="s">
        <v>24</v>
      </c>
      <c r="N8449">
        <v>5</v>
      </c>
      <c r="O8449">
        <v>0</v>
      </c>
    </row>
    <row r="8450" spans="13:15">
      <c r="M8450" t="s">
        <v>24</v>
      </c>
      <c r="N8450">
        <v>5</v>
      </c>
      <c r="O8450">
        <v>0</v>
      </c>
    </row>
    <row r="8451" spans="13:15">
      <c r="M8451" t="s">
        <v>24</v>
      </c>
      <c r="N8451">
        <v>5</v>
      </c>
      <c r="O8451">
        <v>0</v>
      </c>
    </row>
    <row r="8452" spans="13:15">
      <c r="M8452" t="s">
        <v>24</v>
      </c>
      <c r="N8452">
        <v>5</v>
      </c>
      <c r="O8452">
        <v>0</v>
      </c>
    </row>
    <row r="8453" spans="13:15">
      <c r="M8453" t="s">
        <v>24</v>
      </c>
      <c r="N8453">
        <v>5</v>
      </c>
      <c r="O8453">
        <v>0</v>
      </c>
    </row>
    <row r="8454" spans="13:15">
      <c r="M8454" t="s">
        <v>24</v>
      </c>
      <c r="N8454">
        <v>5</v>
      </c>
      <c r="O8454">
        <v>0</v>
      </c>
    </row>
    <row r="8455" spans="13:15">
      <c r="M8455" t="s">
        <v>24</v>
      </c>
      <c r="N8455">
        <v>5</v>
      </c>
      <c r="O8455">
        <v>0</v>
      </c>
    </row>
    <row r="8456" spans="13:15">
      <c r="M8456" t="s">
        <v>24</v>
      </c>
      <c r="N8456">
        <v>5</v>
      </c>
      <c r="O8456">
        <v>0</v>
      </c>
    </row>
    <row r="8457" spans="13:15">
      <c r="M8457" t="s">
        <v>24</v>
      </c>
      <c r="N8457">
        <v>5</v>
      </c>
      <c r="O8457">
        <v>0</v>
      </c>
    </row>
    <row r="8458" spans="13:15">
      <c r="M8458" t="s">
        <v>24</v>
      </c>
      <c r="N8458">
        <v>5</v>
      </c>
      <c r="O8458">
        <v>0</v>
      </c>
    </row>
    <row r="8459" spans="13:15">
      <c r="M8459" t="s">
        <v>24</v>
      </c>
      <c r="N8459">
        <v>5</v>
      </c>
      <c r="O8459">
        <v>0</v>
      </c>
    </row>
    <row r="8460" spans="13:15">
      <c r="M8460" t="s">
        <v>24</v>
      </c>
      <c r="N8460">
        <v>5</v>
      </c>
      <c r="O8460">
        <v>0</v>
      </c>
    </row>
    <row r="8461" spans="13:15">
      <c r="M8461" t="s">
        <v>24</v>
      </c>
      <c r="N8461">
        <v>5</v>
      </c>
      <c r="O8461">
        <v>0</v>
      </c>
    </row>
    <row r="8462" spans="13:15">
      <c r="M8462" t="s">
        <v>24</v>
      </c>
      <c r="N8462">
        <v>5</v>
      </c>
      <c r="O8462">
        <v>0</v>
      </c>
    </row>
    <row r="8463" spans="13:15">
      <c r="M8463" t="s">
        <v>24</v>
      </c>
      <c r="N8463">
        <v>5</v>
      </c>
      <c r="O8463">
        <v>0</v>
      </c>
    </row>
    <row r="8464" spans="13:15">
      <c r="M8464" t="s">
        <v>24</v>
      </c>
      <c r="N8464">
        <v>5</v>
      </c>
      <c r="O8464">
        <v>0</v>
      </c>
    </row>
    <row r="8465" spans="13:15">
      <c r="M8465" t="s">
        <v>24</v>
      </c>
      <c r="N8465">
        <v>5</v>
      </c>
      <c r="O8465">
        <v>0</v>
      </c>
    </row>
    <row r="8466" spans="13:15">
      <c r="M8466" t="s">
        <v>24</v>
      </c>
      <c r="N8466">
        <v>5</v>
      </c>
      <c r="O8466">
        <v>0</v>
      </c>
    </row>
    <row r="8467" spans="13:15">
      <c r="M8467" t="s">
        <v>24</v>
      </c>
      <c r="N8467">
        <v>5</v>
      </c>
      <c r="O8467">
        <v>0</v>
      </c>
    </row>
    <row r="8468" spans="13:15">
      <c r="M8468" t="s">
        <v>24</v>
      </c>
      <c r="N8468">
        <v>5</v>
      </c>
      <c r="O8468">
        <v>0</v>
      </c>
    </row>
    <row r="8469" spans="13:15">
      <c r="M8469" t="s">
        <v>24</v>
      </c>
      <c r="N8469">
        <v>5</v>
      </c>
      <c r="O8469">
        <v>0</v>
      </c>
    </row>
    <row r="8470" spans="13:15">
      <c r="M8470" t="s">
        <v>24</v>
      </c>
      <c r="N8470">
        <v>5</v>
      </c>
      <c r="O8470">
        <v>0</v>
      </c>
    </row>
    <row r="8471" spans="13:15">
      <c r="M8471" t="s">
        <v>24</v>
      </c>
      <c r="N8471">
        <v>5</v>
      </c>
      <c r="O8471">
        <v>0</v>
      </c>
    </row>
    <row r="8472" spans="13:15">
      <c r="M8472" t="s">
        <v>24</v>
      </c>
      <c r="N8472">
        <v>5</v>
      </c>
      <c r="O8472">
        <v>0</v>
      </c>
    </row>
    <row r="8473" spans="13:15">
      <c r="M8473" t="s">
        <v>24</v>
      </c>
      <c r="N8473">
        <v>5</v>
      </c>
      <c r="O8473">
        <v>0</v>
      </c>
    </row>
    <row r="8474" spans="13:15">
      <c r="M8474" t="s">
        <v>24</v>
      </c>
      <c r="N8474">
        <v>5</v>
      </c>
      <c r="O8474">
        <v>0</v>
      </c>
    </row>
    <row r="8475" spans="13:15">
      <c r="M8475" t="s">
        <v>24</v>
      </c>
      <c r="N8475">
        <v>5</v>
      </c>
      <c r="O8475">
        <v>0</v>
      </c>
    </row>
    <row r="8476" spans="13:15">
      <c r="M8476" t="s">
        <v>24</v>
      </c>
      <c r="N8476">
        <v>5</v>
      </c>
      <c r="O8476">
        <v>0</v>
      </c>
    </row>
    <row r="8477" spans="13:15">
      <c r="M8477" t="s">
        <v>24</v>
      </c>
      <c r="N8477">
        <v>5</v>
      </c>
      <c r="O8477">
        <v>0</v>
      </c>
    </row>
    <row r="8478" spans="13:15">
      <c r="M8478" t="s">
        <v>24</v>
      </c>
      <c r="N8478">
        <v>5</v>
      </c>
      <c r="O8478">
        <v>0</v>
      </c>
    </row>
    <row r="8479" spans="13:15">
      <c r="M8479" t="s">
        <v>24</v>
      </c>
      <c r="N8479">
        <v>5</v>
      </c>
      <c r="O8479">
        <v>0</v>
      </c>
    </row>
    <row r="8480" spans="13:15">
      <c r="M8480" t="s">
        <v>24</v>
      </c>
      <c r="N8480">
        <v>5</v>
      </c>
      <c r="O8480">
        <v>0</v>
      </c>
    </row>
    <row r="8481" spans="13:15">
      <c r="M8481" t="s">
        <v>24</v>
      </c>
      <c r="N8481">
        <v>5</v>
      </c>
      <c r="O8481">
        <v>0</v>
      </c>
    </row>
    <row r="8482" spans="13:15">
      <c r="M8482" t="s">
        <v>24</v>
      </c>
      <c r="N8482">
        <v>5</v>
      </c>
      <c r="O8482">
        <v>0</v>
      </c>
    </row>
    <row r="8483" spans="13:15">
      <c r="M8483" t="s">
        <v>24</v>
      </c>
      <c r="N8483">
        <v>5</v>
      </c>
      <c r="O8483">
        <v>0</v>
      </c>
    </row>
    <row r="8484" spans="13:15">
      <c r="M8484" t="s">
        <v>24</v>
      </c>
      <c r="N8484">
        <v>5</v>
      </c>
      <c r="O8484">
        <v>0</v>
      </c>
    </row>
    <row r="8485" spans="13:15">
      <c r="M8485" t="s">
        <v>24</v>
      </c>
      <c r="N8485">
        <v>5</v>
      </c>
      <c r="O8485">
        <v>0</v>
      </c>
    </row>
    <row r="8486" spans="13:15">
      <c r="M8486" t="s">
        <v>24</v>
      </c>
      <c r="N8486">
        <v>5</v>
      </c>
      <c r="O8486">
        <v>0</v>
      </c>
    </row>
    <row r="8487" spans="13:15">
      <c r="M8487" t="s">
        <v>24</v>
      </c>
      <c r="N8487">
        <v>5</v>
      </c>
      <c r="O8487">
        <v>0</v>
      </c>
    </row>
    <row r="8488" spans="13:15">
      <c r="M8488" t="s">
        <v>24</v>
      </c>
      <c r="N8488">
        <v>5</v>
      </c>
      <c r="O8488">
        <v>0</v>
      </c>
    </row>
    <row r="8489" spans="13:15">
      <c r="M8489" t="s">
        <v>24</v>
      </c>
      <c r="N8489">
        <v>5</v>
      </c>
      <c r="O8489">
        <v>0</v>
      </c>
    </row>
    <row r="8490" spans="13:15">
      <c r="M8490" t="s">
        <v>24</v>
      </c>
      <c r="N8490">
        <v>5</v>
      </c>
      <c r="O8490">
        <v>0</v>
      </c>
    </row>
    <row r="8491" spans="13:15">
      <c r="M8491" t="s">
        <v>24</v>
      </c>
      <c r="N8491">
        <v>5</v>
      </c>
      <c r="O8491">
        <v>0</v>
      </c>
    </row>
    <row r="8492" spans="13:15">
      <c r="M8492" t="s">
        <v>24</v>
      </c>
      <c r="N8492">
        <v>5</v>
      </c>
      <c r="O8492">
        <v>0</v>
      </c>
    </row>
    <row r="8493" spans="13:15">
      <c r="M8493" t="s">
        <v>24</v>
      </c>
      <c r="N8493">
        <v>5</v>
      </c>
      <c r="O8493">
        <v>0</v>
      </c>
    </row>
    <row r="8494" spans="13:15">
      <c r="M8494" t="s">
        <v>24</v>
      </c>
      <c r="N8494">
        <v>5</v>
      </c>
      <c r="O8494">
        <v>0</v>
      </c>
    </row>
    <row r="8495" spans="13:15">
      <c r="M8495" t="s">
        <v>24</v>
      </c>
      <c r="N8495">
        <v>5</v>
      </c>
      <c r="O8495">
        <v>0</v>
      </c>
    </row>
    <row r="8496" spans="13:15">
      <c r="M8496" t="s">
        <v>24</v>
      </c>
      <c r="N8496">
        <v>5</v>
      </c>
      <c r="O8496">
        <v>0</v>
      </c>
    </row>
    <row r="8497" spans="13:15">
      <c r="M8497" t="s">
        <v>24</v>
      </c>
      <c r="N8497">
        <v>5</v>
      </c>
      <c r="O8497">
        <v>0</v>
      </c>
    </row>
    <row r="8498" spans="13:15">
      <c r="M8498" t="s">
        <v>24</v>
      </c>
      <c r="N8498">
        <v>5</v>
      </c>
      <c r="O8498">
        <v>0</v>
      </c>
    </row>
    <row r="8499" spans="13:15">
      <c r="M8499" t="s">
        <v>24</v>
      </c>
      <c r="N8499">
        <v>5</v>
      </c>
      <c r="O8499">
        <v>0</v>
      </c>
    </row>
    <row r="8500" spans="13:15">
      <c r="M8500" t="s">
        <v>24</v>
      </c>
      <c r="N8500">
        <v>5</v>
      </c>
      <c r="O8500">
        <v>0</v>
      </c>
    </row>
    <row r="8501" spans="13:15">
      <c r="M8501" t="s">
        <v>24</v>
      </c>
      <c r="N8501">
        <v>5</v>
      </c>
      <c r="O8501">
        <v>0</v>
      </c>
    </row>
    <row r="8502" spans="13:15">
      <c r="M8502" t="s">
        <v>24</v>
      </c>
      <c r="N8502">
        <v>5</v>
      </c>
      <c r="O8502">
        <v>0</v>
      </c>
    </row>
    <row r="8503" spans="13:15">
      <c r="M8503" t="s">
        <v>24</v>
      </c>
      <c r="N8503">
        <v>5</v>
      </c>
      <c r="O8503">
        <v>0</v>
      </c>
    </row>
    <row r="8504" spans="13:15">
      <c r="M8504" t="s">
        <v>24</v>
      </c>
      <c r="N8504">
        <v>5</v>
      </c>
      <c r="O8504">
        <v>0</v>
      </c>
    </row>
    <row r="8505" spans="13:15">
      <c r="M8505" t="s">
        <v>24</v>
      </c>
      <c r="N8505">
        <v>5</v>
      </c>
      <c r="O8505">
        <v>0</v>
      </c>
    </row>
    <row r="8506" spans="13:15">
      <c r="M8506" t="s">
        <v>24</v>
      </c>
      <c r="N8506">
        <v>5</v>
      </c>
      <c r="O8506">
        <v>0</v>
      </c>
    </row>
    <row r="8507" spans="13:15">
      <c r="M8507" t="s">
        <v>24</v>
      </c>
      <c r="N8507">
        <v>5</v>
      </c>
      <c r="O8507">
        <v>0</v>
      </c>
    </row>
    <row r="8508" spans="13:15">
      <c r="M8508" t="s">
        <v>24</v>
      </c>
      <c r="N8508">
        <v>5</v>
      </c>
      <c r="O8508">
        <v>0</v>
      </c>
    </row>
    <row r="8509" spans="13:15">
      <c r="M8509" t="s">
        <v>24</v>
      </c>
      <c r="N8509">
        <v>5</v>
      </c>
      <c r="O8509">
        <v>0</v>
      </c>
    </row>
    <row r="8510" spans="13:15">
      <c r="M8510" t="s">
        <v>24</v>
      </c>
      <c r="N8510">
        <v>5</v>
      </c>
      <c r="O8510">
        <v>0</v>
      </c>
    </row>
    <row r="8511" spans="13:15">
      <c r="M8511" t="s">
        <v>24</v>
      </c>
      <c r="N8511">
        <v>5</v>
      </c>
      <c r="O8511">
        <v>0</v>
      </c>
    </row>
    <row r="8512" spans="13:15">
      <c r="M8512" t="s">
        <v>24</v>
      </c>
      <c r="N8512">
        <v>5</v>
      </c>
      <c r="O8512">
        <v>0</v>
      </c>
    </row>
    <row r="8513" spans="13:15">
      <c r="M8513" t="s">
        <v>24</v>
      </c>
      <c r="N8513">
        <v>5</v>
      </c>
      <c r="O8513">
        <v>0</v>
      </c>
    </row>
    <row r="8514" spans="13:15">
      <c r="M8514" t="s">
        <v>24</v>
      </c>
      <c r="N8514">
        <v>5</v>
      </c>
      <c r="O8514">
        <v>0</v>
      </c>
    </row>
    <row r="8515" spans="13:15">
      <c r="M8515" t="s">
        <v>24</v>
      </c>
      <c r="N8515">
        <v>5</v>
      </c>
      <c r="O8515">
        <v>0</v>
      </c>
    </row>
    <row r="8516" spans="13:15">
      <c r="M8516" t="s">
        <v>24</v>
      </c>
      <c r="N8516">
        <v>5</v>
      </c>
      <c r="O8516">
        <v>0</v>
      </c>
    </row>
    <row r="8517" spans="13:15">
      <c r="M8517" t="s">
        <v>24</v>
      </c>
      <c r="N8517">
        <v>5</v>
      </c>
      <c r="O8517">
        <v>0</v>
      </c>
    </row>
    <row r="8518" spans="13:15">
      <c r="M8518" t="s">
        <v>24</v>
      </c>
      <c r="N8518">
        <v>5</v>
      </c>
      <c r="O8518">
        <v>0</v>
      </c>
    </row>
    <row r="8519" spans="13:15">
      <c r="M8519" t="s">
        <v>24</v>
      </c>
      <c r="N8519">
        <v>5</v>
      </c>
      <c r="O8519">
        <v>0</v>
      </c>
    </row>
    <row r="8520" spans="13:15">
      <c r="M8520" t="s">
        <v>24</v>
      </c>
      <c r="N8520">
        <v>5</v>
      </c>
      <c r="O8520">
        <v>0</v>
      </c>
    </row>
    <row r="8521" spans="13:15">
      <c r="M8521" t="s">
        <v>24</v>
      </c>
      <c r="N8521">
        <v>5</v>
      </c>
      <c r="O8521">
        <v>0</v>
      </c>
    </row>
    <row r="8522" spans="13:15">
      <c r="M8522" t="s">
        <v>24</v>
      </c>
      <c r="N8522">
        <v>5</v>
      </c>
      <c r="O8522">
        <v>0</v>
      </c>
    </row>
    <row r="8523" spans="13:15">
      <c r="M8523" t="s">
        <v>24</v>
      </c>
      <c r="N8523">
        <v>5</v>
      </c>
      <c r="O8523">
        <v>0</v>
      </c>
    </row>
    <row r="8524" spans="13:15">
      <c r="M8524" t="s">
        <v>24</v>
      </c>
      <c r="N8524">
        <v>5</v>
      </c>
      <c r="O8524">
        <v>0</v>
      </c>
    </row>
    <row r="8525" spans="13:15">
      <c r="M8525" t="s">
        <v>24</v>
      </c>
      <c r="N8525">
        <v>5</v>
      </c>
      <c r="O8525">
        <v>0</v>
      </c>
    </row>
    <row r="8526" spans="13:15">
      <c r="M8526" t="s">
        <v>24</v>
      </c>
      <c r="N8526">
        <v>5</v>
      </c>
      <c r="O8526">
        <v>0</v>
      </c>
    </row>
    <row r="8527" spans="13:15">
      <c r="M8527" t="s">
        <v>24</v>
      </c>
      <c r="N8527">
        <v>5</v>
      </c>
      <c r="O8527">
        <v>0</v>
      </c>
    </row>
    <row r="8528" spans="13:15">
      <c r="M8528" t="s">
        <v>24</v>
      </c>
      <c r="N8528">
        <v>5</v>
      </c>
      <c r="O8528">
        <v>0</v>
      </c>
    </row>
    <row r="8529" spans="13:15">
      <c r="M8529" t="s">
        <v>24</v>
      </c>
      <c r="N8529">
        <v>5</v>
      </c>
      <c r="O8529">
        <v>0</v>
      </c>
    </row>
    <row r="8530" spans="13:15">
      <c r="M8530" t="s">
        <v>24</v>
      </c>
      <c r="N8530">
        <v>5</v>
      </c>
      <c r="O8530">
        <v>0</v>
      </c>
    </row>
    <row r="8531" spans="13:15">
      <c r="M8531" t="s">
        <v>24</v>
      </c>
      <c r="N8531">
        <v>5</v>
      </c>
      <c r="O8531">
        <v>0</v>
      </c>
    </row>
    <row r="8532" spans="13:15">
      <c r="M8532" t="s">
        <v>24</v>
      </c>
      <c r="N8532">
        <v>5</v>
      </c>
      <c r="O8532">
        <v>0</v>
      </c>
    </row>
    <row r="8533" spans="13:15">
      <c r="M8533" t="s">
        <v>24</v>
      </c>
      <c r="N8533">
        <v>5</v>
      </c>
      <c r="O8533">
        <v>0</v>
      </c>
    </row>
    <row r="8534" spans="13:15">
      <c r="M8534" t="s">
        <v>24</v>
      </c>
      <c r="N8534">
        <v>5</v>
      </c>
      <c r="O8534">
        <v>0</v>
      </c>
    </row>
    <row r="8535" spans="13:15">
      <c r="M8535" t="s">
        <v>24</v>
      </c>
      <c r="N8535">
        <v>5</v>
      </c>
      <c r="O8535">
        <v>0</v>
      </c>
    </row>
    <row r="8536" spans="13:15">
      <c r="M8536" t="s">
        <v>24</v>
      </c>
      <c r="N8536">
        <v>5</v>
      </c>
      <c r="O8536">
        <v>0</v>
      </c>
    </row>
    <row r="8537" spans="13:15">
      <c r="M8537" t="s">
        <v>24</v>
      </c>
      <c r="N8537">
        <v>5</v>
      </c>
      <c r="O8537">
        <v>0</v>
      </c>
    </row>
    <row r="8538" spans="13:15">
      <c r="M8538" t="s">
        <v>24</v>
      </c>
      <c r="N8538">
        <v>5</v>
      </c>
      <c r="O8538">
        <v>0</v>
      </c>
    </row>
    <row r="8539" spans="13:15">
      <c r="M8539" t="s">
        <v>24</v>
      </c>
      <c r="N8539">
        <v>5</v>
      </c>
      <c r="O8539">
        <v>0</v>
      </c>
    </row>
    <row r="8540" spans="13:15">
      <c r="M8540" t="s">
        <v>24</v>
      </c>
      <c r="N8540">
        <v>5</v>
      </c>
      <c r="O8540">
        <v>0</v>
      </c>
    </row>
    <row r="8541" spans="13:15">
      <c r="M8541" t="s">
        <v>24</v>
      </c>
      <c r="N8541">
        <v>5</v>
      </c>
      <c r="O8541">
        <v>0</v>
      </c>
    </row>
    <row r="8542" spans="13:15">
      <c r="M8542" t="s">
        <v>24</v>
      </c>
      <c r="N8542">
        <v>5</v>
      </c>
      <c r="O8542">
        <v>0</v>
      </c>
    </row>
    <row r="8543" spans="13:15">
      <c r="M8543" t="s">
        <v>24</v>
      </c>
      <c r="N8543">
        <v>5</v>
      </c>
      <c r="O8543">
        <v>0</v>
      </c>
    </row>
    <row r="8544" spans="13:15">
      <c r="M8544" t="s">
        <v>24</v>
      </c>
      <c r="N8544">
        <v>5</v>
      </c>
      <c r="O8544">
        <v>0</v>
      </c>
    </row>
    <row r="8545" spans="13:15">
      <c r="M8545" t="s">
        <v>24</v>
      </c>
      <c r="N8545">
        <v>5</v>
      </c>
      <c r="O8545">
        <v>0</v>
      </c>
    </row>
    <row r="8546" spans="13:15">
      <c r="M8546" t="s">
        <v>24</v>
      </c>
      <c r="N8546">
        <v>5</v>
      </c>
      <c r="O8546">
        <v>0</v>
      </c>
    </row>
    <row r="8547" spans="13:15">
      <c r="M8547" t="s">
        <v>24</v>
      </c>
      <c r="N8547">
        <v>5</v>
      </c>
      <c r="O8547">
        <v>0</v>
      </c>
    </row>
    <row r="8548" spans="13:15">
      <c r="M8548" t="s">
        <v>24</v>
      </c>
      <c r="N8548">
        <v>5</v>
      </c>
      <c r="O8548">
        <v>0</v>
      </c>
    </row>
    <row r="8549" spans="13:15">
      <c r="M8549" t="s">
        <v>24</v>
      </c>
      <c r="N8549">
        <v>5</v>
      </c>
      <c r="O8549">
        <v>0</v>
      </c>
    </row>
    <row r="8550" spans="13:15">
      <c r="M8550" t="s">
        <v>24</v>
      </c>
      <c r="N8550">
        <v>5</v>
      </c>
      <c r="O8550">
        <v>0</v>
      </c>
    </row>
    <row r="8551" spans="13:15">
      <c r="M8551" t="s">
        <v>24</v>
      </c>
      <c r="N8551">
        <v>5</v>
      </c>
      <c r="O8551">
        <v>0</v>
      </c>
    </row>
    <row r="8552" spans="13:15">
      <c r="M8552" t="s">
        <v>24</v>
      </c>
      <c r="N8552">
        <v>5</v>
      </c>
      <c r="O8552">
        <v>0</v>
      </c>
    </row>
    <row r="8553" spans="13:15">
      <c r="M8553" t="s">
        <v>24</v>
      </c>
      <c r="N8553">
        <v>5</v>
      </c>
      <c r="O8553">
        <v>0</v>
      </c>
    </row>
    <row r="8554" spans="13:15">
      <c r="M8554" t="s">
        <v>24</v>
      </c>
      <c r="N8554">
        <v>5</v>
      </c>
      <c r="O8554">
        <v>0</v>
      </c>
    </row>
    <row r="8555" spans="13:15">
      <c r="M8555" t="s">
        <v>24</v>
      </c>
      <c r="N8555">
        <v>5</v>
      </c>
      <c r="O8555">
        <v>0</v>
      </c>
    </row>
    <row r="8556" spans="13:15">
      <c r="M8556" t="s">
        <v>24</v>
      </c>
      <c r="N8556">
        <v>5</v>
      </c>
      <c r="O8556">
        <v>0</v>
      </c>
    </row>
    <row r="8557" spans="13:15">
      <c r="M8557" t="s">
        <v>24</v>
      </c>
      <c r="N8557">
        <v>5</v>
      </c>
      <c r="O8557">
        <v>0</v>
      </c>
    </row>
    <row r="8558" spans="13:15">
      <c r="M8558" t="s">
        <v>24</v>
      </c>
      <c r="N8558">
        <v>5</v>
      </c>
      <c r="O8558">
        <v>0</v>
      </c>
    </row>
    <row r="8559" spans="13:15">
      <c r="M8559" t="s">
        <v>24</v>
      </c>
      <c r="N8559">
        <v>5</v>
      </c>
      <c r="O8559">
        <v>0</v>
      </c>
    </row>
    <row r="8560" spans="13:15">
      <c r="M8560" t="s">
        <v>24</v>
      </c>
      <c r="N8560">
        <v>5</v>
      </c>
      <c r="O8560">
        <v>0</v>
      </c>
    </row>
    <row r="8561" spans="13:15">
      <c r="M8561" t="s">
        <v>24</v>
      </c>
      <c r="N8561">
        <v>5</v>
      </c>
      <c r="O8561">
        <v>0</v>
      </c>
    </row>
    <row r="8562" spans="13:15">
      <c r="M8562" t="s">
        <v>24</v>
      </c>
      <c r="N8562">
        <v>5</v>
      </c>
      <c r="O8562">
        <v>0</v>
      </c>
    </row>
    <row r="8563" spans="13:15">
      <c r="M8563" t="s">
        <v>24</v>
      </c>
      <c r="N8563">
        <v>5</v>
      </c>
      <c r="O8563">
        <v>0</v>
      </c>
    </row>
    <row r="8564" spans="13:15">
      <c r="M8564" t="s">
        <v>24</v>
      </c>
      <c r="N8564">
        <v>5</v>
      </c>
      <c r="O8564">
        <v>0</v>
      </c>
    </row>
    <row r="8565" spans="13:15">
      <c r="M8565" t="s">
        <v>24</v>
      </c>
      <c r="N8565">
        <v>5</v>
      </c>
      <c r="O8565">
        <v>0</v>
      </c>
    </row>
    <row r="8566" spans="13:15">
      <c r="M8566" t="s">
        <v>24</v>
      </c>
      <c r="N8566">
        <v>5</v>
      </c>
      <c r="O8566">
        <v>0</v>
      </c>
    </row>
    <row r="8567" spans="13:15">
      <c r="M8567" t="s">
        <v>24</v>
      </c>
      <c r="N8567">
        <v>5</v>
      </c>
      <c r="O8567">
        <v>0</v>
      </c>
    </row>
    <row r="8568" spans="13:15">
      <c r="M8568" t="s">
        <v>24</v>
      </c>
      <c r="N8568">
        <v>5</v>
      </c>
      <c r="O8568">
        <v>0</v>
      </c>
    </row>
    <row r="8569" spans="13:15">
      <c r="M8569" t="s">
        <v>24</v>
      </c>
      <c r="N8569">
        <v>5</v>
      </c>
      <c r="O8569">
        <v>0</v>
      </c>
    </row>
    <row r="8570" spans="13:15">
      <c r="M8570" t="s">
        <v>24</v>
      </c>
      <c r="N8570">
        <v>5</v>
      </c>
      <c r="O8570">
        <v>0</v>
      </c>
    </row>
    <row r="8571" spans="13:15">
      <c r="M8571" t="s">
        <v>24</v>
      </c>
      <c r="N8571">
        <v>5</v>
      </c>
      <c r="O8571">
        <v>0</v>
      </c>
    </row>
    <row r="8572" spans="13:15">
      <c r="M8572" t="s">
        <v>24</v>
      </c>
      <c r="N8572">
        <v>5</v>
      </c>
      <c r="O8572">
        <v>0</v>
      </c>
    </row>
    <row r="8573" spans="13:15">
      <c r="M8573" t="s">
        <v>24</v>
      </c>
      <c r="N8573">
        <v>5</v>
      </c>
      <c r="O8573">
        <v>0</v>
      </c>
    </row>
    <row r="8574" spans="13:15">
      <c r="M8574" t="s">
        <v>24</v>
      </c>
      <c r="N8574">
        <v>5</v>
      </c>
      <c r="O8574">
        <v>0</v>
      </c>
    </row>
    <row r="8575" spans="13:15">
      <c r="M8575" t="s">
        <v>24</v>
      </c>
      <c r="N8575">
        <v>5</v>
      </c>
      <c r="O8575">
        <v>0</v>
      </c>
    </row>
    <row r="8576" spans="13:15">
      <c r="M8576" t="s">
        <v>24</v>
      </c>
      <c r="N8576">
        <v>5</v>
      </c>
      <c r="O8576">
        <v>0</v>
      </c>
    </row>
    <row r="8577" spans="13:15">
      <c r="M8577" t="s">
        <v>24</v>
      </c>
      <c r="N8577">
        <v>5</v>
      </c>
      <c r="O8577">
        <v>0</v>
      </c>
    </row>
    <row r="8578" spans="13:15">
      <c r="M8578" t="s">
        <v>24</v>
      </c>
      <c r="N8578">
        <v>5</v>
      </c>
      <c r="O8578">
        <v>0</v>
      </c>
    </row>
    <row r="8579" spans="13:15">
      <c r="M8579" t="s">
        <v>24</v>
      </c>
      <c r="N8579">
        <v>5</v>
      </c>
      <c r="O8579">
        <v>0</v>
      </c>
    </row>
    <row r="8580" spans="13:15">
      <c r="M8580" t="s">
        <v>24</v>
      </c>
      <c r="N8580">
        <v>5</v>
      </c>
      <c r="O8580">
        <v>0</v>
      </c>
    </row>
    <row r="8581" spans="13:15">
      <c r="M8581" t="s">
        <v>24</v>
      </c>
      <c r="N8581">
        <v>5</v>
      </c>
      <c r="O8581">
        <v>0</v>
      </c>
    </row>
    <row r="8582" spans="13:15">
      <c r="M8582" t="s">
        <v>24</v>
      </c>
      <c r="N8582">
        <v>5</v>
      </c>
      <c r="O8582">
        <v>0</v>
      </c>
    </row>
    <row r="8583" spans="13:15">
      <c r="M8583" t="s">
        <v>24</v>
      </c>
      <c r="N8583">
        <v>5</v>
      </c>
      <c r="O8583">
        <v>0</v>
      </c>
    </row>
    <row r="8584" spans="13:15">
      <c r="M8584" t="s">
        <v>24</v>
      </c>
      <c r="N8584">
        <v>5</v>
      </c>
      <c r="O8584">
        <v>0</v>
      </c>
    </row>
    <row r="8585" spans="13:15">
      <c r="M8585" t="s">
        <v>24</v>
      </c>
      <c r="N8585">
        <v>5</v>
      </c>
      <c r="O8585">
        <v>0</v>
      </c>
    </row>
    <row r="8586" spans="13:15">
      <c r="M8586" t="s">
        <v>24</v>
      </c>
      <c r="N8586">
        <v>5</v>
      </c>
      <c r="O8586">
        <v>0</v>
      </c>
    </row>
    <row r="8587" spans="13:15">
      <c r="M8587" t="s">
        <v>24</v>
      </c>
      <c r="N8587">
        <v>5</v>
      </c>
      <c r="O8587">
        <v>0</v>
      </c>
    </row>
    <row r="8588" spans="13:15">
      <c r="M8588" t="s">
        <v>24</v>
      </c>
      <c r="N8588">
        <v>5</v>
      </c>
      <c r="O8588">
        <v>0</v>
      </c>
    </row>
    <row r="8589" spans="13:15">
      <c r="M8589" t="s">
        <v>24</v>
      </c>
      <c r="N8589">
        <v>5</v>
      </c>
      <c r="O8589">
        <v>0</v>
      </c>
    </row>
    <row r="8590" spans="13:15">
      <c r="M8590" t="s">
        <v>24</v>
      </c>
      <c r="N8590">
        <v>5</v>
      </c>
      <c r="O8590">
        <v>0</v>
      </c>
    </row>
    <row r="8591" spans="13:15">
      <c r="M8591" t="s">
        <v>24</v>
      </c>
      <c r="N8591">
        <v>5</v>
      </c>
      <c r="O8591">
        <v>0</v>
      </c>
    </row>
    <row r="8592" spans="13:15">
      <c r="M8592" t="s">
        <v>24</v>
      </c>
      <c r="N8592">
        <v>5</v>
      </c>
      <c r="O8592">
        <v>0</v>
      </c>
    </row>
    <row r="8593" spans="13:15">
      <c r="M8593" t="s">
        <v>24</v>
      </c>
      <c r="N8593">
        <v>5</v>
      </c>
      <c r="O8593">
        <v>0</v>
      </c>
    </row>
    <row r="8594" spans="13:15">
      <c r="M8594" t="s">
        <v>24</v>
      </c>
      <c r="N8594">
        <v>5</v>
      </c>
      <c r="O8594">
        <v>0</v>
      </c>
    </row>
    <row r="8595" spans="13:15">
      <c r="M8595" t="s">
        <v>24</v>
      </c>
      <c r="N8595">
        <v>5</v>
      </c>
      <c r="O8595">
        <v>0</v>
      </c>
    </row>
    <row r="8596" spans="13:15">
      <c r="M8596" t="s">
        <v>24</v>
      </c>
      <c r="N8596">
        <v>5</v>
      </c>
      <c r="O8596">
        <v>0</v>
      </c>
    </row>
    <row r="8597" spans="13:15">
      <c r="M8597" t="s">
        <v>24</v>
      </c>
      <c r="N8597">
        <v>5</v>
      </c>
      <c r="O8597">
        <v>0</v>
      </c>
    </row>
    <row r="8598" spans="13:15">
      <c r="M8598" t="s">
        <v>24</v>
      </c>
      <c r="N8598">
        <v>5</v>
      </c>
      <c r="O8598">
        <v>0</v>
      </c>
    </row>
    <row r="8599" spans="13:15">
      <c r="M8599" t="s">
        <v>24</v>
      </c>
      <c r="N8599">
        <v>5</v>
      </c>
      <c r="O8599">
        <v>0</v>
      </c>
    </row>
    <row r="8600" spans="13:15">
      <c r="M8600" t="s">
        <v>24</v>
      </c>
      <c r="N8600">
        <v>5</v>
      </c>
      <c r="O8600">
        <v>0</v>
      </c>
    </row>
    <row r="8601" spans="13:15">
      <c r="M8601" t="s">
        <v>24</v>
      </c>
      <c r="N8601">
        <v>5</v>
      </c>
      <c r="O8601">
        <v>0</v>
      </c>
    </row>
    <row r="8602" spans="13:15">
      <c r="M8602" t="s">
        <v>24</v>
      </c>
      <c r="N8602">
        <v>5</v>
      </c>
      <c r="O8602">
        <v>0</v>
      </c>
    </row>
    <row r="8603" spans="13:15">
      <c r="M8603" t="s">
        <v>24</v>
      </c>
      <c r="N8603">
        <v>5</v>
      </c>
      <c r="O8603">
        <v>0</v>
      </c>
    </row>
    <row r="8604" spans="13:15">
      <c r="M8604" t="s">
        <v>24</v>
      </c>
      <c r="N8604">
        <v>5</v>
      </c>
      <c r="O8604">
        <v>0</v>
      </c>
    </row>
    <row r="8605" spans="13:15">
      <c r="M8605" t="s">
        <v>24</v>
      </c>
      <c r="N8605">
        <v>5</v>
      </c>
      <c r="O8605">
        <v>0</v>
      </c>
    </row>
    <row r="8606" spans="13:15">
      <c r="M8606" t="s">
        <v>24</v>
      </c>
      <c r="N8606">
        <v>5</v>
      </c>
      <c r="O8606">
        <v>0</v>
      </c>
    </row>
    <row r="8607" spans="13:15">
      <c r="M8607" t="s">
        <v>24</v>
      </c>
      <c r="N8607">
        <v>5</v>
      </c>
      <c r="O8607">
        <v>0</v>
      </c>
    </row>
    <row r="8608" spans="13:15">
      <c r="M8608" t="s">
        <v>24</v>
      </c>
      <c r="N8608">
        <v>5</v>
      </c>
      <c r="O8608">
        <v>0</v>
      </c>
    </row>
    <row r="8609" spans="13:15">
      <c r="M8609" t="s">
        <v>24</v>
      </c>
      <c r="N8609">
        <v>5</v>
      </c>
      <c r="O8609">
        <v>0</v>
      </c>
    </row>
    <row r="8610" spans="13:15">
      <c r="M8610" t="s">
        <v>24</v>
      </c>
      <c r="N8610">
        <v>5</v>
      </c>
      <c r="O8610">
        <v>0</v>
      </c>
    </row>
    <row r="8611" spans="13:15">
      <c r="M8611" t="s">
        <v>24</v>
      </c>
      <c r="N8611">
        <v>5</v>
      </c>
      <c r="O8611">
        <v>0</v>
      </c>
    </row>
    <row r="8612" spans="13:15">
      <c r="M8612" t="s">
        <v>24</v>
      </c>
      <c r="N8612">
        <v>5</v>
      </c>
      <c r="O8612">
        <v>0</v>
      </c>
    </row>
    <row r="8613" spans="13:15">
      <c r="M8613" t="s">
        <v>24</v>
      </c>
      <c r="N8613">
        <v>5</v>
      </c>
      <c r="O8613">
        <v>0</v>
      </c>
    </row>
    <row r="8614" spans="13:15">
      <c r="M8614" t="s">
        <v>24</v>
      </c>
      <c r="N8614">
        <v>5</v>
      </c>
      <c r="O8614">
        <v>0</v>
      </c>
    </row>
    <row r="8615" spans="13:15">
      <c r="M8615" t="s">
        <v>24</v>
      </c>
      <c r="N8615">
        <v>5</v>
      </c>
      <c r="O8615">
        <v>0</v>
      </c>
    </row>
    <row r="8616" spans="13:15">
      <c r="M8616" t="s">
        <v>24</v>
      </c>
      <c r="N8616">
        <v>5</v>
      </c>
      <c r="O8616">
        <v>0</v>
      </c>
    </row>
    <row r="8617" spans="13:15">
      <c r="M8617" t="s">
        <v>24</v>
      </c>
      <c r="N8617">
        <v>5</v>
      </c>
      <c r="O8617">
        <v>0</v>
      </c>
    </row>
    <row r="8618" spans="13:15">
      <c r="M8618" t="s">
        <v>24</v>
      </c>
      <c r="N8618">
        <v>5</v>
      </c>
      <c r="O8618">
        <v>0</v>
      </c>
    </row>
    <row r="8619" spans="13:15">
      <c r="M8619" t="s">
        <v>24</v>
      </c>
      <c r="N8619">
        <v>5</v>
      </c>
      <c r="O8619">
        <v>0</v>
      </c>
    </row>
    <row r="8620" spans="13:15">
      <c r="M8620" t="s">
        <v>24</v>
      </c>
      <c r="N8620">
        <v>5</v>
      </c>
      <c r="O8620">
        <v>0</v>
      </c>
    </row>
    <row r="8621" spans="13:15">
      <c r="M8621" t="s">
        <v>24</v>
      </c>
      <c r="N8621">
        <v>5</v>
      </c>
      <c r="O8621">
        <v>0</v>
      </c>
    </row>
    <row r="8622" spans="13:15">
      <c r="M8622" t="s">
        <v>24</v>
      </c>
      <c r="N8622">
        <v>5</v>
      </c>
      <c r="O8622">
        <v>0</v>
      </c>
    </row>
    <row r="8623" spans="13:15">
      <c r="M8623" t="s">
        <v>24</v>
      </c>
      <c r="N8623">
        <v>5</v>
      </c>
      <c r="O8623">
        <v>0</v>
      </c>
    </row>
    <row r="8624" spans="13:15">
      <c r="M8624" t="s">
        <v>24</v>
      </c>
      <c r="N8624">
        <v>5</v>
      </c>
      <c r="O8624">
        <v>0</v>
      </c>
    </row>
    <row r="8625" spans="13:15">
      <c r="M8625" t="s">
        <v>24</v>
      </c>
      <c r="N8625">
        <v>5</v>
      </c>
      <c r="O8625">
        <v>0</v>
      </c>
    </row>
    <row r="8626" spans="13:15">
      <c r="M8626" t="s">
        <v>24</v>
      </c>
      <c r="N8626">
        <v>5</v>
      </c>
      <c r="O8626">
        <v>0</v>
      </c>
    </row>
    <row r="8627" spans="13:15">
      <c r="M8627" t="s">
        <v>24</v>
      </c>
      <c r="N8627">
        <v>5</v>
      </c>
      <c r="O8627">
        <v>0</v>
      </c>
    </row>
    <row r="8628" spans="13:15">
      <c r="M8628" t="s">
        <v>24</v>
      </c>
      <c r="N8628">
        <v>5</v>
      </c>
      <c r="O8628">
        <v>0</v>
      </c>
    </row>
    <row r="8629" spans="13:15">
      <c r="M8629" t="s">
        <v>24</v>
      </c>
      <c r="N8629">
        <v>5</v>
      </c>
      <c r="O8629">
        <v>0</v>
      </c>
    </row>
    <row r="8630" spans="13:15">
      <c r="M8630" t="s">
        <v>24</v>
      </c>
      <c r="N8630">
        <v>5</v>
      </c>
      <c r="O8630">
        <v>0</v>
      </c>
    </row>
    <row r="8631" spans="13:15">
      <c r="M8631" t="s">
        <v>24</v>
      </c>
      <c r="N8631">
        <v>5</v>
      </c>
      <c r="O8631">
        <v>0</v>
      </c>
    </row>
    <row r="8632" spans="13:15">
      <c r="M8632" t="s">
        <v>24</v>
      </c>
      <c r="N8632">
        <v>5</v>
      </c>
      <c r="O8632">
        <v>0</v>
      </c>
    </row>
    <row r="8633" spans="13:15">
      <c r="M8633" t="s">
        <v>24</v>
      </c>
      <c r="N8633">
        <v>5</v>
      </c>
      <c r="O8633">
        <v>0</v>
      </c>
    </row>
    <row r="8634" spans="13:15">
      <c r="M8634" t="s">
        <v>24</v>
      </c>
      <c r="N8634">
        <v>5</v>
      </c>
      <c r="O8634">
        <v>0</v>
      </c>
    </row>
    <row r="8635" spans="13:15">
      <c r="M8635" t="s">
        <v>24</v>
      </c>
      <c r="N8635">
        <v>5</v>
      </c>
      <c r="O8635">
        <v>0</v>
      </c>
    </row>
    <row r="8636" spans="13:15">
      <c r="M8636" t="s">
        <v>24</v>
      </c>
      <c r="N8636">
        <v>5</v>
      </c>
      <c r="O8636">
        <v>0</v>
      </c>
    </row>
    <row r="8637" spans="13:15">
      <c r="M8637" t="s">
        <v>24</v>
      </c>
      <c r="N8637">
        <v>5</v>
      </c>
      <c r="O8637">
        <v>0</v>
      </c>
    </row>
    <row r="8638" spans="13:15">
      <c r="M8638" t="s">
        <v>24</v>
      </c>
      <c r="N8638">
        <v>5</v>
      </c>
      <c r="O8638">
        <v>0</v>
      </c>
    </row>
    <row r="8639" spans="13:15">
      <c r="M8639" t="s">
        <v>24</v>
      </c>
      <c r="N8639">
        <v>5</v>
      </c>
      <c r="O8639">
        <v>0</v>
      </c>
    </row>
    <row r="8640" spans="13:15">
      <c r="M8640" t="s">
        <v>24</v>
      </c>
      <c r="N8640">
        <v>5</v>
      </c>
      <c r="O8640">
        <v>0</v>
      </c>
    </row>
    <row r="8641" spans="13:15">
      <c r="M8641" t="s">
        <v>24</v>
      </c>
      <c r="N8641">
        <v>5</v>
      </c>
      <c r="O8641">
        <v>0</v>
      </c>
    </row>
    <row r="8642" spans="13:15">
      <c r="M8642" t="s">
        <v>24</v>
      </c>
      <c r="N8642">
        <v>5</v>
      </c>
      <c r="O8642">
        <v>0</v>
      </c>
    </row>
    <row r="8643" spans="13:15">
      <c r="M8643" t="s">
        <v>24</v>
      </c>
      <c r="N8643">
        <v>5</v>
      </c>
      <c r="O8643">
        <v>0</v>
      </c>
    </row>
    <row r="8644" spans="13:15">
      <c r="M8644" t="s">
        <v>24</v>
      </c>
      <c r="N8644">
        <v>5</v>
      </c>
      <c r="O8644">
        <v>0</v>
      </c>
    </row>
    <row r="8645" spans="13:15">
      <c r="M8645" t="s">
        <v>24</v>
      </c>
      <c r="N8645">
        <v>5</v>
      </c>
      <c r="O8645">
        <v>0</v>
      </c>
    </row>
    <row r="8646" spans="13:15">
      <c r="M8646" t="s">
        <v>24</v>
      </c>
      <c r="N8646">
        <v>5</v>
      </c>
      <c r="O8646">
        <v>0</v>
      </c>
    </row>
    <row r="8647" spans="13:15">
      <c r="M8647" t="s">
        <v>24</v>
      </c>
      <c r="N8647">
        <v>5</v>
      </c>
      <c r="O8647">
        <v>0</v>
      </c>
    </row>
    <row r="8648" spans="13:15">
      <c r="M8648" t="s">
        <v>24</v>
      </c>
      <c r="N8648">
        <v>5</v>
      </c>
      <c r="O8648">
        <v>0</v>
      </c>
    </row>
    <row r="8649" spans="13:15">
      <c r="M8649" t="s">
        <v>24</v>
      </c>
      <c r="N8649">
        <v>5</v>
      </c>
      <c r="O8649">
        <v>0</v>
      </c>
    </row>
    <row r="8650" spans="13:15">
      <c r="M8650" t="s">
        <v>24</v>
      </c>
      <c r="N8650">
        <v>5</v>
      </c>
      <c r="O8650">
        <v>0</v>
      </c>
    </row>
    <row r="8651" spans="13:15">
      <c r="M8651" t="s">
        <v>24</v>
      </c>
      <c r="N8651">
        <v>5</v>
      </c>
      <c r="O8651">
        <v>0</v>
      </c>
    </row>
    <row r="8652" spans="13:15">
      <c r="M8652" t="s">
        <v>24</v>
      </c>
      <c r="N8652">
        <v>5</v>
      </c>
      <c r="O8652">
        <v>0</v>
      </c>
    </row>
    <row r="8653" spans="13:15">
      <c r="M8653" t="s">
        <v>24</v>
      </c>
      <c r="N8653">
        <v>5</v>
      </c>
      <c r="O8653">
        <v>0</v>
      </c>
    </row>
    <row r="8654" spans="13:15">
      <c r="M8654" t="s">
        <v>24</v>
      </c>
      <c r="N8654">
        <v>5</v>
      </c>
      <c r="O8654">
        <v>0</v>
      </c>
    </row>
    <row r="8655" spans="13:15">
      <c r="M8655" t="s">
        <v>24</v>
      </c>
      <c r="N8655">
        <v>5</v>
      </c>
      <c r="O8655">
        <v>0</v>
      </c>
    </row>
    <row r="8656" spans="13:15">
      <c r="M8656" t="s">
        <v>24</v>
      </c>
      <c r="N8656">
        <v>5</v>
      </c>
      <c r="O8656">
        <v>0</v>
      </c>
    </row>
    <row r="8657" spans="13:15">
      <c r="M8657" t="s">
        <v>24</v>
      </c>
      <c r="N8657">
        <v>5</v>
      </c>
      <c r="O8657">
        <v>0</v>
      </c>
    </row>
    <row r="8658" spans="13:15">
      <c r="M8658" t="s">
        <v>24</v>
      </c>
      <c r="N8658">
        <v>5</v>
      </c>
      <c r="O8658">
        <v>0</v>
      </c>
    </row>
    <row r="8659" spans="13:15">
      <c r="M8659" t="s">
        <v>24</v>
      </c>
      <c r="N8659">
        <v>5</v>
      </c>
      <c r="O8659">
        <v>0</v>
      </c>
    </row>
    <row r="8660" spans="13:15">
      <c r="M8660" t="s">
        <v>24</v>
      </c>
      <c r="N8660">
        <v>5</v>
      </c>
      <c r="O8660">
        <v>0</v>
      </c>
    </row>
    <row r="8661" spans="13:15">
      <c r="M8661" t="s">
        <v>24</v>
      </c>
      <c r="N8661">
        <v>5</v>
      </c>
      <c r="O8661">
        <v>0</v>
      </c>
    </row>
    <row r="8662" spans="13:15">
      <c r="M8662" t="s">
        <v>24</v>
      </c>
      <c r="N8662">
        <v>5</v>
      </c>
      <c r="O8662">
        <v>0</v>
      </c>
    </row>
    <row r="8663" spans="13:15">
      <c r="M8663" t="s">
        <v>24</v>
      </c>
      <c r="N8663">
        <v>5</v>
      </c>
      <c r="O8663">
        <v>0</v>
      </c>
    </row>
    <row r="8664" spans="13:15">
      <c r="M8664" t="s">
        <v>24</v>
      </c>
      <c r="N8664">
        <v>5</v>
      </c>
      <c r="O8664">
        <v>0</v>
      </c>
    </row>
    <row r="8665" spans="13:15">
      <c r="M8665" t="s">
        <v>24</v>
      </c>
      <c r="N8665">
        <v>5</v>
      </c>
      <c r="O8665">
        <v>0</v>
      </c>
    </row>
    <row r="8666" spans="13:15">
      <c r="M8666" t="s">
        <v>24</v>
      </c>
      <c r="N8666">
        <v>5</v>
      </c>
      <c r="O8666">
        <v>0</v>
      </c>
    </row>
    <row r="8667" spans="13:15">
      <c r="M8667" t="s">
        <v>24</v>
      </c>
      <c r="N8667">
        <v>5</v>
      </c>
      <c r="O8667">
        <v>0</v>
      </c>
    </row>
    <row r="8668" spans="13:15">
      <c r="M8668" t="s">
        <v>24</v>
      </c>
      <c r="N8668">
        <v>5</v>
      </c>
      <c r="O8668">
        <v>0</v>
      </c>
    </row>
    <row r="8669" spans="13:15">
      <c r="M8669" t="s">
        <v>24</v>
      </c>
      <c r="N8669">
        <v>5</v>
      </c>
      <c r="O8669">
        <v>0</v>
      </c>
    </row>
    <row r="8670" spans="13:15">
      <c r="M8670" t="s">
        <v>24</v>
      </c>
      <c r="N8670">
        <v>5</v>
      </c>
      <c r="O8670">
        <v>0</v>
      </c>
    </row>
    <row r="8671" spans="13:15">
      <c r="M8671" t="s">
        <v>24</v>
      </c>
      <c r="N8671">
        <v>5</v>
      </c>
      <c r="O8671">
        <v>0</v>
      </c>
    </row>
    <row r="8672" spans="13:15">
      <c r="M8672" t="s">
        <v>24</v>
      </c>
      <c r="N8672">
        <v>5</v>
      </c>
      <c r="O8672">
        <v>0</v>
      </c>
    </row>
    <row r="8673" spans="13:15">
      <c r="M8673" t="s">
        <v>24</v>
      </c>
      <c r="N8673">
        <v>5</v>
      </c>
      <c r="O8673">
        <v>0</v>
      </c>
    </row>
    <row r="8674" spans="13:15">
      <c r="M8674" t="s">
        <v>24</v>
      </c>
      <c r="N8674">
        <v>5</v>
      </c>
      <c r="O8674">
        <v>0</v>
      </c>
    </row>
    <row r="8675" spans="13:15">
      <c r="M8675" t="s">
        <v>24</v>
      </c>
      <c r="N8675">
        <v>5</v>
      </c>
      <c r="O8675">
        <v>0</v>
      </c>
    </row>
    <row r="8676" spans="13:15">
      <c r="M8676" t="s">
        <v>24</v>
      </c>
      <c r="N8676">
        <v>5</v>
      </c>
      <c r="O8676">
        <v>0</v>
      </c>
    </row>
    <row r="8677" spans="13:15">
      <c r="M8677" t="s">
        <v>24</v>
      </c>
      <c r="N8677">
        <v>5</v>
      </c>
      <c r="O8677">
        <v>0</v>
      </c>
    </row>
    <row r="8678" spans="13:15">
      <c r="M8678" t="s">
        <v>24</v>
      </c>
      <c r="N8678">
        <v>5</v>
      </c>
      <c r="O8678">
        <v>0</v>
      </c>
    </row>
    <row r="8679" spans="13:15">
      <c r="M8679" t="s">
        <v>24</v>
      </c>
      <c r="N8679">
        <v>5</v>
      </c>
      <c r="O8679">
        <v>0</v>
      </c>
    </row>
    <row r="8680" spans="13:15">
      <c r="M8680" t="s">
        <v>24</v>
      </c>
      <c r="N8680">
        <v>5</v>
      </c>
      <c r="O8680">
        <v>0</v>
      </c>
    </row>
    <row r="8681" spans="13:15">
      <c r="M8681" t="s">
        <v>24</v>
      </c>
      <c r="N8681">
        <v>5</v>
      </c>
      <c r="O8681">
        <v>0</v>
      </c>
    </row>
    <row r="8682" spans="13:15">
      <c r="M8682" t="s">
        <v>24</v>
      </c>
      <c r="N8682">
        <v>5</v>
      </c>
      <c r="O8682">
        <v>0</v>
      </c>
    </row>
    <row r="8683" spans="13:15">
      <c r="M8683" t="s">
        <v>24</v>
      </c>
      <c r="N8683">
        <v>5</v>
      </c>
      <c r="O8683">
        <v>0</v>
      </c>
    </row>
    <row r="8684" spans="13:15">
      <c r="M8684" t="s">
        <v>24</v>
      </c>
      <c r="N8684">
        <v>5</v>
      </c>
      <c r="O8684">
        <v>0</v>
      </c>
    </row>
    <row r="8685" spans="13:15">
      <c r="M8685" t="s">
        <v>24</v>
      </c>
      <c r="N8685">
        <v>5</v>
      </c>
      <c r="O8685">
        <v>0</v>
      </c>
    </row>
    <row r="8686" spans="13:15">
      <c r="M8686" t="s">
        <v>24</v>
      </c>
      <c r="N8686">
        <v>5</v>
      </c>
      <c r="O8686">
        <v>0</v>
      </c>
    </row>
    <row r="8687" spans="13:15">
      <c r="M8687" t="s">
        <v>24</v>
      </c>
      <c r="N8687">
        <v>5</v>
      </c>
      <c r="O8687">
        <v>0</v>
      </c>
    </row>
    <row r="8688" spans="13:15">
      <c r="M8688" t="s">
        <v>24</v>
      </c>
      <c r="N8688">
        <v>5</v>
      </c>
      <c r="O8688">
        <v>0</v>
      </c>
    </row>
    <row r="8689" spans="13:15">
      <c r="M8689" t="s">
        <v>24</v>
      </c>
      <c r="N8689">
        <v>5</v>
      </c>
      <c r="O8689">
        <v>0</v>
      </c>
    </row>
    <row r="8690" spans="13:15">
      <c r="M8690" t="s">
        <v>24</v>
      </c>
      <c r="N8690">
        <v>5</v>
      </c>
      <c r="O8690">
        <v>0</v>
      </c>
    </row>
    <row r="8691" spans="13:15">
      <c r="M8691" t="s">
        <v>24</v>
      </c>
      <c r="N8691">
        <v>5</v>
      </c>
      <c r="O8691">
        <v>0</v>
      </c>
    </row>
    <row r="8692" spans="13:15">
      <c r="M8692" t="s">
        <v>24</v>
      </c>
      <c r="N8692">
        <v>5</v>
      </c>
      <c r="O8692">
        <v>0</v>
      </c>
    </row>
    <row r="8693" spans="13:15">
      <c r="M8693" t="s">
        <v>24</v>
      </c>
      <c r="N8693">
        <v>5</v>
      </c>
      <c r="O8693">
        <v>0</v>
      </c>
    </row>
    <row r="8694" spans="13:15">
      <c r="M8694" t="s">
        <v>24</v>
      </c>
      <c r="N8694">
        <v>5</v>
      </c>
      <c r="O8694">
        <v>0</v>
      </c>
    </row>
    <row r="8695" spans="13:15">
      <c r="M8695" t="s">
        <v>24</v>
      </c>
      <c r="N8695">
        <v>5</v>
      </c>
      <c r="O8695">
        <v>0</v>
      </c>
    </row>
    <row r="8696" spans="13:15">
      <c r="M8696" t="s">
        <v>24</v>
      </c>
      <c r="N8696">
        <v>5</v>
      </c>
      <c r="O8696">
        <v>0</v>
      </c>
    </row>
    <row r="8697" spans="13:15">
      <c r="M8697" t="s">
        <v>24</v>
      </c>
      <c r="N8697">
        <v>5</v>
      </c>
      <c r="O8697">
        <v>0</v>
      </c>
    </row>
    <row r="8698" spans="13:15">
      <c r="M8698" t="s">
        <v>24</v>
      </c>
      <c r="N8698">
        <v>5</v>
      </c>
      <c r="O8698">
        <v>0</v>
      </c>
    </row>
    <row r="8699" spans="13:15">
      <c r="M8699" t="s">
        <v>24</v>
      </c>
      <c r="N8699">
        <v>5</v>
      </c>
      <c r="O8699">
        <v>0</v>
      </c>
    </row>
    <row r="8700" spans="13:15">
      <c r="M8700" t="s">
        <v>24</v>
      </c>
      <c r="N8700">
        <v>5</v>
      </c>
      <c r="O8700">
        <v>0</v>
      </c>
    </row>
    <row r="8701" spans="13:15">
      <c r="M8701" t="s">
        <v>24</v>
      </c>
      <c r="N8701">
        <v>5</v>
      </c>
      <c r="O8701">
        <v>0</v>
      </c>
    </row>
    <row r="8702" spans="13:15">
      <c r="M8702" t="s">
        <v>24</v>
      </c>
      <c r="N8702">
        <v>5</v>
      </c>
      <c r="O8702">
        <v>0</v>
      </c>
    </row>
    <row r="8703" spans="13:15">
      <c r="M8703" t="s">
        <v>24</v>
      </c>
      <c r="N8703">
        <v>5</v>
      </c>
      <c r="O8703">
        <v>0</v>
      </c>
    </row>
    <row r="8704" spans="13:15">
      <c r="M8704" t="s">
        <v>24</v>
      </c>
      <c r="N8704">
        <v>5</v>
      </c>
      <c r="O8704">
        <v>0</v>
      </c>
    </row>
    <row r="8705" spans="13:15">
      <c r="M8705" t="s">
        <v>24</v>
      </c>
      <c r="N8705">
        <v>5</v>
      </c>
      <c r="O8705">
        <v>0</v>
      </c>
    </row>
    <row r="8706" spans="13:15">
      <c r="M8706" t="s">
        <v>24</v>
      </c>
      <c r="N8706">
        <v>5</v>
      </c>
      <c r="O8706">
        <v>0</v>
      </c>
    </row>
    <row r="8707" spans="13:15">
      <c r="M8707" t="s">
        <v>24</v>
      </c>
      <c r="N8707">
        <v>5</v>
      </c>
      <c r="O8707">
        <v>0</v>
      </c>
    </row>
    <row r="8708" spans="13:15">
      <c r="M8708" t="s">
        <v>24</v>
      </c>
      <c r="N8708">
        <v>5</v>
      </c>
      <c r="O8708">
        <v>0</v>
      </c>
    </row>
    <row r="8709" spans="13:15">
      <c r="M8709" t="s">
        <v>24</v>
      </c>
      <c r="N8709">
        <v>5</v>
      </c>
      <c r="O8709">
        <v>0</v>
      </c>
    </row>
    <row r="8710" spans="13:15">
      <c r="M8710" t="s">
        <v>24</v>
      </c>
      <c r="N8710">
        <v>5</v>
      </c>
      <c r="O8710">
        <v>0</v>
      </c>
    </row>
    <row r="8711" spans="13:15">
      <c r="M8711" t="s">
        <v>24</v>
      </c>
      <c r="N8711">
        <v>5</v>
      </c>
      <c r="O8711">
        <v>0</v>
      </c>
    </row>
    <row r="8712" spans="13:15">
      <c r="M8712" t="s">
        <v>24</v>
      </c>
      <c r="N8712">
        <v>5</v>
      </c>
      <c r="O8712">
        <v>0</v>
      </c>
    </row>
    <row r="8713" spans="13:15">
      <c r="M8713" t="s">
        <v>24</v>
      </c>
      <c r="N8713">
        <v>5</v>
      </c>
      <c r="O8713">
        <v>0</v>
      </c>
    </row>
    <row r="8714" spans="13:15">
      <c r="M8714" t="s">
        <v>24</v>
      </c>
      <c r="N8714">
        <v>5</v>
      </c>
      <c r="O8714">
        <v>0</v>
      </c>
    </row>
    <row r="8715" spans="13:15">
      <c r="M8715" t="s">
        <v>24</v>
      </c>
      <c r="N8715">
        <v>5</v>
      </c>
      <c r="O8715">
        <v>0</v>
      </c>
    </row>
    <row r="8716" spans="13:15">
      <c r="M8716" t="s">
        <v>24</v>
      </c>
      <c r="N8716">
        <v>5</v>
      </c>
      <c r="O8716">
        <v>0</v>
      </c>
    </row>
    <row r="8717" spans="13:15">
      <c r="M8717" t="s">
        <v>24</v>
      </c>
      <c r="N8717">
        <v>5</v>
      </c>
      <c r="O8717">
        <v>0</v>
      </c>
    </row>
    <row r="8718" spans="13:15">
      <c r="M8718" t="s">
        <v>24</v>
      </c>
      <c r="N8718">
        <v>5</v>
      </c>
      <c r="O8718">
        <v>0</v>
      </c>
    </row>
    <row r="8719" spans="13:15">
      <c r="M8719" t="s">
        <v>24</v>
      </c>
      <c r="N8719">
        <v>5</v>
      </c>
      <c r="O8719">
        <v>0</v>
      </c>
    </row>
    <row r="8720" spans="13:15">
      <c r="M8720" t="s">
        <v>24</v>
      </c>
      <c r="N8720">
        <v>5</v>
      </c>
      <c r="O8720">
        <v>0</v>
      </c>
    </row>
    <row r="8721" spans="13:15">
      <c r="M8721" t="s">
        <v>24</v>
      </c>
      <c r="N8721">
        <v>5</v>
      </c>
      <c r="O8721">
        <v>0</v>
      </c>
    </row>
    <row r="8722" spans="13:15">
      <c r="M8722" t="s">
        <v>24</v>
      </c>
      <c r="N8722">
        <v>5</v>
      </c>
      <c r="O8722">
        <v>0</v>
      </c>
    </row>
    <row r="8723" spans="13:15">
      <c r="M8723" t="s">
        <v>24</v>
      </c>
      <c r="N8723">
        <v>5</v>
      </c>
      <c r="O8723">
        <v>0</v>
      </c>
    </row>
    <row r="8724" spans="13:15">
      <c r="M8724" t="s">
        <v>24</v>
      </c>
      <c r="N8724">
        <v>5</v>
      </c>
      <c r="O8724">
        <v>0</v>
      </c>
    </row>
    <row r="8725" spans="13:15">
      <c r="M8725" t="s">
        <v>24</v>
      </c>
      <c r="N8725">
        <v>5</v>
      </c>
      <c r="O8725">
        <v>0</v>
      </c>
    </row>
    <row r="8726" spans="13:15">
      <c r="M8726" t="s">
        <v>24</v>
      </c>
      <c r="N8726">
        <v>5</v>
      </c>
      <c r="O8726">
        <v>0</v>
      </c>
    </row>
    <row r="8727" spans="13:15">
      <c r="M8727" t="s">
        <v>24</v>
      </c>
      <c r="N8727">
        <v>5</v>
      </c>
      <c r="O8727">
        <v>0</v>
      </c>
    </row>
    <row r="8728" spans="13:15">
      <c r="M8728" t="s">
        <v>24</v>
      </c>
      <c r="N8728">
        <v>5</v>
      </c>
      <c r="O8728">
        <v>0</v>
      </c>
    </row>
    <row r="8729" spans="13:15">
      <c r="M8729" t="s">
        <v>24</v>
      </c>
      <c r="N8729">
        <v>5</v>
      </c>
      <c r="O8729">
        <v>0</v>
      </c>
    </row>
    <row r="8730" spans="13:15">
      <c r="M8730" t="s">
        <v>24</v>
      </c>
      <c r="N8730">
        <v>5</v>
      </c>
      <c r="O8730">
        <v>0</v>
      </c>
    </row>
    <row r="8731" spans="13:15">
      <c r="M8731" t="s">
        <v>24</v>
      </c>
      <c r="N8731">
        <v>5</v>
      </c>
      <c r="O8731">
        <v>0</v>
      </c>
    </row>
    <row r="8732" spans="13:15">
      <c r="M8732" t="s">
        <v>24</v>
      </c>
      <c r="N8732">
        <v>5</v>
      </c>
      <c r="O8732">
        <v>0</v>
      </c>
    </row>
    <row r="8733" spans="13:15">
      <c r="M8733" t="s">
        <v>24</v>
      </c>
      <c r="N8733">
        <v>5</v>
      </c>
      <c r="O8733">
        <v>0</v>
      </c>
    </row>
    <row r="8734" spans="13:15">
      <c r="M8734" t="s">
        <v>24</v>
      </c>
      <c r="N8734">
        <v>5</v>
      </c>
      <c r="O8734">
        <v>0</v>
      </c>
    </row>
    <row r="8735" spans="13:15">
      <c r="M8735" t="s">
        <v>24</v>
      </c>
      <c r="N8735">
        <v>5</v>
      </c>
      <c r="O8735">
        <v>0</v>
      </c>
    </row>
    <row r="8736" spans="13:15">
      <c r="M8736" t="s">
        <v>24</v>
      </c>
      <c r="N8736">
        <v>5</v>
      </c>
      <c r="O8736">
        <v>0</v>
      </c>
    </row>
    <row r="8737" spans="13:15">
      <c r="M8737" t="s">
        <v>24</v>
      </c>
      <c r="N8737">
        <v>5</v>
      </c>
      <c r="O8737">
        <v>0</v>
      </c>
    </row>
    <row r="8738" spans="13:15">
      <c r="M8738" t="s">
        <v>24</v>
      </c>
      <c r="N8738">
        <v>5</v>
      </c>
      <c r="O8738">
        <v>0</v>
      </c>
    </row>
    <row r="8739" spans="13:15">
      <c r="M8739" t="s">
        <v>24</v>
      </c>
      <c r="N8739">
        <v>5</v>
      </c>
      <c r="O8739">
        <v>0</v>
      </c>
    </row>
    <row r="8740" spans="13:15">
      <c r="M8740" t="s">
        <v>24</v>
      </c>
      <c r="N8740">
        <v>5</v>
      </c>
      <c r="O8740">
        <v>0</v>
      </c>
    </row>
    <row r="8741" spans="13:15">
      <c r="M8741" t="s">
        <v>24</v>
      </c>
      <c r="N8741">
        <v>5</v>
      </c>
      <c r="O8741">
        <v>0</v>
      </c>
    </row>
    <row r="8742" spans="13:15">
      <c r="M8742" t="s">
        <v>24</v>
      </c>
      <c r="N8742">
        <v>5</v>
      </c>
      <c r="O8742">
        <v>0</v>
      </c>
    </row>
    <row r="8743" spans="13:15">
      <c r="M8743" t="s">
        <v>24</v>
      </c>
      <c r="N8743">
        <v>5</v>
      </c>
      <c r="O8743">
        <v>0</v>
      </c>
    </row>
    <row r="8744" spans="13:15">
      <c r="M8744" t="s">
        <v>24</v>
      </c>
      <c r="N8744">
        <v>5</v>
      </c>
      <c r="O8744">
        <v>0</v>
      </c>
    </row>
    <row r="8745" spans="13:15">
      <c r="M8745" t="s">
        <v>24</v>
      </c>
      <c r="N8745">
        <v>5</v>
      </c>
      <c r="O8745">
        <v>0</v>
      </c>
    </row>
    <row r="8746" spans="13:15">
      <c r="M8746" t="s">
        <v>24</v>
      </c>
      <c r="N8746">
        <v>5</v>
      </c>
      <c r="O8746">
        <v>0</v>
      </c>
    </row>
    <row r="8747" spans="13:15">
      <c r="M8747" t="s">
        <v>24</v>
      </c>
      <c r="N8747">
        <v>5</v>
      </c>
      <c r="O8747">
        <v>0</v>
      </c>
    </row>
    <row r="8748" spans="13:15">
      <c r="M8748" t="s">
        <v>24</v>
      </c>
      <c r="N8748">
        <v>5</v>
      </c>
      <c r="O8748">
        <v>0</v>
      </c>
    </row>
    <row r="8749" spans="13:15">
      <c r="M8749" t="s">
        <v>24</v>
      </c>
      <c r="N8749">
        <v>5</v>
      </c>
      <c r="O8749">
        <v>0</v>
      </c>
    </row>
    <row r="8750" spans="13:15">
      <c r="M8750" t="s">
        <v>24</v>
      </c>
      <c r="N8750">
        <v>5</v>
      </c>
      <c r="O8750">
        <v>0</v>
      </c>
    </row>
    <row r="8751" spans="13:15">
      <c r="M8751" t="s">
        <v>24</v>
      </c>
      <c r="N8751">
        <v>5</v>
      </c>
      <c r="O8751">
        <v>0</v>
      </c>
    </row>
    <row r="8752" spans="13:15">
      <c r="M8752" t="s">
        <v>24</v>
      </c>
      <c r="N8752">
        <v>5</v>
      </c>
      <c r="O8752">
        <v>0</v>
      </c>
    </row>
    <row r="8753" spans="13:15">
      <c r="M8753" t="s">
        <v>24</v>
      </c>
      <c r="N8753">
        <v>5</v>
      </c>
      <c r="O8753">
        <v>0</v>
      </c>
    </row>
    <row r="8754" spans="13:15">
      <c r="M8754" t="s">
        <v>24</v>
      </c>
      <c r="N8754">
        <v>5</v>
      </c>
      <c r="O8754">
        <v>0</v>
      </c>
    </row>
    <row r="8755" spans="13:15">
      <c r="M8755" t="s">
        <v>24</v>
      </c>
      <c r="N8755">
        <v>5</v>
      </c>
      <c r="O8755">
        <v>0</v>
      </c>
    </row>
    <row r="8756" spans="13:15">
      <c r="M8756" t="s">
        <v>24</v>
      </c>
      <c r="N8756">
        <v>5</v>
      </c>
      <c r="O8756">
        <v>0</v>
      </c>
    </row>
    <row r="8757" spans="13:15">
      <c r="M8757" t="s">
        <v>24</v>
      </c>
      <c r="N8757">
        <v>5</v>
      </c>
      <c r="O8757">
        <v>0</v>
      </c>
    </row>
    <row r="8758" spans="13:15">
      <c r="M8758" t="s">
        <v>24</v>
      </c>
      <c r="N8758">
        <v>5</v>
      </c>
      <c r="O8758">
        <v>0</v>
      </c>
    </row>
    <row r="8759" spans="13:15">
      <c r="M8759" t="s">
        <v>24</v>
      </c>
      <c r="N8759">
        <v>5</v>
      </c>
      <c r="O8759">
        <v>0</v>
      </c>
    </row>
    <row r="8760" spans="13:15">
      <c r="M8760" t="s">
        <v>24</v>
      </c>
      <c r="N8760">
        <v>5</v>
      </c>
      <c r="O8760">
        <v>0</v>
      </c>
    </row>
    <row r="8761" spans="13:15">
      <c r="M8761" t="s">
        <v>24</v>
      </c>
      <c r="N8761">
        <v>5</v>
      </c>
      <c r="O8761">
        <v>0</v>
      </c>
    </row>
    <row r="8762" spans="13:15">
      <c r="M8762" t="s">
        <v>24</v>
      </c>
      <c r="N8762">
        <v>5</v>
      </c>
      <c r="O8762">
        <v>0</v>
      </c>
    </row>
    <row r="8763" spans="13:15">
      <c r="M8763" t="s">
        <v>24</v>
      </c>
      <c r="N8763">
        <v>5</v>
      </c>
      <c r="O8763">
        <v>0</v>
      </c>
    </row>
    <row r="8764" spans="13:15">
      <c r="M8764" t="s">
        <v>24</v>
      </c>
      <c r="N8764">
        <v>5</v>
      </c>
      <c r="O8764">
        <v>0</v>
      </c>
    </row>
    <row r="8765" spans="13:15">
      <c r="M8765" t="s">
        <v>24</v>
      </c>
      <c r="N8765">
        <v>5</v>
      </c>
      <c r="O8765">
        <v>0</v>
      </c>
    </row>
    <row r="8766" spans="13:15">
      <c r="M8766" t="s">
        <v>24</v>
      </c>
      <c r="N8766">
        <v>5</v>
      </c>
      <c r="O8766">
        <v>0</v>
      </c>
    </row>
    <row r="8767" spans="13:15">
      <c r="M8767" t="s">
        <v>24</v>
      </c>
      <c r="N8767">
        <v>5</v>
      </c>
      <c r="O8767">
        <v>0</v>
      </c>
    </row>
    <row r="8768" spans="13:15">
      <c r="M8768" t="s">
        <v>24</v>
      </c>
      <c r="N8768">
        <v>5</v>
      </c>
      <c r="O8768">
        <v>0</v>
      </c>
    </row>
    <row r="8769" spans="13:15">
      <c r="M8769" t="s">
        <v>24</v>
      </c>
      <c r="N8769">
        <v>5</v>
      </c>
      <c r="O8769">
        <v>0</v>
      </c>
    </row>
    <row r="8770" spans="13:15">
      <c r="M8770" t="s">
        <v>24</v>
      </c>
      <c r="N8770">
        <v>5</v>
      </c>
      <c r="O8770">
        <v>0</v>
      </c>
    </row>
    <row r="8771" spans="13:15">
      <c r="M8771" t="s">
        <v>24</v>
      </c>
      <c r="N8771">
        <v>5</v>
      </c>
      <c r="O8771">
        <v>0</v>
      </c>
    </row>
    <row r="8772" spans="13:15">
      <c r="M8772" t="s">
        <v>24</v>
      </c>
      <c r="N8772">
        <v>5</v>
      </c>
      <c r="O8772">
        <v>0</v>
      </c>
    </row>
    <row r="8773" spans="13:15">
      <c r="M8773" t="s">
        <v>24</v>
      </c>
      <c r="N8773">
        <v>5</v>
      </c>
      <c r="O8773">
        <v>0</v>
      </c>
    </row>
    <row r="8774" spans="13:15">
      <c r="M8774" t="s">
        <v>24</v>
      </c>
      <c r="N8774">
        <v>5</v>
      </c>
      <c r="O8774">
        <v>0</v>
      </c>
    </row>
    <row r="8775" spans="13:15">
      <c r="M8775" t="s">
        <v>24</v>
      </c>
      <c r="N8775">
        <v>5</v>
      </c>
      <c r="O8775">
        <v>0</v>
      </c>
    </row>
    <row r="8776" spans="13:15">
      <c r="M8776" t="s">
        <v>24</v>
      </c>
      <c r="N8776">
        <v>5</v>
      </c>
      <c r="O8776">
        <v>0</v>
      </c>
    </row>
    <row r="8777" spans="13:15">
      <c r="M8777" t="s">
        <v>24</v>
      </c>
      <c r="N8777">
        <v>5</v>
      </c>
      <c r="O8777">
        <v>0</v>
      </c>
    </row>
    <row r="8778" spans="13:15">
      <c r="M8778" t="s">
        <v>24</v>
      </c>
      <c r="N8778">
        <v>5</v>
      </c>
      <c r="O8778">
        <v>0</v>
      </c>
    </row>
    <row r="8779" spans="13:15">
      <c r="M8779" t="s">
        <v>24</v>
      </c>
      <c r="N8779">
        <v>5</v>
      </c>
      <c r="O8779">
        <v>0</v>
      </c>
    </row>
    <row r="8780" spans="13:15">
      <c r="M8780" t="s">
        <v>24</v>
      </c>
      <c r="N8780">
        <v>5</v>
      </c>
      <c r="O8780">
        <v>0</v>
      </c>
    </row>
    <row r="8781" spans="13:15">
      <c r="M8781" t="s">
        <v>24</v>
      </c>
      <c r="N8781">
        <v>5</v>
      </c>
      <c r="O8781">
        <v>0</v>
      </c>
    </row>
    <row r="8782" spans="13:15">
      <c r="M8782" t="s">
        <v>24</v>
      </c>
      <c r="N8782">
        <v>5</v>
      </c>
      <c r="O8782">
        <v>0</v>
      </c>
    </row>
    <row r="8783" spans="13:15">
      <c r="M8783" t="s">
        <v>24</v>
      </c>
      <c r="N8783">
        <v>5</v>
      </c>
      <c r="O8783">
        <v>0</v>
      </c>
    </row>
    <row r="8784" spans="13:15">
      <c r="M8784" t="s">
        <v>24</v>
      </c>
      <c r="N8784">
        <v>5</v>
      </c>
      <c r="O8784">
        <v>0</v>
      </c>
    </row>
    <row r="8785" spans="13:15">
      <c r="M8785" t="s">
        <v>24</v>
      </c>
      <c r="N8785">
        <v>5</v>
      </c>
      <c r="O8785">
        <v>0</v>
      </c>
    </row>
    <row r="8786" spans="13:15">
      <c r="M8786" t="s">
        <v>24</v>
      </c>
      <c r="N8786">
        <v>5</v>
      </c>
      <c r="O8786">
        <v>0</v>
      </c>
    </row>
    <row r="8787" spans="13:15">
      <c r="M8787" t="s">
        <v>24</v>
      </c>
      <c r="N8787">
        <v>5</v>
      </c>
      <c r="O8787">
        <v>0</v>
      </c>
    </row>
    <row r="8788" spans="13:15">
      <c r="M8788" t="s">
        <v>24</v>
      </c>
      <c r="N8788">
        <v>5</v>
      </c>
      <c r="O8788">
        <v>0</v>
      </c>
    </row>
    <row r="8789" spans="13:15">
      <c r="M8789" t="s">
        <v>24</v>
      </c>
      <c r="N8789">
        <v>5</v>
      </c>
      <c r="O8789">
        <v>0</v>
      </c>
    </row>
    <row r="8790" spans="13:15">
      <c r="M8790" t="s">
        <v>24</v>
      </c>
      <c r="N8790">
        <v>5</v>
      </c>
      <c r="O8790">
        <v>0</v>
      </c>
    </row>
    <row r="8791" spans="13:15">
      <c r="M8791" t="s">
        <v>24</v>
      </c>
      <c r="N8791">
        <v>5</v>
      </c>
      <c r="O8791">
        <v>0</v>
      </c>
    </row>
    <row r="8792" spans="13:15">
      <c r="M8792" t="s">
        <v>24</v>
      </c>
      <c r="N8792">
        <v>5</v>
      </c>
      <c r="O8792">
        <v>0</v>
      </c>
    </row>
    <row r="8793" spans="13:15">
      <c r="M8793" t="s">
        <v>24</v>
      </c>
      <c r="N8793">
        <v>5</v>
      </c>
      <c r="O8793">
        <v>0</v>
      </c>
    </row>
    <row r="8794" spans="13:15">
      <c r="M8794" t="s">
        <v>24</v>
      </c>
      <c r="N8794">
        <v>5</v>
      </c>
      <c r="O8794">
        <v>0</v>
      </c>
    </row>
    <row r="8795" spans="13:15">
      <c r="M8795" t="s">
        <v>24</v>
      </c>
      <c r="N8795">
        <v>5</v>
      </c>
      <c r="O8795">
        <v>0</v>
      </c>
    </row>
    <row r="8796" spans="13:15">
      <c r="M8796" t="s">
        <v>24</v>
      </c>
      <c r="N8796">
        <v>5</v>
      </c>
      <c r="O8796">
        <v>0</v>
      </c>
    </row>
    <row r="8797" spans="13:15">
      <c r="M8797" t="s">
        <v>24</v>
      </c>
      <c r="N8797">
        <v>5</v>
      </c>
      <c r="O8797">
        <v>0</v>
      </c>
    </row>
    <row r="8798" spans="13:15">
      <c r="M8798" t="s">
        <v>24</v>
      </c>
      <c r="N8798">
        <v>5</v>
      </c>
      <c r="O8798">
        <v>0</v>
      </c>
    </row>
    <row r="8799" spans="13:15">
      <c r="M8799" t="s">
        <v>24</v>
      </c>
      <c r="N8799">
        <v>5</v>
      </c>
      <c r="O8799">
        <v>0</v>
      </c>
    </row>
    <row r="8800" spans="13:15">
      <c r="M8800" t="s">
        <v>24</v>
      </c>
      <c r="N8800">
        <v>5</v>
      </c>
      <c r="O8800">
        <v>0</v>
      </c>
    </row>
    <row r="8801" spans="13:15">
      <c r="M8801" t="s">
        <v>24</v>
      </c>
      <c r="N8801">
        <v>5</v>
      </c>
      <c r="O8801">
        <v>0</v>
      </c>
    </row>
    <row r="8802" spans="13:15">
      <c r="M8802" t="s">
        <v>24</v>
      </c>
      <c r="N8802">
        <v>5</v>
      </c>
      <c r="O8802">
        <v>0</v>
      </c>
    </row>
    <row r="8803" spans="13:15">
      <c r="M8803" t="s">
        <v>24</v>
      </c>
      <c r="N8803">
        <v>5</v>
      </c>
      <c r="O8803">
        <v>0</v>
      </c>
    </row>
    <row r="8804" spans="13:15">
      <c r="M8804" t="s">
        <v>24</v>
      </c>
      <c r="N8804">
        <v>5</v>
      </c>
      <c r="O8804">
        <v>0</v>
      </c>
    </row>
    <row r="8805" spans="13:15">
      <c r="M8805" t="s">
        <v>24</v>
      </c>
      <c r="N8805">
        <v>5</v>
      </c>
      <c r="O8805">
        <v>0</v>
      </c>
    </row>
    <row r="8806" spans="13:15">
      <c r="M8806" t="s">
        <v>24</v>
      </c>
      <c r="N8806">
        <v>5</v>
      </c>
      <c r="O8806">
        <v>0</v>
      </c>
    </row>
    <row r="8807" spans="13:15">
      <c r="M8807" t="s">
        <v>24</v>
      </c>
      <c r="N8807">
        <v>5</v>
      </c>
      <c r="O8807">
        <v>0</v>
      </c>
    </row>
    <row r="8808" spans="13:15">
      <c r="M8808" t="s">
        <v>24</v>
      </c>
      <c r="N8808">
        <v>5</v>
      </c>
      <c r="O8808">
        <v>0</v>
      </c>
    </row>
    <row r="8809" spans="13:15">
      <c r="M8809" t="s">
        <v>24</v>
      </c>
      <c r="N8809">
        <v>5</v>
      </c>
      <c r="O8809">
        <v>0</v>
      </c>
    </row>
    <row r="8810" spans="13:15">
      <c r="M8810" t="s">
        <v>24</v>
      </c>
      <c r="N8810">
        <v>5</v>
      </c>
      <c r="O8810">
        <v>0</v>
      </c>
    </row>
    <row r="8811" spans="13:15">
      <c r="M8811" t="s">
        <v>24</v>
      </c>
      <c r="N8811">
        <v>5</v>
      </c>
      <c r="O8811">
        <v>0</v>
      </c>
    </row>
    <row r="8812" spans="13:15">
      <c r="M8812" t="s">
        <v>24</v>
      </c>
      <c r="N8812">
        <v>5</v>
      </c>
      <c r="O8812">
        <v>0</v>
      </c>
    </row>
    <row r="8813" spans="13:15">
      <c r="M8813" t="s">
        <v>24</v>
      </c>
      <c r="N8813">
        <v>5</v>
      </c>
      <c r="O8813">
        <v>0</v>
      </c>
    </row>
    <row r="8814" spans="13:15">
      <c r="M8814" t="s">
        <v>24</v>
      </c>
      <c r="N8814">
        <v>5</v>
      </c>
      <c r="O8814">
        <v>0</v>
      </c>
    </row>
    <row r="8815" spans="13:15">
      <c r="M8815" t="s">
        <v>24</v>
      </c>
      <c r="N8815">
        <v>5</v>
      </c>
      <c r="O8815">
        <v>0</v>
      </c>
    </row>
    <row r="8816" spans="13:15">
      <c r="M8816" t="s">
        <v>24</v>
      </c>
      <c r="N8816">
        <v>5</v>
      </c>
      <c r="O8816">
        <v>0</v>
      </c>
    </row>
    <row r="8817" spans="13:15">
      <c r="M8817" t="s">
        <v>24</v>
      </c>
      <c r="N8817">
        <v>5</v>
      </c>
      <c r="O8817">
        <v>0</v>
      </c>
    </row>
    <row r="8818" spans="13:15">
      <c r="M8818" t="s">
        <v>24</v>
      </c>
      <c r="N8818">
        <v>5</v>
      </c>
      <c r="O8818">
        <v>0</v>
      </c>
    </row>
    <row r="8819" spans="13:15">
      <c r="M8819" t="s">
        <v>24</v>
      </c>
      <c r="N8819">
        <v>5</v>
      </c>
      <c r="O8819">
        <v>0</v>
      </c>
    </row>
    <row r="8820" spans="13:15">
      <c r="M8820" t="s">
        <v>24</v>
      </c>
      <c r="N8820">
        <v>5</v>
      </c>
      <c r="O8820">
        <v>0</v>
      </c>
    </row>
    <row r="8821" spans="13:15">
      <c r="M8821" t="s">
        <v>24</v>
      </c>
      <c r="N8821">
        <v>5</v>
      </c>
      <c r="O8821">
        <v>0</v>
      </c>
    </row>
    <row r="8822" spans="13:15">
      <c r="M8822" t="s">
        <v>24</v>
      </c>
      <c r="N8822">
        <v>5</v>
      </c>
      <c r="O8822">
        <v>0</v>
      </c>
    </row>
    <row r="8823" spans="13:15">
      <c r="M8823" t="s">
        <v>24</v>
      </c>
      <c r="N8823">
        <v>5</v>
      </c>
      <c r="O8823">
        <v>0</v>
      </c>
    </row>
    <row r="8824" spans="13:15">
      <c r="M8824" t="s">
        <v>24</v>
      </c>
      <c r="N8824">
        <v>5</v>
      </c>
      <c r="O8824">
        <v>0</v>
      </c>
    </row>
    <row r="8825" spans="13:15">
      <c r="M8825" t="s">
        <v>24</v>
      </c>
      <c r="N8825">
        <v>5</v>
      </c>
      <c r="O8825">
        <v>0</v>
      </c>
    </row>
    <row r="8826" spans="13:15">
      <c r="M8826" t="s">
        <v>24</v>
      </c>
      <c r="N8826">
        <v>5</v>
      </c>
      <c r="O8826">
        <v>0</v>
      </c>
    </row>
    <row r="8827" spans="13:15">
      <c r="M8827" t="s">
        <v>24</v>
      </c>
      <c r="N8827">
        <v>5</v>
      </c>
      <c r="O8827">
        <v>0</v>
      </c>
    </row>
    <row r="8828" spans="13:15">
      <c r="M8828" t="s">
        <v>24</v>
      </c>
      <c r="N8828">
        <v>5</v>
      </c>
      <c r="O8828">
        <v>0</v>
      </c>
    </row>
    <row r="8829" spans="13:15">
      <c r="M8829" t="s">
        <v>24</v>
      </c>
      <c r="N8829">
        <v>5</v>
      </c>
      <c r="O8829">
        <v>0</v>
      </c>
    </row>
    <row r="8830" spans="13:15">
      <c r="M8830" t="s">
        <v>24</v>
      </c>
      <c r="N8830">
        <v>5</v>
      </c>
      <c r="O8830">
        <v>0</v>
      </c>
    </row>
    <row r="8831" spans="13:15">
      <c r="M8831" t="s">
        <v>24</v>
      </c>
      <c r="N8831">
        <v>5</v>
      </c>
      <c r="O8831">
        <v>0</v>
      </c>
    </row>
    <row r="8832" spans="13:15">
      <c r="M8832" t="s">
        <v>24</v>
      </c>
      <c r="N8832">
        <v>5</v>
      </c>
      <c r="O8832">
        <v>0</v>
      </c>
    </row>
    <row r="8833" spans="13:15">
      <c r="M8833" t="s">
        <v>24</v>
      </c>
      <c r="N8833">
        <v>5</v>
      </c>
      <c r="O8833">
        <v>0</v>
      </c>
    </row>
    <row r="8834" spans="13:15">
      <c r="M8834" t="s">
        <v>24</v>
      </c>
      <c r="N8834">
        <v>5</v>
      </c>
      <c r="O8834">
        <v>0</v>
      </c>
    </row>
    <row r="8835" spans="13:15">
      <c r="M8835" t="s">
        <v>24</v>
      </c>
      <c r="N8835">
        <v>5</v>
      </c>
      <c r="O8835">
        <v>0</v>
      </c>
    </row>
    <row r="8836" spans="13:15">
      <c r="M8836" t="s">
        <v>24</v>
      </c>
      <c r="N8836">
        <v>5</v>
      </c>
      <c r="O8836">
        <v>0</v>
      </c>
    </row>
    <row r="8837" spans="13:15">
      <c r="M8837" t="s">
        <v>24</v>
      </c>
      <c r="N8837">
        <v>5</v>
      </c>
      <c r="O8837">
        <v>0</v>
      </c>
    </row>
    <row r="8838" spans="13:15">
      <c r="M8838" t="s">
        <v>24</v>
      </c>
      <c r="N8838">
        <v>5</v>
      </c>
      <c r="O8838">
        <v>0</v>
      </c>
    </row>
    <row r="8839" spans="13:15">
      <c r="M8839" t="s">
        <v>24</v>
      </c>
      <c r="N8839">
        <v>5</v>
      </c>
      <c r="O8839">
        <v>0</v>
      </c>
    </row>
    <row r="8840" spans="13:15">
      <c r="M8840" t="s">
        <v>24</v>
      </c>
      <c r="N8840">
        <v>5</v>
      </c>
      <c r="O8840">
        <v>0</v>
      </c>
    </row>
    <row r="8841" spans="13:15">
      <c r="M8841" t="s">
        <v>24</v>
      </c>
      <c r="N8841">
        <v>5</v>
      </c>
      <c r="O8841">
        <v>0</v>
      </c>
    </row>
    <row r="8842" spans="13:15">
      <c r="M8842" t="s">
        <v>24</v>
      </c>
      <c r="N8842">
        <v>5</v>
      </c>
      <c r="O8842">
        <v>0</v>
      </c>
    </row>
    <row r="8843" spans="13:15">
      <c r="M8843" t="s">
        <v>24</v>
      </c>
      <c r="N8843">
        <v>5</v>
      </c>
      <c r="O8843">
        <v>0</v>
      </c>
    </row>
    <row r="8844" spans="13:15">
      <c r="M8844" t="s">
        <v>24</v>
      </c>
      <c r="N8844">
        <v>5</v>
      </c>
      <c r="O8844">
        <v>0</v>
      </c>
    </row>
    <row r="8845" spans="13:15">
      <c r="M8845" t="s">
        <v>24</v>
      </c>
      <c r="N8845">
        <v>5</v>
      </c>
      <c r="O8845">
        <v>0</v>
      </c>
    </row>
    <row r="8846" spans="13:15">
      <c r="M8846" t="s">
        <v>24</v>
      </c>
      <c r="N8846">
        <v>5</v>
      </c>
      <c r="O8846">
        <v>0</v>
      </c>
    </row>
    <row r="8847" spans="13:15">
      <c r="M8847" t="s">
        <v>24</v>
      </c>
      <c r="N8847">
        <v>5</v>
      </c>
      <c r="O8847">
        <v>0</v>
      </c>
    </row>
    <row r="8848" spans="13:15">
      <c r="M8848" t="s">
        <v>24</v>
      </c>
      <c r="N8848">
        <v>5</v>
      </c>
      <c r="O8848">
        <v>0</v>
      </c>
    </row>
    <row r="8849" spans="13:15">
      <c r="M8849" t="s">
        <v>24</v>
      </c>
      <c r="N8849">
        <v>5</v>
      </c>
      <c r="O8849">
        <v>0</v>
      </c>
    </row>
    <row r="8850" spans="13:15">
      <c r="M8850" t="s">
        <v>24</v>
      </c>
      <c r="N8850">
        <v>5</v>
      </c>
      <c r="O8850">
        <v>0</v>
      </c>
    </row>
    <row r="8851" spans="13:15">
      <c r="M8851" t="s">
        <v>24</v>
      </c>
      <c r="N8851">
        <v>5</v>
      </c>
      <c r="O8851">
        <v>0</v>
      </c>
    </row>
    <row r="8852" spans="13:15">
      <c r="M8852" t="s">
        <v>24</v>
      </c>
      <c r="N8852">
        <v>5</v>
      </c>
      <c r="O8852">
        <v>0</v>
      </c>
    </row>
    <row r="8853" spans="13:15">
      <c r="M8853" t="s">
        <v>24</v>
      </c>
      <c r="N8853">
        <v>5</v>
      </c>
      <c r="O8853">
        <v>0</v>
      </c>
    </row>
    <row r="8854" spans="13:15">
      <c r="M8854" t="s">
        <v>24</v>
      </c>
      <c r="N8854">
        <v>5</v>
      </c>
      <c r="O8854">
        <v>0</v>
      </c>
    </row>
    <row r="8855" spans="13:15">
      <c r="M8855" t="s">
        <v>24</v>
      </c>
      <c r="N8855">
        <v>5</v>
      </c>
      <c r="O8855">
        <v>0</v>
      </c>
    </row>
    <row r="8856" spans="13:15">
      <c r="M8856" t="s">
        <v>24</v>
      </c>
      <c r="N8856">
        <v>5</v>
      </c>
      <c r="O8856">
        <v>0</v>
      </c>
    </row>
    <row r="8857" spans="13:15">
      <c r="M8857" t="s">
        <v>24</v>
      </c>
      <c r="N8857">
        <v>5</v>
      </c>
      <c r="O8857">
        <v>0</v>
      </c>
    </row>
    <row r="8858" spans="13:15">
      <c r="M8858" t="s">
        <v>24</v>
      </c>
      <c r="N8858">
        <v>5</v>
      </c>
      <c r="O8858">
        <v>0</v>
      </c>
    </row>
    <row r="8859" spans="13:15">
      <c r="M8859" t="s">
        <v>24</v>
      </c>
      <c r="N8859">
        <v>5</v>
      </c>
      <c r="O8859">
        <v>0</v>
      </c>
    </row>
    <row r="8860" spans="13:15">
      <c r="M8860" t="s">
        <v>24</v>
      </c>
      <c r="N8860">
        <v>5</v>
      </c>
      <c r="O8860">
        <v>0</v>
      </c>
    </row>
    <row r="8861" spans="13:15">
      <c r="M8861" t="s">
        <v>24</v>
      </c>
      <c r="N8861">
        <v>5</v>
      </c>
      <c r="O8861">
        <v>0</v>
      </c>
    </row>
    <row r="8862" spans="13:15">
      <c r="M8862" t="s">
        <v>24</v>
      </c>
      <c r="N8862">
        <v>5</v>
      </c>
      <c r="O8862">
        <v>0</v>
      </c>
    </row>
    <row r="8863" spans="13:15">
      <c r="M8863" t="s">
        <v>24</v>
      </c>
      <c r="N8863">
        <v>5</v>
      </c>
      <c r="O8863">
        <v>0</v>
      </c>
    </row>
    <row r="8864" spans="13:15">
      <c r="M8864" t="s">
        <v>24</v>
      </c>
      <c r="N8864">
        <v>5</v>
      </c>
      <c r="O8864">
        <v>0</v>
      </c>
    </row>
    <row r="8865" spans="13:15">
      <c r="M8865" t="s">
        <v>24</v>
      </c>
      <c r="N8865">
        <v>5</v>
      </c>
      <c r="O8865">
        <v>0</v>
      </c>
    </row>
    <row r="8866" spans="13:15">
      <c r="M8866" t="s">
        <v>24</v>
      </c>
      <c r="N8866">
        <v>5</v>
      </c>
      <c r="O8866">
        <v>0</v>
      </c>
    </row>
    <row r="8867" spans="13:15">
      <c r="M8867" t="s">
        <v>24</v>
      </c>
      <c r="N8867">
        <v>5</v>
      </c>
      <c r="O8867">
        <v>0</v>
      </c>
    </row>
    <row r="8868" spans="13:15">
      <c r="M8868" t="s">
        <v>24</v>
      </c>
      <c r="N8868">
        <v>5</v>
      </c>
      <c r="O8868">
        <v>0</v>
      </c>
    </row>
    <row r="8869" spans="13:15">
      <c r="M8869" t="s">
        <v>24</v>
      </c>
      <c r="N8869">
        <v>5</v>
      </c>
      <c r="O8869">
        <v>0</v>
      </c>
    </row>
    <row r="8870" spans="13:15">
      <c r="M8870" t="s">
        <v>24</v>
      </c>
      <c r="N8870">
        <v>5</v>
      </c>
      <c r="O8870">
        <v>0</v>
      </c>
    </row>
    <row r="8871" spans="13:15">
      <c r="M8871" t="s">
        <v>24</v>
      </c>
      <c r="N8871">
        <v>5</v>
      </c>
      <c r="O8871">
        <v>0</v>
      </c>
    </row>
    <row r="8872" spans="13:15">
      <c r="M8872" t="s">
        <v>24</v>
      </c>
      <c r="N8872">
        <v>5</v>
      </c>
      <c r="O8872">
        <v>0</v>
      </c>
    </row>
    <row r="8873" spans="13:15">
      <c r="M8873" t="s">
        <v>24</v>
      </c>
      <c r="N8873">
        <v>5</v>
      </c>
      <c r="O8873">
        <v>0</v>
      </c>
    </row>
    <row r="8874" spans="13:15">
      <c r="M8874" t="s">
        <v>24</v>
      </c>
      <c r="N8874">
        <v>5</v>
      </c>
      <c r="O8874">
        <v>0</v>
      </c>
    </row>
    <row r="8875" spans="13:15">
      <c r="M8875" t="s">
        <v>24</v>
      </c>
      <c r="N8875">
        <v>5</v>
      </c>
      <c r="O8875">
        <v>0</v>
      </c>
    </row>
    <row r="8876" spans="13:15">
      <c r="M8876" t="s">
        <v>24</v>
      </c>
      <c r="N8876">
        <v>5</v>
      </c>
      <c r="O8876">
        <v>0</v>
      </c>
    </row>
    <row r="8877" spans="13:15">
      <c r="M8877" t="s">
        <v>24</v>
      </c>
      <c r="N8877">
        <v>5</v>
      </c>
      <c r="O8877">
        <v>0</v>
      </c>
    </row>
    <row r="8878" spans="13:15">
      <c r="M8878" t="s">
        <v>24</v>
      </c>
      <c r="N8878">
        <v>5</v>
      </c>
      <c r="O8878">
        <v>0</v>
      </c>
    </row>
    <row r="8879" spans="13:15">
      <c r="M8879" t="s">
        <v>24</v>
      </c>
      <c r="N8879">
        <v>5</v>
      </c>
      <c r="O8879">
        <v>0</v>
      </c>
    </row>
    <row r="8880" spans="13:15">
      <c r="M8880" t="s">
        <v>24</v>
      </c>
      <c r="N8880">
        <v>5</v>
      </c>
      <c r="O8880">
        <v>0</v>
      </c>
    </row>
    <row r="8881" spans="13:15">
      <c r="M8881" t="s">
        <v>24</v>
      </c>
      <c r="N8881">
        <v>5</v>
      </c>
      <c r="O8881">
        <v>0</v>
      </c>
    </row>
    <row r="8882" spans="13:15">
      <c r="M8882" t="s">
        <v>24</v>
      </c>
      <c r="N8882">
        <v>5</v>
      </c>
      <c r="O8882">
        <v>0</v>
      </c>
    </row>
    <row r="8883" spans="13:15">
      <c r="M8883" t="s">
        <v>24</v>
      </c>
      <c r="N8883">
        <v>5</v>
      </c>
      <c r="O8883">
        <v>0</v>
      </c>
    </row>
    <row r="8884" spans="13:15">
      <c r="M8884" t="s">
        <v>24</v>
      </c>
      <c r="N8884">
        <v>5</v>
      </c>
      <c r="O8884">
        <v>0</v>
      </c>
    </row>
    <row r="8885" spans="13:15">
      <c r="M8885" t="s">
        <v>24</v>
      </c>
      <c r="N8885">
        <v>5</v>
      </c>
      <c r="O8885">
        <v>0</v>
      </c>
    </row>
    <row r="8886" spans="13:15">
      <c r="M8886" t="s">
        <v>24</v>
      </c>
      <c r="N8886">
        <v>5</v>
      </c>
      <c r="O8886">
        <v>0</v>
      </c>
    </row>
    <row r="8887" spans="13:15">
      <c r="M8887" t="s">
        <v>24</v>
      </c>
      <c r="N8887">
        <v>5</v>
      </c>
      <c r="O8887">
        <v>0</v>
      </c>
    </row>
    <row r="8888" spans="13:15">
      <c r="M8888" t="s">
        <v>24</v>
      </c>
      <c r="N8888">
        <v>5</v>
      </c>
      <c r="O8888">
        <v>0</v>
      </c>
    </row>
    <row r="8889" spans="13:15">
      <c r="M8889" t="s">
        <v>24</v>
      </c>
      <c r="N8889">
        <v>5</v>
      </c>
      <c r="O8889">
        <v>0</v>
      </c>
    </row>
    <row r="8890" spans="13:15">
      <c r="M8890" t="s">
        <v>24</v>
      </c>
      <c r="N8890">
        <v>5</v>
      </c>
      <c r="O8890">
        <v>0</v>
      </c>
    </row>
    <row r="8891" spans="13:15">
      <c r="M8891" t="s">
        <v>24</v>
      </c>
      <c r="N8891">
        <v>5</v>
      </c>
      <c r="O8891">
        <v>0</v>
      </c>
    </row>
    <row r="8892" spans="13:15">
      <c r="M8892" t="s">
        <v>24</v>
      </c>
      <c r="N8892">
        <v>5</v>
      </c>
      <c r="O8892">
        <v>0</v>
      </c>
    </row>
    <row r="8893" spans="13:15">
      <c r="M8893" t="s">
        <v>24</v>
      </c>
      <c r="N8893">
        <v>5</v>
      </c>
      <c r="O8893">
        <v>0</v>
      </c>
    </row>
    <row r="8894" spans="13:15">
      <c r="M8894" t="s">
        <v>24</v>
      </c>
      <c r="N8894">
        <v>5</v>
      </c>
      <c r="O8894">
        <v>0</v>
      </c>
    </row>
    <row r="8895" spans="13:15">
      <c r="M8895" t="s">
        <v>24</v>
      </c>
      <c r="N8895">
        <v>5</v>
      </c>
      <c r="O8895">
        <v>0</v>
      </c>
    </row>
    <row r="8896" spans="13:15">
      <c r="M8896" t="s">
        <v>24</v>
      </c>
      <c r="N8896">
        <v>5</v>
      </c>
      <c r="O8896">
        <v>0</v>
      </c>
    </row>
    <row r="8897" spans="13:15">
      <c r="M8897" t="s">
        <v>24</v>
      </c>
      <c r="N8897">
        <v>5</v>
      </c>
      <c r="O8897">
        <v>0</v>
      </c>
    </row>
    <row r="8898" spans="13:15">
      <c r="M8898" t="s">
        <v>24</v>
      </c>
      <c r="N8898">
        <v>5</v>
      </c>
      <c r="O8898">
        <v>0</v>
      </c>
    </row>
    <row r="8899" spans="13:15">
      <c r="M8899" t="s">
        <v>24</v>
      </c>
      <c r="N8899">
        <v>5</v>
      </c>
      <c r="O8899">
        <v>0</v>
      </c>
    </row>
    <row r="8900" spans="13:15">
      <c r="M8900" t="s">
        <v>24</v>
      </c>
      <c r="N8900">
        <v>5</v>
      </c>
      <c r="O8900">
        <v>0</v>
      </c>
    </row>
    <row r="8901" spans="13:15">
      <c r="M8901" t="s">
        <v>24</v>
      </c>
      <c r="N8901">
        <v>5</v>
      </c>
      <c r="O8901">
        <v>0</v>
      </c>
    </row>
    <row r="8902" spans="13:15">
      <c r="M8902" t="s">
        <v>24</v>
      </c>
      <c r="N8902">
        <v>5</v>
      </c>
      <c r="O8902">
        <v>0</v>
      </c>
    </row>
    <row r="8903" spans="13:15">
      <c r="M8903" t="s">
        <v>24</v>
      </c>
      <c r="N8903">
        <v>5</v>
      </c>
      <c r="O8903">
        <v>0</v>
      </c>
    </row>
    <row r="8904" spans="13:15">
      <c r="M8904" t="s">
        <v>24</v>
      </c>
      <c r="N8904">
        <v>5</v>
      </c>
      <c r="O8904">
        <v>0</v>
      </c>
    </row>
    <row r="8905" spans="13:15">
      <c r="M8905" t="s">
        <v>24</v>
      </c>
      <c r="N8905">
        <v>5</v>
      </c>
      <c r="O8905">
        <v>0</v>
      </c>
    </row>
    <row r="8906" spans="13:15">
      <c r="M8906" t="s">
        <v>24</v>
      </c>
      <c r="N8906">
        <v>5</v>
      </c>
      <c r="O8906">
        <v>0</v>
      </c>
    </row>
    <row r="8907" spans="13:15">
      <c r="M8907" t="s">
        <v>24</v>
      </c>
      <c r="N8907">
        <v>5</v>
      </c>
      <c r="O8907">
        <v>0</v>
      </c>
    </row>
    <row r="8908" spans="13:15">
      <c r="M8908" t="s">
        <v>24</v>
      </c>
      <c r="N8908">
        <v>5</v>
      </c>
      <c r="O8908">
        <v>0</v>
      </c>
    </row>
    <row r="8909" spans="13:15">
      <c r="M8909" t="s">
        <v>24</v>
      </c>
      <c r="N8909">
        <v>5</v>
      </c>
      <c r="O8909">
        <v>0</v>
      </c>
    </row>
    <row r="8910" spans="13:15">
      <c r="M8910" t="s">
        <v>24</v>
      </c>
      <c r="N8910">
        <v>5</v>
      </c>
      <c r="O8910">
        <v>0</v>
      </c>
    </row>
    <row r="8911" spans="13:15">
      <c r="M8911" t="s">
        <v>24</v>
      </c>
      <c r="N8911">
        <v>5</v>
      </c>
      <c r="O8911">
        <v>0</v>
      </c>
    </row>
    <row r="8912" spans="13:15">
      <c r="M8912" t="s">
        <v>24</v>
      </c>
      <c r="N8912">
        <v>5</v>
      </c>
      <c r="O8912">
        <v>0</v>
      </c>
    </row>
    <row r="8913" spans="13:15">
      <c r="M8913" t="s">
        <v>24</v>
      </c>
      <c r="N8913">
        <v>5</v>
      </c>
      <c r="O8913">
        <v>0</v>
      </c>
    </row>
    <row r="8914" spans="13:15">
      <c r="M8914" t="s">
        <v>24</v>
      </c>
      <c r="N8914">
        <v>5</v>
      </c>
      <c r="O8914">
        <v>0</v>
      </c>
    </row>
    <row r="8915" spans="13:15">
      <c r="M8915" t="s">
        <v>24</v>
      </c>
      <c r="N8915">
        <v>5</v>
      </c>
      <c r="O8915">
        <v>0</v>
      </c>
    </row>
    <row r="8916" spans="13:15">
      <c r="M8916" t="s">
        <v>24</v>
      </c>
      <c r="N8916">
        <v>5</v>
      </c>
      <c r="O8916">
        <v>0</v>
      </c>
    </row>
    <row r="8917" spans="13:15">
      <c r="M8917" t="s">
        <v>24</v>
      </c>
      <c r="N8917">
        <v>5</v>
      </c>
      <c r="O8917">
        <v>0</v>
      </c>
    </row>
    <row r="8918" spans="13:15">
      <c r="M8918" t="s">
        <v>24</v>
      </c>
      <c r="N8918">
        <v>5</v>
      </c>
      <c r="O8918">
        <v>0</v>
      </c>
    </row>
    <row r="8919" spans="13:15">
      <c r="M8919" t="s">
        <v>24</v>
      </c>
      <c r="N8919">
        <v>5</v>
      </c>
      <c r="O8919">
        <v>0</v>
      </c>
    </row>
    <row r="8920" spans="13:15">
      <c r="M8920" t="s">
        <v>24</v>
      </c>
      <c r="N8920">
        <v>5</v>
      </c>
      <c r="O8920">
        <v>0</v>
      </c>
    </row>
    <row r="8921" spans="13:15">
      <c r="M8921" t="s">
        <v>24</v>
      </c>
      <c r="N8921">
        <v>5</v>
      </c>
      <c r="O8921">
        <v>0</v>
      </c>
    </row>
    <row r="8922" spans="13:15">
      <c r="M8922" t="s">
        <v>24</v>
      </c>
      <c r="N8922">
        <v>5</v>
      </c>
      <c r="O8922">
        <v>0</v>
      </c>
    </row>
    <row r="8923" spans="13:15">
      <c r="M8923" t="s">
        <v>24</v>
      </c>
      <c r="N8923">
        <v>5</v>
      </c>
      <c r="O8923">
        <v>0</v>
      </c>
    </row>
    <row r="8924" spans="13:15">
      <c r="M8924" t="s">
        <v>24</v>
      </c>
      <c r="N8924">
        <v>5</v>
      </c>
      <c r="O8924">
        <v>0</v>
      </c>
    </row>
    <row r="8925" spans="13:15">
      <c r="M8925" t="s">
        <v>24</v>
      </c>
      <c r="N8925">
        <v>5</v>
      </c>
      <c r="O8925">
        <v>0</v>
      </c>
    </row>
    <row r="8926" spans="13:15">
      <c r="M8926" t="s">
        <v>24</v>
      </c>
      <c r="N8926">
        <v>5</v>
      </c>
      <c r="O8926">
        <v>0</v>
      </c>
    </row>
    <row r="8927" spans="13:15">
      <c r="M8927" t="s">
        <v>24</v>
      </c>
      <c r="N8927">
        <v>5</v>
      </c>
      <c r="O8927">
        <v>0</v>
      </c>
    </row>
    <row r="8928" spans="13:15">
      <c r="M8928" t="s">
        <v>24</v>
      </c>
      <c r="N8928">
        <v>5</v>
      </c>
      <c r="O8928">
        <v>0</v>
      </c>
    </row>
    <row r="8929" spans="13:15">
      <c r="M8929" t="s">
        <v>24</v>
      </c>
      <c r="N8929">
        <v>5</v>
      </c>
      <c r="O8929">
        <v>0</v>
      </c>
    </row>
    <row r="8930" spans="13:15">
      <c r="M8930" t="s">
        <v>24</v>
      </c>
      <c r="N8930">
        <v>5</v>
      </c>
      <c r="O8930">
        <v>0</v>
      </c>
    </row>
    <row r="8931" spans="13:15">
      <c r="M8931" t="s">
        <v>24</v>
      </c>
      <c r="N8931">
        <v>5</v>
      </c>
      <c r="O8931">
        <v>0</v>
      </c>
    </row>
    <row r="8932" spans="13:15">
      <c r="M8932" t="s">
        <v>24</v>
      </c>
      <c r="N8932">
        <v>5</v>
      </c>
      <c r="O8932">
        <v>0</v>
      </c>
    </row>
    <row r="8933" spans="13:15">
      <c r="M8933" t="s">
        <v>24</v>
      </c>
      <c r="N8933">
        <v>5</v>
      </c>
      <c r="O8933">
        <v>0</v>
      </c>
    </row>
    <row r="8934" spans="13:15">
      <c r="M8934" t="s">
        <v>24</v>
      </c>
      <c r="N8934">
        <v>5</v>
      </c>
      <c r="O8934">
        <v>0</v>
      </c>
    </row>
    <row r="8935" spans="13:15">
      <c r="M8935" t="s">
        <v>24</v>
      </c>
      <c r="N8935">
        <v>5</v>
      </c>
      <c r="O8935">
        <v>0</v>
      </c>
    </row>
    <row r="8936" spans="13:15">
      <c r="M8936" t="s">
        <v>24</v>
      </c>
      <c r="N8936">
        <v>5</v>
      </c>
      <c r="O8936">
        <v>0</v>
      </c>
    </row>
    <row r="8937" spans="13:15">
      <c r="M8937" t="s">
        <v>24</v>
      </c>
      <c r="N8937">
        <v>5</v>
      </c>
      <c r="O8937">
        <v>0</v>
      </c>
    </row>
    <row r="8938" spans="13:15">
      <c r="M8938" t="s">
        <v>24</v>
      </c>
      <c r="N8938">
        <v>5</v>
      </c>
      <c r="O8938">
        <v>0</v>
      </c>
    </row>
    <row r="8939" spans="13:15">
      <c r="M8939" t="s">
        <v>24</v>
      </c>
      <c r="N8939">
        <v>5</v>
      </c>
      <c r="O8939">
        <v>0</v>
      </c>
    </row>
    <row r="8940" spans="13:15">
      <c r="M8940" t="s">
        <v>24</v>
      </c>
      <c r="N8940">
        <v>5</v>
      </c>
      <c r="O8940">
        <v>0</v>
      </c>
    </row>
    <row r="8941" spans="13:15">
      <c r="M8941" t="s">
        <v>24</v>
      </c>
      <c r="N8941">
        <v>5</v>
      </c>
      <c r="O8941">
        <v>0</v>
      </c>
    </row>
    <row r="8942" spans="13:15">
      <c r="M8942" t="s">
        <v>24</v>
      </c>
      <c r="N8942">
        <v>5</v>
      </c>
      <c r="O8942">
        <v>0</v>
      </c>
    </row>
    <row r="8943" spans="13:15">
      <c r="M8943" t="s">
        <v>24</v>
      </c>
      <c r="N8943">
        <v>5</v>
      </c>
      <c r="O8943">
        <v>0</v>
      </c>
    </row>
    <row r="8944" spans="13:15">
      <c r="M8944" t="s">
        <v>24</v>
      </c>
      <c r="N8944">
        <v>5</v>
      </c>
      <c r="O8944">
        <v>0</v>
      </c>
    </row>
    <row r="8945" spans="13:15">
      <c r="M8945" t="s">
        <v>24</v>
      </c>
      <c r="N8945">
        <v>5</v>
      </c>
      <c r="O8945">
        <v>0</v>
      </c>
    </row>
    <row r="8946" spans="13:15">
      <c r="M8946" t="s">
        <v>24</v>
      </c>
      <c r="N8946">
        <v>5</v>
      </c>
      <c r="O8946">
        <v>0</v>
      </c>
    </row>
    <row r="8947" spans="13:15">
      <c r="M8947" t="s">
        <v>24</v>
      </c>
      <c r="N8947">
        <v>5</v>
      </c>
      <c r="O8947">
        <v>0</v>
      </c>
    </row>
    <row r="8948" spans="13:15">
      <c r="M8948" t="s">
        <v>24</v>
      </c>
      <c r="N8948">
        <v>5</v>
      </c>
      <c r="O8948">
        <v>0</v>
      </c>
    </row>
    <row r="8949" spans="13:15">
      <c r="M8949" t="s">
        <v>24</v>
      </c>
      <c r="N8949">
        <v>5</v>
      </c>
      <c r="O8949">
        <v>0</v>
      </c>
    </row>
    <row r="8950" spans="13:15">
      <c r="M8950" t="s">
        <v>24</v>
      </c>
      <c r="N8950">
        <v>5</v>
      </c>
      <c r="O8950">
        <v>0</v>
      </c>
    </row>
    <row r="8951" spans="13:15">
      <c r="M8951" t="s">
        <v>24</v>
      </c>
      <c r="N8951">
        <v>5</v>
      </c>
      <c r="O8951">
        <v>0</v>
      </c>
    </row>
    <row r="8952" spans="13:15">
      <c r="M8952" t="s">
        <v>24</v>
      </c>
      <c r="N8952">
        <v>5</v>
      </c>
      <c r="O8952">
        <v>0</v>
      </c>
    </row>
    <row r="8953" spans="13:15">
      <c r="M8953" t="s">
        <v>24</v>
      </c>
      <c r="N8953">
        <v>5</v>
      </c>
      <c r="O8953">
        <v>0</v>
      </c>
    </row>
    <row r="8954" spans="13:15">
      <c r="M8954" t="s">
        <v>24</v>
      </c>
      <c r="N8954">
        <v>5</v>
      </c>
      <c r="O8954">
        <v>0</v>
      </c>
    </row>
    <row r="8955" spans="13:15">
      <c r="M8955" t="s">
        <v>24</v>
      </c>
      <c r="N8955">
        <v>5</v>
      </c>
      <c r="O8955">
        <v>0</v>
      </c>
    </row>
    <row r="8956" spans="13:15">
      <c r="M8956" t="s">
        <v>24</v>
      </c>
      <c r="N8956">
        <v>5</v>
      </c>
      <c r="O8956">
        <v>0</v>
      </c>
    </row>
    <row r="8957" spans="13:15">
      <c r="M8957" t="s">
        <v>24</v>
      </c>
      <c r="N8957">
        <v>5</v>
      </c>
      <c r="O8957">
        <v>0</v>
      </c>
    </row>
    <row r="8958" spans="13:15">
      <c r="M8958" t="s">
        <v>24</v>
      </c>
      <c r="N8958">
        <v>5</v>
      </c>
      <c r="O8958">
        <v>0</v>
      </c>
    </row>
    <row r="8959" spans="13:15">
      <c r="M8959" t="s">
        <v>24</v>
      </c>
      <c r="N8959">
        <v>5</v>
      </c>
      <c r="O8959">
        <v>0</v>
      </c>
    </row>
    <row r="8960" spans="13:15">
      <c r="M8960" t="s">
        <v>24</v>
      </c>
      <c r="N8960">
        <v>5</v>
      </c>
      <c r="O8960">
        <v>0</v>
      </c>
    </row>
    <row r="8961" spans="13:15">
      <c r="M8961" t="s">
        <v>24</v>
      </c>
      <c r="N8961">
        <v>5</v>
      </c>
      <c r="O8961">
        <v>0</v>
      </c>
    </row>
    <row r="8962" spans="13:15">
      <c r="M8962" t="s">
        <v>24</v>
      </c>
      <c r="N8962">
        <v>5</v>
      </c>
      <c r="O8962">
        <v>0</v>
      </c>
    </row>
    <row r="8963" spans="13:15">
      <c r="M8963" t="s">
        <v>24</v>
      </c>
      <c r="N8963">
        <v>5</v>
      </c>
      <c r="O8963">
        <v>0</v>
      </c>
    </row>
    <row r="8964" spans="13:15">
      <c r="M8964" t="s">
        <v>24</v>
      </c>
      <c r="N8964">
        <v>5</v>
      </c>
      <c r="O8964">
        <v>0</v>
      </c>
    </row>
    <row r="8965" spans="13:15">
      <c r="M8965" t="s">
        <v>24</v>
      </c>
      <c r="N8965">
        <v>5</v>
      </c>
      <c r="O8965">
        <v>0</v>
      </c>
    </row>
    <row r="8966" spans="13:15">
      <c r="M8966" t="s">
        <v>24</v>
      </c>
      <c r="N8966">
        <v>5</v>
      </c>
      <c r="O8966">
        <v>0</v>
      </c>
    </row>
    <row r="8967" spans="13:15">
      <c r="M8967" t="s">
        <v>24</v>
      </c>
      <c r="N8967">
        <v>5</v>
      </c>
      <c r="O8967">
        <v>0</v>
      </c>
    </row>
    <row r="8968" spans="13:15">
      <c r="M8968" t="s">
        <v>24</v>
      </c>
      <c r="N8968">
        <v>5</v>
      </c>
      <c r="O8968">
        <v>0</v>
      </c>
    </row>
    <row r="8969" spans="13:15">
      <c r="M8969" t="s">
        <v>24</v>
      </c>
      <c r="N8969">
        <v>5</v>
      </c>
      <c r="O8969">
        <v>0</v>
      </c>
    </row>
    <row r="8970" spans="13:15">
      <c r="M8970" t="s">
        <v>24</v>
      </c>
      <c r="N8970">
        <v>5</v>
      </c>
      <c r="O8970">
        <v>0</v>
      </c>
    </row>
    <row r="8971" spans="13:15">
      <c r="M8971" t="s">
        <v>24</v>
      </c>
      <c r="N8971">
        <v>5</v>
      </c>
      <c r="O8971">
        <v>0</v>
      </c>
    </row>
    <row r="8972" spans="13:15">
      <c r="M8972" t="s">
        <v>24</v>
      </c>
      <c r="N8972">
        <v>5</v>
      </c>
      <c r="O8972">
        <v>0</v>
      </c>
    </row>
    <row r="8973" spans="13:15">
      <c r="M8973" t="s">
        <v>24</v>
      </c>
      <c r="N8973">
        <v>5</v>
      </c>
      <c r="O8973">
        <v>0</v>
      </c>
    </row>
    <row r="8974" spans="13:15">
      <c r="M8974" t="s">
        <v>24</v>
      </c>
      <c r="N8974">
        <v>5</v>
      </c>
      <c r="O8974">
        <v>0</v>
      </c>
    </row>
    <row r="8975" spans="13:15">
      <c r="M8975" t="s">
        <v>24</v>
      </c>
      <c r="N8975">
        <v>5</v>
      </c>
      <c r="O8975">
        <v>0</v>
      </c>
    </row>
    <row r="8976" spans="13:15">
      <c r="M8976" t="s">
        <v>24</v>
      </c>
      <c r="N8976">
        <v>5</v>
      </c>
      <c r="O8976">
        <v>0</v>
      </c>
    </row>
    <row r="8977" spans="13:15">
      <c r="M8977" t="s">
        <v>24</v>
      </c>
      <c r="N8977">
        <v>5</v>
      </c>
      <c r="O8977">
        <v>0</v>
      </c>
    </row>
    <row r="8978" spans="13:15">
      <c r="M8978" t="s">
        <v>24</v>
      </c>
      <c r="N8978">
        <v>5</v>
      </c>
      <c r="O8978">
        <v>0</v>
      </c>
    </row>
    <row r="8979" spans="13:15">
      <c r="M8979" t="s">
        <v>24</v>
      </c>
      <c r="N8979">
        <v>5</v>
      </c>
      <c r="O8979">
        <v>0</v>
      </c>
    </row>
    <row r="8980" spans="13:15">
      <c r="M8980" t="s">
        <v>24</v>
      </c>
      <c r="N8980">
        <v>5</v>
      </c>
      <c r="O8980">
        <v>0</v>
      </c>
    </row>
    <row r="8981" spans="13:15">
      <c r="M8981" t="s">
        <v>24</v>
      </c>
      <c r="N8981">
        <v>5</v>
      </c>
      <c r="O8981">
        <v>0</v>
      </c>
    </row>
    <row r="8982" spans="13:15">
      <c r="M8982" t="s">
        <v>24</v>
      </c>
      <c r="N8982">
        <v>5</v>
      </c>
      <c r="O8982">
        <v>0</v>
      </c>
    </row>
    <row r="8983" spans="13:15">
      <c r="M8983" t="s">
        <v>24</v>
      </c>
      <c r="N8983">
        <v>5</v>
      </c>
      <c r="O8983">
        <v>0</v>
      </c>
    </row>
    <row r="8984" spans="13:15">
      <c r="M8984" t="s">
        <v>24</v>
      </c>
      <c r="N8984">
        <v>5</v>
      </c>
      <c r="O8984">
        <v>0</v>
      </c>
    </row>
    <row r="8985" spans="13:15">
      <c r="M8985" t="s">
        <v>24</v>
      </c>
      <c r="N8985">
        <v>5</v>
      </c>
      <c r="O8985">
        <v>0</v>
      </c>
    </row>
    <row r="8986" spans="13:15">
      <c r="M8986" t="s">
        <v>24</v>
      </c>
      <c r="N8986">
        <v>5</v>
      </c>
      <c r="O8986">
        <v>0</v>
      </c>
    </row>
    <row r="8987" spans="13:15">
      <c r="M8987" t="s">
        <v>24</v>
      </c>
      <c r="N8987">
        <v>5</v>
      </c>
      <c r="O8987">
        <v>0</v>
      </c>
    </row>
    <row r="8988" spans="13:15">
      <c r="M8988" t="s">
        <v>24</v>
      </c>
      <c r="N8988">
        <v>5</v>
      </c>
      <c r="O8988">
        <v>0</v>
      </c>
    </row>
    <row r="8989" spans="13:15">
      <c r="M8989" t="s">
        <v>24</v>
      </c>
      <c r="N8989">
        <v>5</v>
      </c>
      <c r="O8989">
        <v>0</v>
      </c>
    </row>
    <row r="8990" spans="13:15">
      <c r="M8990" t="s">
        <v>24</v>
      </c>
      <c r="N8990">
        <v>5</v>
      </c>
      <c r="O8990">
        <v>0</v>
      </c>
    </row>
    <row r="8991" spans="13:15">
      <c r="M8991" t="s">
        <v>24</v>
      </c>
      <c r="N8991">
        <v>5</v>
      </c>
      <c r="O8991">
        <v>0</v>
      </c>
    </row>
    <row r="8992" spans="13:15">
      <c r="M8992" t="s">
        <v>24</v>
      </c>
      <c r="N8992">
        <v>5</v>
      </c>
      <c r="O8992">
        <v>0</v>
      </c>
    </row>
    <row r="8993" spans="13:15">
      <c r="M8993" t="s">
        <v>24</v>
      </c>
      <c r="N8993">
        <v>5</v>
      </c>
      <c r="O8993">
        <v>0</v>
      </c>
    </row>
    <row r="8994" spans="13:15">
      <c r="M8994" t="s">
        <v>24</v>
      </c>
      <c r="N8994">
        <v>5</v>
      </c>
      <c r="O8994">
        <v>0</v>
      </c>
    </row>
    <row r="8995" spans="13:15">
      <c r="M8995" t="s">
        <v>24</v>
      </c>
      <c r="N8995">
        <v>5</v>
      </c>
      <c r="O8995">
        <v>0</v>
      </c>
    </row>
    <row r="8996" spans="13:15">
      <c r="M8996" t="s">
        <v>24</v>
      </c>
      <c r="N8996">
        <v>5</v>
      </c>
      <c r="O8996">
        <v>0</v>
      </c>
    </row>
    <row r="8997" spans="13:15">
      <c r="M8997" t="s">
        <v>24</v>
      </c>
      <c r="N8997">
        <v>5</v>
      </c>
      <c r="O8997">
        <v>0</v>
      </c>
    </row>
    <row r="8998" spans="13:15">
      <c r="M8998" t="s">
        <v>24</v>
      </c>
      <c r="N8998">
        <v>5</v>
      </c>
      <c r="O8998">
        <v>0</v>
      </c>
    </row>
    <row r="8999" spans="13:15">
      <c r="M8999" t="s">
        <v>24</v>
      </c>
      <c r="N8999">
        <v>5</v>
      </c>
      <c r="O8999">
        <v>0</v>
      </c>
    </row>
    <row r="9000" spans="13:15">
      <c r="M9000" t="s">
        <v>24</v>
      </c>
      <c r="N9000">
        <v>5</v>
      </c>
      <c r="O9000">
        <v>0</v>
      </c>
    </row>
    <row r="9001" spans="13:15">
      <c r="M9001" t="s">
        <v>24</v>
      </c>
      <c r="N9001">
        <v>5</v>
      </c>
      <c r="O9001">
        <v>0</v>
      </c>
    </row>
    <row r="9002" spans="13:15">
      <c r="M9002" t="s">
        <v>24</v>
      </c>
      <c r="N9002">
        <v>5</v>
      </c>
      <c r="O9002">
        <v>0</v>
      </c>
    </row>
    <row r="9003" spans="13:15">
      <c r="M9003" t="s">
        <v>24</v>
      </c>
      <c r="N9003">
        <v>5</v>
      </c>
      <c r="O9003">
        <v>0</v>
      </c>
    </row>
    <row r="9004" spans="13:15">
      <c r="M9004" t="s">
        <v>24</v>
      </c>
      <c r="N9004">
        <v>5</v>
      </c>
      <c r="O9004">
        <v>0</v>
      </c>
    </row>
    <row r="9005" spans="13:15">
      <c r="M9005" t="s">
        <v>24</v>
      </c>
      <c r="N9005">
        <v>5</v>
      </c>
      <c r="O9005">
        <v>0</v>
      </c>
    </row>
    <row r="9006" spans="13:15">
      <c r="M9006" t="s">
        <v>24</v>
      </c>
      <c r="N9006">
        <v>5</v>
      </c>
      <c r="O9006">
        <v>0</v>
      </c>
    </row>
    <row r="9007" spans="13:15">
      <c r="M9007" t="s">
        <v>24</v>
      </c>
      <c r="N9007">
        <v>5</v>
      </c>
      <c r="O9007">
        <v>0</v>
      </c>
    </row>
    <row r="9008" spans="13:15">
      <c r="M9008" t="s">
        <v>24</v>
      </c>
      <c r="N9008">
        <v>5</v>
      </c>
      <c r="O9008">
        <v>0</v>
      </c>
    </row>
    <row r="9009" spans="13:15">
      <c r="M9009" t="s">
        <v>24</v>
      </c>
      <c r="N9009">
        <v>5</v>
      </c>
      <c r="O9009">
        <v>0</v>
      </c>
    </row>
    <row r="9010" spans="13:15">
      <c r="M9010" t="s">
        <v>24</v>
      </c>
      <c r="N9010">
        <v>5</v>
      </c>
      <c r="O9010">
        <v>0</v>
      </c>
    </row>
    <row r="9011" spans="13:15">
      <c r="M9011" t="s">
        <v>24</v>
      </c>
      <c r="N9011">
        <v>5</v>
      </c>
      <c r="O9011">
        <v>0</v>
      </c>
    </row>
    <row r="9012" spans="13:15">
      <c r="M9012" t="s">
        <v>24</v>
      </c>
      <c r="N9012">
        <v>5</v>
      </c>
      <c r="O9012">
        <v>0</v>
      </c>
    </row>
    <row r="9013" spans="13:15">
      <c r="M9013" t="s">
        <v>24</v>
      </c>
      <c r="N9013">
        <v>5</v>
      </c>
      <c r="O9013">
        <v>0</v>
      </c>
    </row>
    <row r="9014" spans="13:15">
      <c r="M9014" t="s">
        <v>24</v>
      </c>
      <c r="N9014">
        <v>5</v>
      </c>
      <c r="O9014">
        <v>0</v>
      </c>
    </row>
    <row r="9015" spans="13:15">
      <c r="M9015" t="s">
        <v>24</v>
      </c>
      <c r="N9015">
        <v>5</v>
      </c>
      <c r="O9015">
        <v>0</v>
      </c>
    </row>
    <row r="9016" spans="13:15">
      <c r="M9016" t="s">
        <v>24</v>
      </c>
      <c r="N9016">
        <v>5</v>
      </c>
      <c r="O9016">
        <v>0</v>
      </c>
    </row>
    <row r="9017" spans="13:15">
      <c r="M9017" t="s">
        <v>24</v>
      </c>
      <c r="N9017">
        <v>5</v>
      </c>
      <c r="O9017">
        <v>0</v>
      </c>
    </row>
    <row r="9018" spans="13:15">
      <c r="M9018" t="s">
        <v>24</v>
      </c>
      <c r="N9018">
        <v>5</v>
      </c>
      <c r="O9018">
        <v>0</v>
      </c>
    </row>
    <row r="9019" spans="13:15">
      <c r="M9019" t="s">
        <v>24</v>
      </c>
      <c r="N9019">
        <v>5</v>
      </c>
      <c r="O9019">
        <v>0</v>
      </c>
    </row>
    <row r="9020" spans="13:15">
      <c r="M9020" t="s">
        <v>24</v>
      </c>
      <c r="N9020">
        <v>5</v>
      </c>
      <c r="O9020">
        <v>0</v>
      </c>
    </row>
    <row r="9021" spans="13:15">
      <c r="M9021" t="s">
        <v>24</v>
      </c>
      <c r="N9021">
        <v>5</v>
      </c>
      <c r="O9021">
        <v>0</v>
      </c>
    </row>
    <row r="9022" spans="13:15">
      <c r="M9022" t="s">
        <v>24</v>
      </c>
      <c r="N9022">
        <v>5</v>
      </c>
      <c r="O9022">
        <v>0</v>
      </c>
    </row>
    <row r="9023" spans="13:15">
      <c r="M9023" t="s">
        <v>24</v>
      </c>
      <c r="N9023">
        <v>5</v>
      </c>
      <c r="O9023">
        <v>0</v>
      </c>
    </row>
    <row r="9024" spans="13:15">
      <c r="M9024" t="s">
        <v>24</v>
      </c>
      <c r="N9024">
        <v>5</v>
      </c>
      <c r="O9024">
        <v>0</v>
      </c>
    </row>
    <row r="9025" spans="13:15">
      <c r="M9025" t="s">
        <v>24</v>
      </c>
      <c r="N9025">
        <v>5</v>
      </c>
      <c r="O9025">
        <v>0</v>
      </c>
    </row>
    <row r="9026" spans="13:15">
      <c r="M9026" t="s">
        <v>24</v>
      </c>
      <c r="N9026">
        <v>5</v>
      </c>
      <c r="O9026">
        <v>0</v>
      </c>
    </row>
    <row r="9027" spans="13:15">
      <c r="M9027" t="s">
        <v>24</v>
      </c>
      <c r="N9027">
        <v>5</v>
      </c>
      <c r="O9027">
        <v>0</v>
      </c>
    </row>
    <row r="9028" spans="13:15">
      <c r="M9028" t="s">
        <v>24</v>
      </c>
      <c r="N9028">
        <v>5</v>
      </c>
      <c r="O9028">
        <v>0</v>
      </c>
    </row>
    <row r="9029" spans="13:15">
      <c r="M9029" t="s">
        <v>24</v>
      </c>
      <c r="N9029">
        <v>5</v>
      </c>
      <c r="O9029">
        <v>0</v>
      </c>
    </row>
    <row r="9030" spans="13:15">
      <c r="M9030" t="s">
        <v>24</v>
      </c>
      <c r="N9030">
        <v>5</v>
      </c>
      <c r="O9030">
        <v>0</v>
      </c>
    </row>
    <row r="9031" spans="13:15">
      <c r="M9031" t="s">
        <v>24</v>
      </c>
      <c r="N9031">
        <v>5</v>
      </c>
      <c r="O9031">
        <v>0</v>
      </c>
    </row>
    <row r="9032" spans="13:15">
      <c r="M9032" t="s">
        <v>24</v>
      </c>
      <c r="N9032">
        <v>5</v>
      </c>
      <c r="O9032">
        <v>0</v>
      </c>
    </row>
    <row r="9033" spans="13:15">
      <c r="M9033" t="s">
        <v>24</v>
      </c>
      <c r="N9033">
        <v>5</v>
      </c>
      <c r="O9033">
        <v>0</v>
      </c>
    </row>
    <row r="9034" spans="13:15">
      <c r="M9034" t="s">
        <v>24</v>
      </c>
      <c r="N9034">
        <v>5</v>
      </c>
      <c r="O9034">
        <v>0</v>
      </c>
    </row>
    <row r="9035" spans="13:15">
      <c r="M9035" t="s">
        <v>24</v>
      </c>
      <c r="N9035">
        <v>5</v>
      </c>
      <c r="O9035">
        <v>0</v>
      </c>
    </row>
    <row r="9036" spans="13:15">
      <c r="M9036" t="s">
        <v>24</v>
      </c>
      <c r="N9036">
        <v>5</v>
      </c>
      <c r="O9036">
        <v>0</v>
      </c>
    </row>
    <row r="9037" spans="13:15">
      <c r="M9037" t="s">
        <v>24</v>
      </c>
      <c r="N9037">
        <v>5</v>
      </c>
      <c r="O9037">
        <v>0</v>
      </c>
    </row>
    <row r="9038" spans="13:15">
      <c r="M9038" t="s">
        <v>24</v>
      </c>
      <c r="N9038">
        <v>5</v>
      </c>
      <c r="O9038">
        <v>0</v>
      </c>
    </row>
    <row r="9039" spans="13:15">
      <c r="M9039" t="s">
        <v>24</v>
      </c>
      <c r="N9039">
        <v>5</v>
      </c>
      <c r="O9039">
        <v>0</v>
      </c>
    </row>
    <row r="9040" spans="13:15">
      <c r="M9040" t="s">
        <v>24</v>
      </c>
      <c r="N9040">
        <v>5</v>
      </c>
      <c r="O9040">
        <v>0</v>
      </c>
    </row>
    <row r="9041" spans="13:15">
      <c r="M9041" t="s">
        <v>24</v>
      </c>
      <c r="N9041">
        <v>5</v>
      </c>
      <c r="O9041">
        <v>0</v>
      </c>
    </row>
    <row r="9042" spans="13:15">
      <c r="M9042" t="s">
        <v>24</v>
      </c>
      <c r="N9042">
        <v>5</v>
      </c>
      <c r="O9042">
        <v>0</v>
      </c>
    </row>
    <row r="9043" spans="13:15">
      <c r="M9043" t="s">
        <v>24</v>
      </c>
      <c r="N9043">
        <v>5</v>
      </c>
      <c r="O9043">
        <v>0</v>
      </c>
    </row>
    <row r="9044" spans="13:15">
      <c r="M9044" t="s">
        <v>24</v>
      </c>
      <c r="N9044">
        <v>5</v>
      </c>
      <c r="O9044">
        <v>0</v>
      </c>
    </row>
    <row r="9045" spans="13:15">
      <c r="M9045" t="s">
        <v>24</v>
      </c>
      <c r="N9045">
        <v>5</v>
      </c>
      <c r="O9045">
        <v>0</v>
      </c>
    </row>
    <row r="9046" spans="13:15">
      <c r="M9046" t="s">
        <v>24</v>
      </c>
      <c r="N9046">
        <v>5</v>
      </c>
      <c r="O9046">
        <v>0</v>
      </c>
    </row>
    <row r="9047" spans="13:15">
      <c r="M9047" t="s">
        <v>24</v>
      </c>
      <c r="N9047">
        <v>5</v>
      </c>
      <c r="O9047">
        <v>0</v>
      </c>
    </row>
    <row r="9048" spans="13:15">
      <c r="M9048" t="s">
        <v>24</v>
      </c>
      <c r="N9048">
        <v>5</v>
      </c>
      <c r="O9048">
        <v>0</v>
      </c>
    </row>
    <row r="9049" spans="13:15">
      <c r="M9049" t="s">
        <v>24</v>
      </c>
      <c r="N9049">
        <v>5</v>
      </c>
      <c r="O9049">
        <v>0</v>
      </c>
    </row>
    <row r="9050" spans="13:15">
      <c r="M9050" t="s">
        <v>24</v>
      </c>
      <c r="N9050">
        <v>5</v>
      </c>
      <c r="O9050">
        <v>0</v>
      </c>
    </row>
    <row r="9051" spans="13:15">
      <c r="M9051" t="s">
        <v>24</v>
      </c>
      <c r="N9051">
        <v>5</v>
      </c>
      <c r="O9051">
        <v>0</v>
      </c>
    </row>
    <row r="9052" spans="13:15">
      <c r="M9052" t="s">
        <v>24</v>
      </c>
      <c r="N9052">
        <v>5</v>
      </c>
      <c r="O9052">
        <v>0</v>
      </c>
    </row>
    <row r="9053" spans="13:15">
      <c r="M9053" t="s">
        <v>24</v>
      </c>
      <c r="N9053">
        <v>5</v>
      </c>
      <c r="O9053">
        <v>0</v>
      </c>
    </row>
    <row r="9054" spans="13:15">
      <c r="M9054" t="s">
        <v>24</v>
      </c>
      <c r="N9054">
        <v>5</v>
      </c>
      <c r="O9054">
        <v>0</v>
      </c>
    </row>
    <row r="9055" spans="13:15">
      <c r="M9055" t="s">
        <v>24</v>
      </c>
      <c r="N9055">
        <v>5</v>
      </c>
      <c r="O9055">
        <v>0</v>
      </c>
    </row>
    <row r="9056" spans="13:15">
      <c r="M9056" t="s">
        <v>24</v>
      </c>
      <c r="N9056">
        <v>5</v>
      </c>
      <c r="O9056">
        <v>0</v>
      </c>
    </row>
    <row r="9057" spans="13:15">
      <c r="M9057" t="s">
        <v>24</v>
      </c>
      <c r="N9057">
        <v>5</v>
      </c>
      <c r="O9057">
        <v>0</v>
      </c>
    </row>
    <row r="9058" spans="13:15">
      <c r="M9058" t="s">
        <v>24</v>
      </c>
      <c r="N9058">
        <v>5</v>
      </c>
      <c r="O9058">
        <v>0</v>
      </c>
    </row>
    <row r="9059" spans="13:15">
      <c r="M9059" t="s">
        <v>24</v>
      </c>
      <c r="N9059">
        <v>5</v>
      </c>
      <c r="O9059">
        <v>0</v>
      </c>
    </row>
    <row r="9060" spans="13:15">
      <c r="M9060" t="s">
        <v>24</v>
      </c>
      <c r="N9060">
        <v>5</v>
      </c>
      <c r="O9060">
        <v>0</v>
      </c>
    </row>
    <row r="9061" spans="13:15">
      <c r="M9061" t="s">
        <v>24</v>
      </c>
      <c r="N9061">
        <v>5</v>
      </c>
      <c r="O9061">
        <v>0</v>
      </c>
    </row>
    <row r="9062" spans="13:15">
      <c r="M9062" t="s">
        <v>24</v>
      </c>
      <c r="N9062">
        <v>5</v>
      </c>
      <c r="O9062">
        <v>0</v>
      </c>
    </row>
    <row r="9063" spans="13:15">
      <c r="M9063" t="s">
        <v>24</v>
      </c>
      <c r="N9063">
        <v>5</v>
      </c>
      <c r="O9063">
        <v>0</v>
      </c>
    </row>
    <row r="9064" spans="13:15">
      <c r="M9064" t="s">
        <v>24</v>
      </c>
      <c r="N9064">
        <v>5</v>
      </c>
      <c r="O9064">
        <v>0</v>
      </c>
    </row>
    <row r="9065" spans="13:15">
      <c r="M9065" t="s">
        <v>24</v>
      </c>
      <c r="N9065">
        <v>5</v>
      </c>
      <c r="O9065">
        <v>0</v>
      </c>
    </row>
    <row r="9066" spans="13:15">
      <c r="M9066" t="s">
        <v>24</v>
      </c>
      <c r="N9066">
        <v>5</v>
      </c>
      <c r="O9066">
        <v>0</v>
      </c>
    </row>
    <row r="9067" spans="13:15">
      <c r="M9067" t="s">
        <v>24</v>
      </c>
      <c r="N9067">
        <v>5</v>
      </c>
      <c r="O9067">
        <v>0</v>
      </c>
    </row>
    <row r="9068" spans="13:15">
      <c r="M9068" t="s">
        <v>24</v>
      </c>
      <c r="N9068">
        <v>5</v>
      </c>
      <c r="O9068">
        <v>0</v>
      </c>
    </row>
    <row r="9069" spans="13:15">
      <c r="M9069" t="s">
        <v>24</v>
      </c>
      <c r="N9069">
        <v>5</v>
      </c>
      <c r="O9069">
        <v>0</v>
      </c>
    </row>
    <row r="9070" spans="13:15">
      <c r="M9070" t="s">
        <v>24</v>
      </c>
      <c r="N9070">
        <v>5</v>
      </c>
      <c r="O9070">
        <v>0</v>
      </c>
    </row>
    <row r="9071" spans="13:15">
      <c r="M9071" t="s">
        <v>24</v>
      </c>
      <c r="N9071">
        <v>5</v>
      </c>
      <c r="O9071">
        <v>0</v>
      </c>
    </row>
    <row r="9072" spans="13:15">
      <c r="M9072" t="s">
        <v>24</v>
      </c>
      <c r="N9072">
        <v>5</v>
      </c>
      <c r="O9072">
        <v>0</v>
      </c>
    </row>
    <row r="9073" spans="13:15">
      <c r="M9073" t="s">
        <v>24</v>
      </c>
      <c r="N9073">
        <v>5</v>
      </c>
      <c r="O9073">
        <v>0</v>
      </c>
    </row>
    <row r="9074" spans="13:15">
      <c r="M9074" t="s">
        <v>24</v>
      </c>
      <c r="N9074">
        <v>5</v>
      </c>
      <c r="O9074">
        <v>0</v>
      </c>
    </row>
    <row r="9075" spans="13:15">
      <c r="M9075" t="s">
        <v>24</v>
      </c>
      <c r="N9075">
        <v>5</v>
      </c>
      <c r="O9075">
        <v>0</v>
      </c>
    </row>
    <row r="9076" spans="13:15">
      <c r="M9076" t="s">
        <v>24</v>
      </c>
      <c r="N9076">
        <v>5</v>
      </c>
      <c r="O9076">
        <v>0</v>
      </c>
    </row>
    <row r="9077" spans="13:15">
      <c r="M9077" t="s">
        <v>24</v>
      </c>
      <c r="N9077">
        <v>5</v>
      </c>
      <c r="O9077">
        <v>0</v>
      </c>
    </row>
    <row r="9078" spans="13:15">
      <c r="M9078" t="s">
        <v>24</v>
      </c>
      <c r="N9078">
        <v>5</v>
      </c>
      <c r="O9078">
        <v>0</v>
      </c>
    </row>
    <row r="9079" spans="13:15">
      <c r="M9079" t="s">
        <v>24</v>
      </c>
      <c r="N9079">
        <v>5</v>
      </c>
      <c r="O9079">
        <v>0</v>
      </c>
    </row>
    <row r="9080" spans="13:15">
      <c r="M9080" t="s">
        <v>24</v>
      </c>
      <c r="N9080">
        <v>5</v>
      </c>
      <c r="O9080">
        <v>0</v>
      </c>
    </row>
    <row r="9081" spans="13:15">
      <c r="M9081" t="s">
        <v>24</v>
      </c>
      <c r="N9081">
        <v>5</v>
      </c>
      <c r="O9081">
        <v>0</v>
      </c>
    </row>
    <row r="9082" spans="13:15">
      <c r="M9082" t="s">
        <v>24</v>
      </c>
      <c r="N9082">
        <v>5</v>
      </c>
      <c r="O9082">
        <v>0</v>
      </c>
    </row>
    <row r="9083" spans="13:15">
      <c r="M9083" t="s">
        <v>24</v>
      </c>
      <c r="N9083">
        <v>5</v>
      </c>
      <c r="O9083">
        <v>0</v>
      </c>
    </row>
    <row r="9084" spans="13:15">
      <c r="M9084" t="s">
        <v>24</v>
      </c>
      <c r="N9084">
        <v>5</v>
      </c>
      <c r="O9084">
        <v>0</v>
      </c>
    </row>
    <row r="9085" spans="13:15">
      <c r="M9085" t="s">
        <v>24</v>
      </c>
      <c r="N9085">
        <v>5</v>
      </c>
      <c r="O9085">
        <v>0</v>
      </c>
    </row>
    <row r="9086" spans="13:15">
      <c r="M9086" t="s">
        <v>24</v>
      </c>
      <c r="N9086">
        <v>5</v>
      </c>
      <c r="O9086">
        <v>0</v>
      </c>
    </row>
    <row r="9087" spans="13:15">
      <c r="M9087" t="s">
        <v>24</v>
      </c>
      <c r="N9087">
        <v>5</v>
      </c>
      <c r="O9087">
        <v>0</v>
      </c>
    </row>
    <row r="9088" spans="13:15">
      <c r="M9088" t="s">
        <v>24</v>
      </c>
      <c r="N9088">
        <v>5</v>
      </c>
      <c r="O9088">
        <v>0</v>
      </c>
    </row>
    <row r="9089" spans="13:15">
      <c r="M9089" t="s">
        <v>24</v>
      </c>
      <c r="N9089">
        <v>5</v>
      </c>
      <c r="O9089">
        <v>0</v>
      </c>
    </row>
    <row r="9090" spans="13:15">
      <c r="M9090" t="s">
        <v>24</v>
      </c>
      <c r="N9090">
        <v>5</v>
      </c>
      <c r="O9090">
        <v>0</v>
      </c>
    </row>
    <row r="9091" spans="13:15">
      <c r="M9091" t="s">
        <v>24</v>
      </c>
      <c r="N9091">
        <v>5</v>
      </c>
      <c r="O9091">
        <v>0</v>
      </c>
    </row>
    <row r="9092" spans="13:15">
      <c r="M9092" t="s">
        <v>24</v>
      </c>
      <c r="N9092">
        <v>5</v>
      </c>
      <c r="O9092">
        <v>0</v>
      </c>
    </row>
    <row r="9093" spans="13:15">
      <c r="M9093" t="s">
        <v>24</v>
      </c>
      <c r="N9093">
        <v>5</v>
      </c>
      <c r="O9093">
        <v>0</v>
      </c>
    </row>
    <row r="9094" spans="13:15">
      <c r="M9094" t="s">
        <v>24</v>
      </c>
      <c r="N9094">
        <v>5</v>
      </c>
      <c r="O9094">
        <v>0</v>
      </c>
    </row>
    <row r="9095" spans="13:15">
      <c r="M9095" t="s">
        <v>24</v>
      </c>
      <c r="N9095">
        <v>5</v>
      </c>
      <c r="O9095">
        <v>0</v>
      </c>
    </row>
    <row r="9096" spans="13:15">
      <c r="M9096" t="s">
        <v>24</v>
      </c>
      <c r="N9096">
        <v>5</v>
      </c>
      <c r="O9096">
        <v>0</v>
      </c>
    </row>
    <row r="9097" spans="13:15">
      <c r="M9097" t="s">
        <v>24</v>
      </c>
      <c r="N9097">
        <v>5</v>
      </c>
      <c r="O9097">
        <v>0</v>
      </c>
    </row>
    <row r="9098" spans="13:15">
      <c r="M9098" t="s">
        <v>24</v>
      </c>
      <c r="N9098">
        <v>5</v>
      </c>
      <c r="O9098">
        <v>0</v>
      </c>
    </row>
    <row r="9099" spans="13:15">
      <c r="M9099" t="s">
        <v>24</v>
      </c>
      <c r="N9099">
        <v>5</v>
      </c>
      <c r="O9099">
        <v>0</v>
      </c>
    </row>
    <row r="9100" spans="13:15">
      <c r="M9100" t="s">
        <v>24</v>
      </c>
      <c r="N9100">
        <v>5</v>
      </c>
      <c r="O9100">
        <v>0</v>
      </c>
    </row>
    <row r="9101" spans="13:15">
      <c r="M9101" t="s">
        <v>24</v>
      </c>
      <c r="N9101">
        <v>5</v>
      </c>
      <c r="O9101">
        <v>0</v>
      </c>
    </row>
    <row r="9102" spans="13:15">
      <c r="M9102" t="s">
        <v>24</v>
      </c>
      <c r="N9102">
        <v>5</v>
      </c>
      <c r="O9102">
        <v>0</v>
      </c>
    </row>
    <row r="9103" spans="13:15">
      <c r="M9103" t="s">
        <v>24</v>
      </c>
      <c r="N9103">
        <v>5</v>
      </c>
      <c r="O9103">
        <v>0</v>
      </c>
    </row>
    <row r="9104" spans="13:15">
      <c r="M9104" t="s">
        <v>24</v>
      </c>
      <c r="N9104">
        <v>5</v>
      </c>
      <c r="O9104">
        <v>0</v>
      </c>
    </row>
    <row r="9105" spans="13:15">
      <c r="M9105" t="s">
        <v>24</v>
      </c>
      <c r="N9105">
        <v>5</v>
      </c>
      <c r="O9105">
        <v>0</v>
      </c>
    </row>
    <row r="9106" spans="13:15">
      <c r="M9106" t="s">
        <v>24</v>
      </c>
      <c r="N9106">
        <v>5</v>
      </c>
      <c r="O9106">
        <v>0</v>
      </c>
    </row>
    <row r="9107" spans="13:15">
      <c r="M9107" t="s">
        <v>24</v>
      </c>
      <c r="N9107">
        <v>5</v>
      </c>
      <c r="O9107">
        <v>0</v>
      </c>
    </row>
    <row r="9108" spans="13:15">
      <c r="M9108" t="s">
        <v>24</v>
      </c>
      <c r="N9108">
        <v>5</v>
      </c>
      <c r="O9108">
        <v>0</v>
      </c>
    </row>
    <row r="9109" spans="13:15">
      <c r="M9109" t="s">
        <v>24</v>
      </c>
      <c r="N9109">
        <v>5</v>
      </c>
      <c r="O9109">
        <v>0</v>
      </c>
    </row>
    <row r="9110" spans="13:15">
      <c r="M9110" t="s">
        <v>24</v>
      </c>
      <c r="N9110">
        <v>5</v>
      </c>
      <c r="O9110">
        <v>0</v>
      </c>
    </row>
    <row r="9111" spans="13:15">
      <c r="M9111" t="s">
        <v>24</v>
      </c>
      <c r="N9111">
        <v>5</v>
      </c>
      <c r="O9111">
        <v>0</v>
      </c>
    </row>
    <row r="9112" spans="13:15">
      <c r="M9112" t="s">
        <v>24</v>
      </c>
      <c r="N9112">
        <v>5</v>
      </c>
      <c r="O9112">
        <v>0</v>
      </c>
    </row>
    <row r="9113" spans="13:15">
      <c r="M9113" t="s">
        <v>24</v>
      </c>
      <c r="N9113">
        <v>5</v>
      </c>
      <c r="O9113">
        <v>0</v>
      </c>
    </row>
    <row r="9114" spans="13:15">
      <c r="M9114" t="s">
        <v>24</v>
      </c>
      <c r="N9114">
        <v>5</v>
      </c>
      <c r="O9114">
        <v>0</v>
      </c>
    </row>
    <row r="9115" spans="13:15">
      <c r="M9115" t="s">
        <v>24</v>
      </c>
      <c r="N9115">
        <v>5</v>
      </c>
      <c r="O9115">
        <v>0</v>
      </c>
    </row>
    <row r="9116" spans="13:15">
      <c r="M9116" t="s">
        <v>24</v>
      </c>
      <c r="N9116">
        <v>5</v>
      </c>
      <c r="O9116">
        <v>0</v>
      </c>
    </row>
    <row r="9117" spans="13:15">
      <c r="M9117" t="s">
        <v>24</v>
      </c>
      <c r="N9117">
        <v>5</v>
      </c>
      <c r="O9117">
        <v>0</v>
      </c>
    </row>
    <row r="9118" spans="13:15">
      <c r="M9118" t="s">
        <v>24</v>
      </c>
      <c r="N9118">
        <v>5</v>
      </c>
      <c r="O9118">
        <v>0</v>
      </c>
    </row>
    <row r="9119" spans="13:15">
      <c r="M9119" t="s">
        <v>24</v>
      </c>
      <c r="N9119">
        <v>5</v>
      </c>
      <c r="O9119">
        <v>0</v>
      </c>
    </row>
    <row r="9120" spans="13:15">
      <c r="M9120" t="s">
        <v>24</v>
      </c>
      <c r="N9120">
        <v>5</v>
      </c>
      <c r="O9120">
        <v>0</v>
      </c>
    </row>
    <row r="9121" spans="13:15">
      <c r="M9121" t="s">
        <v>24</v>
      </c>
      <c r="N9121">
        <v>5</v>
      </c>
      <c r="O9121">
        <v>0</v>
      </c>
    </row>
    <row r="9122" spans="13:15">
      <c r="M9122" t="s">
        <v>24</v>
      </c>
      <c r="N9122">
        <v>5</v>
      </c>
      <c r="O9122">
        <v>0</v>
      </c>
    </row>
    <row r="9123" spans="13:15">
      <c r="M9123" t="s">
        <v>24</v>
      </c>
      <c r="N9123">
        <v>5</v>
      </c>
      <c r="O9123">
        <v>0</v>
      </c>
    </row>
    <row r="9124" spans="13:15">
      <c r="M9124" t="s">
        <v>24</v>
      </c>
      <c r="N9124">
        <v>5</v>
      </c>
      <c r="O9124">
        <v>0</v>
      </c>
    </row>
    <row r="9125" spans="13:15">
      <c r="M9125" t="s">
        <v>24</v>
      </c>
      <c r="N9125">
        <v>5</v>
      </c>
      <c r="O9125">
        <v>0</v>
      </c>
    </row>
    <row r="9126" spans="13:15">
      <c r="M9126" t="s">
        <v>24</v>
      </c>
      <c r="N9126">
        <v>5</v>
      </c>
      <c r="O9126">
        <v>0</v>
      </c>
    </row>
    <row r="9127" spans="13:15">
      <c r="M9127" t="s">
        <v>24</v>
      </c>
      <c r="N9127">
        <v>5</v>
      </c>
      <c r="O9127">
        <v>0</v>
      </c>
    </row>
    <row r="9128" spans="13:15">
      <c r="M9128" t="s">
        <v>24</v>
      </c>
      <c r="N9128">
        <v>5</v>
      </c>
      <c r="O9128">
        <v>0</v>
      </c>
    </row>
    <row r="9129" spans="13:15">
      <c r="M9129" t="s">
        <v>24</v>
      </c>
      <c r="N9129">
        <v>5</v>
      </c>
      <c r="O9129">
        <v>0</v>
      </c>
    </row>
    <row r="9130" spans="13:15">
      <c r="M9130" t="s">
        <v>24</v>
      </c>
      <c r="N9130">
        <v>5</v>
      </c>
      <c r="O9130">
        <v>0</v>
      </c>
    </row>
    <row r="9131" spans="13:15">
      <c r="M9131" t="s">
        <v>24</v>
      </c>
      <c r="N9131">
        <v>5</v>
      </c>
      <c r="O9131">
        <v>0</v>
      </c>
    </row>
    <row r="9132" spans="13:15">
      <c r="M9132" t="s">
        <v>24</v>
      </c>
      <c r="N9132">
        <v>5</v>
      </c>
      <c r="O9132">
        <v>0</v>
      </c>
    </row>
    <row r="9133" spans="13:15">
      <c r="M9133" t="s">
        <v>24</v>
      </c>
      <c r="N9133">
        <v>5</v>
      </c>
      <c r="O9133">
        <v>0</v>
      </c>
    </row>
    <row r="9134" spans="13:15">
      <c r="M9134" t="s">
        <v>24</v>
      </c>
      <c r="N9134">
        <v>5</v>
      </c>
      <c r="O9134">
        <v>0</v>
      </c>
    </row>
    <row r="9135" spans="13:15">
      <c r="M9135" t="s">
        <v>24</v>
      </c>
      <c r="N9135">
        <v>5</v>
      </c>
      <c r="O9135">
        <v>0</v>
      </c>
    </row>
    <row r="9136" spans="13:15">
      <c r="M9136" t="s">
        <v>24</v>
      </c>
      <c r="N9136">
        <v>5</v>
      </c>
      <c r="O9136">
        <v>0</v>
      </c>
    </row>
    <row r="9137" spans="13:15">
      <c r="M9137" t="s">
        <v>24</v>
      </c>
      <c r="N9137">
        <v>5</v>
      </c>
      <c r="O9137">
        <v>0</v>
      </c>
    </row>
    <row r="9138" spans="13:15">
      <c r="M9138" t="s">
        <v>24</v>
      </c>
      <c r="N9138">
        <v>5</v>
      </c>
      <c r="O9138">
        <v>0</v>
      </c>
    </row>
    <row r="9139" spans="13:15">
      <c r="M9139" t="s">
        <v>24</v>
      </c>
      <c r="N9139">
        <v>5</v>
      </c>
      <c r="O9139">
        <v>0</v>
      </c>
    </row>
    <row r="9140" spans="13:15">
      <c r="M9140" t="s">
        <v>24</v>
      </c>
      <c r="N9140">
        <v>5</v>
      </c>
      <c r="O9140">
        <v>0</v>
      </c>
    </row>
    <row r="9141" spans="13:15">
      <c r="M9141" t="s">
        <v>24</v>
      </c>
      <c r="N9141">
        <v>5</v>
      </c>
      <c r="O9141">
        <v>0</v>
      </c>
    </row>
    <row r="9142" spans="13:15">
      <c r="M9142" t="s">
        <v>24</v>
      </c>
      <c r="N9142">
        <v>5</v>
      </c>
      <c r="O9142">
        <v>0</v>
      </c>
    </row>
    <row r="9143" spans="13:15">
      <c r="M9143" t="s">
        <v>24</v>
      </c>
      <c r="N9143">
        <v>5</v>
      </c>
      <c r="O9143">
        <v>0</v>
      </c>
    </row>
    <row r="9144" spans="13:15">
      <c r="M9144" t="s">
        <v>24</v>
      </c>
      <c r="N9144">
        <v>5</v>
      </c>
      <c r="O9144">
        <v>0</v>
      </c>
    </row>
    <row r="9145" spans="13:15">
      <c r="M9145" t="s">
        <v>24</v>
      </c>
      <c r="N9145">
        <v>5</v>
      </c>
      <c r="O9145">
        <v>0</v>
      </c>
    </row>
    <row r="9146" spans="13:15">
      <c r="M9146" t="s">
        <v>24</v>
      </c>
      <c r="N9146">
        <v>5</v>
      </c>
      <c r="O9146">
        <v>0</v>
      </c>
    </row>
    <row r="9147" spans="13:15">
      <c r="M9147" t="s">
        <v>24</v>
      </c>
      <c r="N9147">
        <v>5</v>
      </c>
      <c r="O9147">
        <v>0</v>
      </c>
    </row>
    <row r="9148" spans="13:15">
      <c r="M9148" t="s">
        <v>24</v>
      </c>
      <c r="N9148">
        <v>5</v>
      </c>
      <c r="O9148">
        <v>0</v>
      </c>
    </row>
    <row r="9149" spans="13:15">
      <c r="M9149" t="s">
        <v>24</v>
      </c>
      <c r="N9149">
        <v>5</v>
      </c>
      <c r="O9149">
        <v>0</v>
      </c>
    </row>
    <row r="9150" spans="13:15">
      <c r="M9150" t="s">
        <v>24</v>
      </c>
      <c r="N9150">
        <v>5</v>
      </c>
      <c r="O9150">
        <v>0</v>
      </c>
    </row>
    <row r="9151" spans="13:15">
      <c r="M9151" t="s">
        <v>24</v>
      </c>
      <c r="N9151">
        <v>5</v>
      </c>
      <c r="O9151">
        <v>0</v>
      </c>
    </row>
    <row r="9152" spans="13:15">
      <c r="M9152" t="s">
        <v>24</v>
      </c>
      <c r="N9152">
        <v>5</v>
      </c>
      <c r="O9152">
        <v>0</v>
      </c>
    </row>
    <row r="9153" spans="13:15">
      <c r="M9153" t="s">
        <v>24</v>
      </c>
      <c r="N9153">
        <v>5</v>
      </c>
      <c r="O9153">
        <v>0</v>
      </c>
    </row>
    <row r="9154" spans="13:15">
      <c r="M9154" t="s">
        <v>24</v>
      </c>
      <c r="N9154">
        <v>5</v>
      </c>
      <c r="O9154">
        <v>0</v>
      </c>
    </row>
    <row r="9155" spans="13:15">
      <c r="M9155" t="s">
        <v>24</v>
      </c>
      <c r="N9155">
        <v>5</v>
      </c>
      <c r="O9155">
        <v>0</v>
      </c>
    </row>
    <row r="9156" spans="13:15">
      <c r="M9156" t="s">
        <v>24</v>
      </c>
      <c r="N9156">
        <v>5</v>
      </c>
      <c r="O9156">
        <v>0</v>
      </c>
    </row>
    <row r="9157" spans="13:15">
      <c r="M9157" t="s">
        <v>24</v>
      </c>
      <c r="N9157">
        <v>5</v>
      </c>
      <c r="O9157">
        <v>0</v>
      </c>
    </row>
    <row r="9158" spans="13:15">
      <c r="M9158" t="s">
        <v>24</v>
      </c>
      <c r="N9158">
        <v>5</v>
      </c>
      <c r="O9158">
        <v>0</v>
      </c>
    </row>
    <row r="9159" spans="13:15">
      <c r="M9159" t="s">
        <v>24</v>
      </c>
      <c r="N9159">
        <v>5</v>
      </c>
      <c r="O9159">
        <v>0</v>
      </c>
    </row>
    <row r="9160" spans="13:15">
      <c r="M9160" t="s">
        <v>24</v>
      </c>
      <c r="N9160">
        <v>5</v>
      </c>
      <c r="O9160">
        <v>0</v>
      </c>
    </row>
    <row r="9161" spans="13:15">
      <c r="M9161" t="s">
        <v>24</v>
      </c>
      <c r="N9161">
        <v>5</v>
      </c>
      <c r="O9161">
        <v>0</v>
      </c>
    </row>
    <row r="9162" spans="13:15">
      <c r="M9162" t="s">
        <v>24</v>
      </c>
      <c r="N9162">
        <v>5</v>
      </c>
      <c r="O9162">
        <v>0</v>
      </c>
    </row>
    <row r="9163" spans="13:15">
      <c r="M9163" t="s">
        <v>24</v>
      </c>
      <c r="N9163">
        <v>5</v>
      </c>
      <c r="O9163">
        <v>0</v>
      </c>
    </row>
    <row r="9164" spans="13:15">
      <c r="M9164" t="s">
        <v>24</v>
      </c>
      <c r="N9164">
        <v>5</v>
      </c>
      <c r="O9164">
        <v>0</v>
      </c>
    </row>
    <row r="9165" spans="13:15">
      <c r="M9165" t="s">
        <v>24</v>
      </c>
      <c r="N9165">
        <v>5</v>
      </c>
      <c r="O9165">
        <v>0</v>
      </c>
    </row>
    <row r="9166" spans="13:15">
      <c r="M9166" t="s">
        <v>24</v>
      </c>
      <c r="N9166">
        <v>5</v>
      </c>
      <c r="O9166">
        <v>0</v>
      </c>
    </row>
    <row r="9167" spans="13:15">
      <c r="M9167" t="s">
        <v>24</v>
      </c>
      <c r="N9167">
        <v>5</v>
      </c>
      <c r="O9167">
        <v>0</v>
      </c>
    </row>
    <row r="9168" spans="13:15">
      <c r="M9168" t="s">
        <v>24</v>
      </c>
      <c r="N9168">
        <v>5</v>
      </c>
      <c r="O9168">
        <v>0</v>
      </c>
    </row>
    <row r="9169" spans="13:15">
      <c r="M9169" t="s">
        <v>24</v>
      </c>
      <c r="N9169">
        <v>5</v>
      </c>
      <c r="O9169">
        <v>0</v>
      </c>
    </row>
    <row r="9170" spans="13:15">
      <c r="M9170" t="s">
        <v>24</v>
      </c>
      <c r="N9170">
        <v>5</v>
      </c>
      <c r="O9170">
        <v>0</v>
      </c>
    </row>
    <row r="9171" spans="13:15">
      <c r="M9171" t="s">
        <v>24</v>
      </c>
      <c r="N9171">
        <v>5</v>
      </c>
      <c r="O9171">
        <v>0</v>
      </c>
    </row>
    <row r="9172" spans="13:15">
      <c r="M9172" t="s">
        <v>24</v>
      </c>
      <c r="N9172">
        <v>5</v>
      </c>
      <c r="O9172">
        <v>0</v>
      </c>
    </row>
    <row r="9173" spans="13:15">
      <c r="M9173" t="s">
        <v>24</v>
      </c>
      <c r="N9173">
        <v>5</v>
      </c>
      <c r="O9173">
        <v>0</v>
      </c>
    </row>
    <row r="9174" spans="13:15">
      <c r="M9174" t="s">
        <v>24</v>
      </c>
      <c r="N9174">
        <v>5</v>
      </c>
      <c r="O9174">
        <v>0</v>
      </c>
    </row>
    <row r="9175" spans="13:15">
      <c r="M9175" t="s">
        <v>24</v>
      </c>
      <c r="N9175">
        <v>5</v>
      </c>
      <c r="O9175">
        <v>0</v>
      </c>
    </row>
    <row r="9176" spans="13:15">
      <c r="M9176" t="s">
        <v>24</v>
      </c>
      <c r="N9176">
        <v>5</v>
      </c>
      <c r="O9176">
        <v>0</v>
      </c>
    </row>
    <row r="9177" spans="13:15">
      <c r="M9177" t="s">
        <v>24</v>
      </c>
      <c r="N9177">
        <v>5</v>
      </c>
      <c r="O9177">
        <v>0</v>
      </c>
    </row>
    <row r="9178" spans="13:15">
      <c r="M9178" t="s">
        <v>24</v>
      </c>
      <c r="N9178">
        <v>5</v>
      </c>
      <c r="O9178">
        <v>0</v>
      </c>
    </row>
    <row r="9179" spans="13:15">
      <c r="M9179" t="s">
        <v>24</v>
      </c>
      <c r="N9179">
        <v>5</v>
      </c>
      <c r="O9179">
        <v>0</v>
      </c>
    </row>
    <row r="9180" spans="13:15">
      <c r="M9180" t="s">
        <v>24</v>
      </c>
      <c r="N9180">
        <v>5</v>
      </c>
      <c r="O9180">
        <v>0</v>
      </c>
    </row>
    <row r="9181" spans="13:15">
      <c r="M9181" t="s">
        <v>24</v>
      </c>
      <c r="N9181">
        <v>5</v>
      </c>
      <c r="O9181">
        <v>0</v>
      </c>
    </row>
    <row r="9182" spans="13:15">
      <c r="M9182" t="s">
        <v>24</v>
      </c>
      <c r="N9182">
        <v>5</v>
      </c>
      <c r="O9182">
        <v>0</v>
      </c>
    </row>
    <row r="9183" spans="13:15">
      <c r="M9183" t="s">
        <v>24</v>
      </c>
      <c r="N9183">
        <v>5</v>
      </c>
      <c r="O9183">
        <v>0</v>
      </c>
    </row>
    <row r="9184" spans="13:15">
      <c r="M9184" t="s">
        <v>24</v>
      </c>
      <c r="N9184">
        <v>5</v>
      </c>
      <c r="O9184">
        <v>0</v>
      </c>
    </row>
    <row r="9185" spans="13:15">
      <c r="M9185" t="s">
        <v>24</v>
      </c>
      <c r="N9185">
        <v>5</v>
      </c>
      <c r="O9185">
        <v>0</v>
      </c>
    </row>
    <row r="9186" spans="13:15">
      <c r="M9186" t="s">
        <v>24</v>
      </c>
      <c r="N9186">
        <v>5</v>
      </c>
      <c r="O9186">
        <v>0</v>
      </c>
    </row>
    <row r="9187" spans="13:15">
      <c r="M9187" t="s">
        <v>24</v>
      </c>
      <c r="N9187">
        <v>5</v>
      </c>
      <c r="O9187">
        <v>0</v>
      </c>
    </row>
    <row r="9188" spans="13:15">
      <c r="M9188" t="s">
        <v>24</v>
      </c>
      <c r="N9188">
        <v>5</v>
      </c>
      <c r="O9188">
        <v>0</v>
      </c>
    </row>
    <row r="9189" spans="13:15">
      <c r="M9189" t="s">
        <v>24</v>
      </c>
      <c r="N9189">
        <v>5</v>
      </c>
      <c r="O9189">
        <v>0</v>
      </c>
    </row>
    <row r="9190" spans="13:15">
      <c r="M9190" t="s">
        <v>24</v>
      </c>
      <c r="N9190">
        <v>5</v>
      </c>
      <c r="O9190">
        <v>0</v>
      </c>
    </row>
    <row r="9191" spans="13:15">
      <c r="M9191" t="s">
        <v>24</v>
      </c>
      <c r="N9191">
        <v>5</v>
      </c>
      <c r="O9191">
        <v>0</v>
      </c>
    </row>
    <row r="9192" spans="13:15">
      <c r="M9192" t="s">
        <v>24</v>
      </c>
      <c r="N9192">
        <v>5</v>
      </c>
      <c r="O9192">
        <v>0</v>
      </c>
    </row>
    <row r="9193" spans="13:15">
      <c r="M9193" t="s">
        <v>24</v>
      </c>
      <c r="N9193">
        <v>5</v>
      </c>
      <c r="O9193">
        <v>0</v>
      </c>
    </row>
    <row r="9194" spans="13:15">
      <c r="M9194" t="s">
        <v>24</v>
      </c>
      <c r="N9194">
        <v>5</v>
      </c>
      <c r="O9194">
        <v>0</v>
      </c>
    </row>
    <row r="9195" spans="13:15">
      <c r="M9195" t="s">
        <v>24</v>
      </c>
      <c r="N9195">
        <v>5</v>
      </c>
      <c r="O9195">
        <v>0</v>
      </c>
    </row>
    <row r="9196" spans="13:15">
      <c r="M9196" t="s">
        <v>24</v>
      </c>
      <c r="N9196">
        <v>5</v>
      </c>
      <c r="O9196">
        <v>0</v>
      </c>
    </row>
    <row r="9197" spans="13:15">
      <c r="M9197" t="s">
        <v>24</v>
      </c>
      <c r="N9197">
        <v>5</v>
      </c>
      <c r="O9197">
        <v>0</v>
      </c>
    </row>
    <row r="9198" spans="13:15">
      <c r="M9198" t="s">
        <v>24</v>
      </c>
      <c r="N9198">
        <v>5</v>
      </c>
      <c r="O9198">
        <v>0</v>
      </c>
    </row>
    <row r="9199" spans="13:15">
      <c r="M9199" t="s">
        <v>24</v>
      </c>
      <c r="N9199">
        <v>5</v>
      </c>
      <c r="O9199">
        <v>0</v>
      </c>
    </row>
    <row r="9200" spans="13:15">
      <c r="M9200" t="s">
        <v>24</v>
      </c>
      <c r="N9200">
        <v>5</v>
      </c>
      <c r="O9200">
        <v>0</v>
      </c>
    </row>
    <row r="9201" spans="13:15">
      <c r="M9201" t="s">
        <v>24</v>
      </c>
      <c r="N9201">
        <v>5</v>
      </c>
      <c r="O9201">
        <v>0</v>
      </c>
    </row>
    <row r="9202" spans="13:15">
      <c r="M9202" t="s">
        <v>24</v>
      </c>
      <c r="N9202">
        <v>5</v>
      </c>
      <c r="O9202">
        <v>0</v>
      </c>
    </row>
    <row r="9203" spans="13:15">
      <c r="M9203" t="s">
        <v>24</v>
      </c>
      <c r="N9203">
        <v>5</v>
      </c>
      <c r="O9203">
        <v>0</v>
      </c>
    </row>
    <row r="9204" spans="13:15">
      <c r="M9204" t="s">
        <v>24</v>
      </c>
      <c r="N9204">
        <v>5</v>
      </c>
      <c r="O9204">
        <v>0</v>
      </c>
    </row>
    <row r="9205" spans="13:15">
      <c r="M9205" t="s">
        <v>24</v>
      </c>
      <c r="N9205">
        <v>5</v>
      </c>
      <c r="O9205">
        <v>0</v>
      </c>
    </row>
    <row r="9206" spans="13:15">
      <c r="M9206" t="s">
        <v>24</v>
      </c>
      <c r="N9206">
        <v>5</v>
      </c>
      <c r="O9206">
        <v>0</v>
      </c>
    </row>
    <row r="9207" spans="13:15">
      <c r="M9207" t="s">
        <v>24</v>
      </c>
      <c r="N9207">
        <v>5</v>
      </c>
      <c r="O9207">
        <v>0</v>
      </c>
    </row>
    <row r="9208" spans="13:15">
      <c r="M9208" t="s">
        <v>24</v>
      </c>
      <c r="N9208">
        <v>5</v>
      </c>
      <c r="O9208">
        <v>0</v>
      </c>
    </row>
    <row r="9209" spans="13:15">
      <c r="M9209" t="s">
        <v>24</v>
      </c>
      <c r="N9209">
        <v>5</v>
      </c>
      <c r="O9209">
        <v>0</v>
      </c>
    </row>
    <row r="9210" spans="13:15">
      <c r="M9210" t="s">
        <v>24</v>
      </c>
      <c r="N9210">
        <v>5</v>
      </c>
      <c r="O9210">
        <v>0</v>
      </c>
    </row>
    <row r="9211" spans="13:15">
      <c r="M9211" t="s">
        <v>24</v>
      </c>
      <c r="N9211">
        <v>5</v>
      </c>
      <c r="O9211">
        <v>0</v>
      </c>
    </row>
    <row r="9212" spans="13:15">
      <c r="M9212" t="s">
        <v>24</v>
      </c>
      <c r="N9212">
        <v>5</v>
      </c>
      <c r="O9212">
        <v>0</v>
      </c>
    </row>
    <row r="9213" spans="13:15">
      <c r="M9213" t="s">
        <v>24</v>
      </c>
      <c r="N9213">
        <v>5</v>
      </c>
      <c r="O9213">
        <v>0</v>
      </c>
    </row>
    <row r="9214" spans="13:15">
      <c r="M9214" t="s">
        <v>24</v>
      </c>
      <c r="N9214">
        <v>5</v>
      </c>
      <c r="O9214">
        <v>0</v>
      </c>
    </row>
    <row r="9215" spans="13:15">
      <c r="M9215" t="s">
        <v>24</v>
      </c>
      <c r="N9215">
        <v>5</v>
      </c>
      <c r="O9215">
        <v>0</v>
      </c>
    </row>
    <row r="9216" spans="13:15">
      <c r="M9216" t="s">
        <v>24</v>
      </c>
      <c r="N9216">
        <v>5</v>
      </c>
      <c r="O9216">
        <v>0</v>
      </c>
    </row>
    <row r="9217" spans="13:15">
      <c r="M9217" t="s">
        <v>24</v>
      </c>
      <c r="N9217">
        <v>5</v>
      </c>
      <c r="O9217">
        <v>0</v>
      </c>
    </row>
    <row r="9218" spans="13:15">
      <c r="M9218" t="s">
        <v>24</v>
      </c>
      <c r="N9218">
        <v>5</v>
      </c>
      <c r="O9218">
        <v>0</v>
      </c>
    </row>
    <row r="9219" spans="13:15">
      <c r="M9219" t="s">
        <v>24</v>
      </c>
      <c r="N9219">
        <v>5</v>
      </c>
      <c r="O9219">
        <v>0</v>
      </c>
    </row>
    <row r="9220" spans="13:15">
      <c r="M9220" t="s">
        <v>24</v>
      </c>
      <c r="N9220">
        <v>5</v>
      </c>
      <c r="O9220">
        <v>0</v>
      </c>
    </row>
    <row r="9221" spans="13:15">
      <c r="M9221" t="s">
        <v>24</v>
      </c>
      <c r="N9221">
        <v>5</v>
      </c>
      <c r="O9221">
        <v>0</v>
      </c>
    </row>
    <row r="9222" spans="13:15">
      <c r="M9222" t="s">
        <v>24</v>
      </c>
      <c r="N9222">
        <v>5</v>
      </c>
      <c r="O9222">
        <v>0</v>
      </c>
    </row>
    <row r="9223" spans="13:15">
      <c r="M9223" t="s">
        <v>24</v>
      </c>
      <c r="N9223">
        <v>5</v>
      </c>
      <c r="O9223">
        <v>0</v>
      </c>
    </row>
    <row r="9224" spans="13:15">
      <c r="M9224" t="s">
        <v>24</v>
      </c>
      <c r="N9224">
        <v>5</v>
      </c>
      <c r="O9224">
        <v>0</v>
      </c>
    </row>
    <row r="9225" spans="13:15">
      <c r="M9225" t="s">
        <v>24</v>
      </c>
      <c r="N9225">
        <v>5</v>
      </c>
      <c r="O9225">
        <v>0</v>
      </c>
    </row>
    <row r="9226" spans="13:15">
      <c r="M9226" t="s">
        <v>24</v>
      </c>
      <c r="N9226">
        <v>5</v>
      </c>
      <c r="O9226">
        <v>0</v>
      </c>
    </row>
    <row r="9227" spans="13:15">
      <c r="M9227" t="s">
        <v>24</v>
      </c>
      <c r="N9227">
        <v>5</v>
      </c>
      <c r="O9227">
        <v>0</v>
      </c>
    </row>
    <row r="9228" spans="13:15">
      <c r="M9228" t="s">
        <v>24</v>
      </c>
      <c r="N9228">
        <v>5</v>
      </c>
      <c r="O9228">
        <v>0</v>
      </c>
    </row>
    <row r="9229" spans="13:15">
      <c r="M9229" t="s">
        <v>24</v>
      </c>
      <c r="N9229">
        <v>5</v>
      </c>
      <c r="O9229">
        <v>0</v>
      </c>
    </row>
    <row r="9230" spans="13:15">
      <c r="M9230" t="s">
        <v>24</v>
      </c>
      <c r="N9230">
        <v>5</v>
      </c>
      <c r="O9230">
        <v>0</v>
      </c>
    </row>
    <row r="9231" spans="13:15">
      <c r="M9231" t="s">
        <v>24</v>
      </c>
      <c r="N9231">
        <v>5</v>
      </c>
      <c r="O9231">
        <v>0</v>
      </c>
    </row>
    <row r="9232" spans="13:15">
      <c r="M9232" t="s">
        <v>24</v>
      </c>
      <c r="N9232">
        <v>5</v>
      </c>
      <c r="O9232">
        <v>0</v>
      </c>
    </row>
    <row r="9233" spans="13:15">
      <c r="M9233" t="s">
        <v>24</v>
      </c>
      <c r="N9233">
        <v>5</v>
      </c>
      <c r="O9233">
        <v>0</v>
      </c>
    </row>
    <row r="9234" spans="13:15">
      <c r="M9234" t="s">
        <v>24</v>
      </c>
      <c r="N9234">
        <v>5</v>
      </c>
      <c r="O9234">
        <v>0</v>
      </c>
    </row>
    <row r="9235" spans="13:15">
      <c r="M9235" t="s">
        <v>24</v>
      </c>
      <c r="N9235">
        <v>5</v>
      </c>
      <c r="O9235">
        <v>0</v>
      </c>
    </row>
    <row r="9236" spans="13:15">
      <c r="M9236" t="s">
        <v>24</v>
      </c>
      <c r="N9236">
        <v>5</v>
      </c>
      <c r="O9236">
        <v>0</v>
      </c>
    </row>
    <row r="9237" spans="13:15">
      <c r="M9237" t="s">
        <v>24</v>
      </c>
      <c r="N9237">
        <v>5</v>
      </c>
      <c r="O9237">
        <v>0</v>
      </c>
    </row>
    <row r="9238" spans="13:15">
      <c r="M9238" t="s">
        <v>24</v>
      </c>
      <c r="N9238">
        <v>5</v>
      </c>
      <c r="O9238">
        <v>0</v>
      </c>
    </row>
    <row r="9239" spans="13:15">
      <c r="M9239" t="s">
        <v>24</v>
      </c>
      <c r="N9239">
        <v>5</v>
      </c>
      <c r="O9239">
        <v>0</v>
      </c>
    </row>
    <row r="9240" spans="13:15">
      <c r="M9240" t="s">
        <v>24</v>
      </c>
      <c r="N9240">
        <v>5</v>
      </c>
      <c r="O9240">
        <v>0</v>
      </c>
    </row>
    <row r="9241" spans="13:15">
      <c r="M9241" t="s">
        <v>24</v>
      </c>
      <c r="N9241">
        <v>5</v>
      </c>
      <c r="O9241">
        <v>0</v>
      </c>
    </row>
    <row r="9242" spans="13:15">
      <c r="M9242" t="s">
        <v>24</v>
      </c>
      <c r="N9242">
        <v>5</v>
      </c>
      <c r="O9242">
        <v>0</v>
      </c>
    </row>
    <row r="9243" spans="13:15">
      <c r="M9243" t="s">
        <v>24</v>
      </c>
      <c r="N9243">
        <v>5</v>
      </c>
      <c r="O9243">
        <v>0</v>
      </c>
    </row>
    <row r="9244" spans="13:15">
      <c r="M9244" t="s">
        <v>24</v>
      </c>
      <c r="N9244">
        <v>5</v>
      </c>
      <c r="O9244">
        <v>0</v>
      </c>
    </row>
    <row r="9245" spans="13:15">
      <c r="M9245" t="s">
        <v>24</v>
      </c>
      <c r="N9245">
        <v>5</v>
      </c>
      <c r="O9245">
        <v>0</v>
      </c>
    </row>
    <row r="9246" spans="13:15">
      <c r="M9246" t="s">
        <v>24</v>
      </c>
      <c r="N9246">
        <v>5</v>
      </c>
      <c r="O9246">
        <v>0</v>
      </c>
    </row>
    <row r="9247" spans="13:15">
      <c r="M9247" t="s">
        <v>24</v>
      </c>
      <c r="N9247">
        <v>5</v>
      </c>
      <c r="O9247">
        <v>0</v>
      </c>
    </row>
    <row r="9248" spans="13:15">
      <c r="M9248" t="s">
        <v>24</v>
      </c>
      <c r="N9248">
        <v>5</v>
      </c>
      <c r="O9248">
        <v>0</v>
      </c>
    </row>
    <row r="9249" spans="13:15">
      <c r="M9249" t="s">
        <v>24</v>
      </c>
      <c r="N9249">
        <v>5</v>
      </c>
      <c r="O9249">
        <v>0</v>
      </c>
    </row>
    <row r="9250" spans="13:15">
      <c r="M9250" t="s">
        <v>24</v>
      </c>
      <c r="N9250">
        <v>5</v>
      </c>
      <c r="O9250">
        <v>0</v>
      </c>
    </row>
    <row r="9251" spans="13:15">
      <c r="M9251" t="s">
        <v>24</v>
      </c>
      <c r="N9251">
        <v>5</v>
      </c>
      <c r="O9251">
        <v>0</v>
      </c>
    </row>
    <row r="9252" spans="13:15">
      <c r="M9252" t="s">
        <v>24</v>
      </c>
      <c r="N9252">
        <v>5</v>
      </c>
      <c r="O9252">
        <v>0</v>
      </c>
    </row>
    <row r="9253" spans="13:15">
      <c r="M9253" t="s">
        <v>24</v>
      </c>
      <c r="N9253">
        <v>5</v>
      </c>
      <c r="O9253">
        <v>0</v>
      </c>
    </row>
    <row r="9254" spans="13:15">
      <c r="M9254" t="s">
        <v>24</v>
      </c>
      <c r="N9254">
        <v>5</v>
      </c>
      <c r="O9254">
        <v>0</v>
      </c>
    </row>
    <row r="9255" spans="13:15">
      <c r="M9255" t="s">
        <v>24</v>
      </c>
      <c r="N9255">
        <v>5</v>
      </c>
      <c r="O9255">
        <v>0</v>
      </c>
    </row>
    <row r="9256" spans="13:15">
      <c r="M9256" t="s">
        <v>24</v>
      </c>
      <c r="N9256">
        <v>5</v>
      </c>
      <c r="O9256">
        <v>0</v>
      </c>
    </row>
    <row r="9257" spans="13:15">
      <c r="M9257" t="s">
        <v>24</v>
      </c>
      <c r="N9257">
        <v>5</v>
      </c>
      <c r="O9257">
        <v>0</v>
      </c>
    </row>
    <row r="9258" spans="13:15">
      <c r="M9258" t="s">
        <v>24</v>
      </c>
      <c r="N9258">
        <v>5</v>
      </c>
      <c r="O9258">
        <v>0</v>
      </c>
    </row>
    <row r="9259" spans="13:15">
      <c r="M9259" t="s">
        <v>24</v>
      </c>
      <c r="N9259">
        <v>5</v>
      </c>
      <c r="O9259">
        <v>0</v>
      </c>
    </row>
    <row r="9260" spans="13:15">
      <c r="M9260" t="s">
        <v>24</v>
      </c>
      <c r="N9260">
        <v>5</v>
      </c>
      <c r="O9260">
        <v>0</v>
      </c>
    </row>
    <row r="9261" spans="13:15">
      <c r="M9261" t="s">
        <v>24</v>
      </c>
      <c r="N9261">
        <v>5</v>
      </c>
      <c r="O9261">
        <v>0</v>
      </c>
    </row>
    <row r="9262" spans="13:15">
      <c r="M9262" t="s">
        <v>24</v>
      </c>
      <c r="N9262">
        <v>5</v>
      </c>
      <c r="O9262">
        <v>0</v>
      </c>
    </row>
    <row r="9263" spans="13:15">
      <c r="M9263" t="s">
        <v>24</v>
      </c>
      <c r="N9263">
        <v>5</v>
      </c>
      <c r="O9263">
        <v>0</v>
      </c>
    </row>
    <row r="9264" spans="13:15">
      <c r="M9264" t="s">
        <v>24</v>
      </c>
      <c r="N9264">
        <v>5</v>
      </c>
      <c r="O9264">
        <v>0</v>
      </c>
    </row>
    <row r="9265" spans="13:15">
      <c r="M9265" t="s">
        <v>24</v>
      </c>
      <c r="N9265">
        <v>5</v>
      </c>
      <c r="O9265">
        <v>0</v>
      </c>
    </row>
    <row r="9266" spans="13:15">
      <c r="M9266" t="s">
        <v>24</v>
      </c>
      <c r="N9266">
        <v>5</v>
      </c>
      <c r="O9266">
        <v>0</v>
      </c>
    </row>
    <row r="9267" spans="13:15">
      <c r="M9267" t="s">
        <v>24</v>
      </c>
      <c r="N9267">
        <v>5</v>
      </c>
      <c r="O9267">
        <v>0</v>
      </c>
    </row>
    <row r="9268" spans="13:15">
      <c r="M9268" t="s">
        <v>24</v>
      </c>
      <c r="N9268">
        <v>5</v>
      </c>
      <c r="O9268">
        <v>0</v>
      </c>
    </row>
    <row r="9269" spans="13:15">
      <c r="M9269" t="s">
        <v>24</v>
      </c>
      <c r="N9269">
        <v>5</v>
      </c>
      <c r="O9269">
        <v>0</v>
      </c>
    </row>
    <row r="9270" spans="13:15">
      <c r="M9270" t="s">
        <v>24</v>
      </c>
      <c r="N9270">
        <v>5</v>
      </c>
      <c r="O9270">
        <v>0</v>
      </c>
    </row>
    <row r="9271" spans="13:15">
      <c r="M9271" t="s">
        <v>24</v>
      </c>
      <c r="N9271">
        <v>5</v>
      </c>
      <c r="O9271">
        <v>0</v>
      </c>
    </row>
    <row r="9272" spans="13:15">
      <c r="M9272" t="s">
        <v>24</v>
      </c>
      <c r="N9272">
        <v>5</v>
      </c>
      <c r="O9272">
        <v>0</v>
      </c>
    </row>
    <row r="9273" spans="13:15">
      <c r="M9273" t="s">
        <v>24</v>
      </c>
      <c r="N9273">
        <v>5</v>
      </c>
      <c r="O9273">
        <v>0</v>
      </c>
    </row>
    <row r="9274" spans="13:15">
      <c r="M9274" t="s">
        <v>24</v>
      </c>
      <c r="N9274">
        <v>5</v>
      </c>
      <c r="O9274">
        <v>0</v>
      </c>
    </row>
    <row r="9275" spans="13:15">
      <c r="M9275" t="s">
        <v>24</v>
      </c>
      <c r="N9275">
        <v>5</v>
      </c>
      <c r="O9275">
        <v>0</v>
      </c>
    </row>
    <row r="9276" spans="13:15">
      <c r="M9276" t="s">
        <v>24</v>
      </c>
      <c r="N9276">
        <v>5</v>
      </c>
      <c r="O9276">
        <v>0</v>
      </c>
    </row>
    <row r="9277" spans="13:15">
      <c r="M9277" t="s">
        <v>24</v>
      </c>
      <c r="N9277">
        <v>5</v>
      </c>
      <c r="O9277">
        <v>0</v>
      </c>
    </row>
    <row r="9278" spans="13:15">
      <c r="M9278" t="s">
        <v>24</v>
      </c>
      <c r="N9278">
        <v>5</v>
      </c>
      <c r="O9278">
        <v>0</v>
      </c>
    </row>
    <row r="9279" spans="13:15">
      <c r="M9279" t="s">
        <v>24</v>
      </c>
      <c r="N9279">
        <v>5</v>
      </c>
      <c r="O9279">
        <v>0</v>
      </c>
    </row>
    <row r="9280" spans="13:15">
      <c r="M9280" t="s">
        <v>24</v>
      </c>
      <c r="N9280">
        <v>5</v>
      </c>
      <c r="O9280">
        <v>0</v>
      </c>
    </row>
    <row r="9281" spans="13:15">
      <c r="M9281" t="s">
        <v>24</v>
      </c>
      <c r="N9281">
        <v>5</v>
      </c>
      <c r="O9281">
        <v>0</v>
      </c>
    </row>
    <row r="9282" spans="13:15">
      <c r="M9282" t="s">
        <v>24</v>
      </c>
      <c r="N9282">
        <v>5</v>
      </c>
      <c r="O9282">
        <v>0</v>
      </c>
    </row>
    <row r="9283" spans="13:15">
      <c r="M9283" t="s">
        <v>24</v>
      </c>
      <c r="N9283">
        <v>5</v>
      </c>
      <c r="O9283">
        <v>0</v>
      </c>
    </row>
    <row r="9284" spans="13:15">
      <c r="M9284" t="s">
        <v>24</v>
      </c>
      <c r="N9284">
        <v>5</v>
      </c>
      <c r="O9284">
        <v>0</v>
      </c>
    </row>
    <row r="9285" spans="13:15">
      <c r="M9285" t="s">
        <v>24</v>
      </c>
      <c r="N9285">
        <v>5</v>
      </c>
      <c r="O9285">
        <v>0</v>
      </c>
    </row>
    <row r="9286" spans="13:15">
      <c r="M9286" t="s">
        <v>24</v>
      </c>
      <c r="N9286">
        <v>5</v>
      </c>
      <c r="O9286">
        <v>0</v>
      </c>
    </row>
    <row r="9287" spans="13:15">
      <c r="M9287" t="s">
        <v>24</v>
      </c>
      <c r="N9287">
        <v>5</v>
      </c>
      <c r="O9287">
        <v>0</v>
      </c>
    </row>
    <row r="9288" spans="13:15">
      <c r="M9288" t="s">
        <v>24</v>
      </c>
      <c r="N9288">
        <v>5</v>
      </c>
      <c r="O9288">
        <v>0</v>
      </c>
    </row>
    <row r="9289" spans="13:15">
      <c r="M9289" t="s">
        <v>24</v>
      </c>
      <c r="N9289">
        <v>5</v>
      </c>
      <c r="O9289">
        <v>0</v>
      </c>
    </row>
    <row r="9290" spans="13:15">
      <c r="M9290" t="s">
        <v>24</v>
      </c>
      <c r="N9290">
        <v>5</v>
      </c>
      <c r="O9290">
        <v>0</v>
      </c>
    </row>
    <row r="9291" spans="13:15">
      <c r="M9291" t="s">
        <v>24</v>
      </c>
      <c r="N9291">
        <v>5</v>
      </c>
      <c r="O9291">
        <v>0</v>
      </c>
    </row>
    <row r="9292" spans="13:15">
      <c r="M9292" t="s">
        <v>24</v>
      </c>
      <c r="N9292">
        <v>5</v>
      </c>
      <c r="O9292">
        <v>0</v>
      </c>
    </row>
    <row r="9293" spans="13:15">
      <c r="M9293" t="s">
        <v>24</v>
      </c>
      <c r="N9293">
        <v>5</v>
      </c>
      <c r="O9293">
        <v>0</v>
      </c>
    </row>
    <row r="9294" spans="13:15">
      <c r="M9294" t="s">
        <v>24</v>
      </c>
      <c r="N9294">
        <v>5</v>
      </c>
      <c r="O9294">
        <v>0</v>
      </c>
    </row>
    <row r="9295" spans="13:15">
      <c r="M9295" t="s">
        <v>24</v>
      </c>
      <c r="N9295">
        <v>5</v>
      </c>
      <c r="O9295">
        <v>0</v>
      </c>
    </row>
    <row r="9296" spans="13:15">
      <c r="M9296" t="s">
        <v>24</v>
      </c>
      <c r="N9296">
        <v>5</v>
      </c>
      <c r="O9296">
        <v>0</v>
      </c>
    </row>
    <row r="9297" spans="13:15">
      <c r="M9297" t="s">
        <v>24</v>
      </c>
      <c r="N9297">
        <v>5</v>
      </c>
      <c r="O9297">
        <v>0</v>
      </c>
    </row>
    <row r="9298" spans="13:15">
      <c r="M9298" t="s">
        <v>24</v>
      </c>
      <c r="N9298">
        <v>5</v>
      </c>
      <c r="O9298">
        <v>0</v>
      </c>
    </row>
    <row r="9299" spans="13:15">
      <c r="M9299" t="s">
        <v>24</v>
      </c>
      <c r="N9299">
        <v>5</v>
      </c>
      <c r="O9299">
        <v>0</v>
      </c>
    </row>
    <row r="9300" spans="13:15">
      <c r="M9300" t="s">
        <v>24</v>
      </c>
      <c r="N9300">
        <v>5</v>
      </c>
      <c r="O9300">
        <v>0</v>
      </c>
    </row>
    <row r="9301" spans="13:15">
      <c r="M9301" t="s">
        <v>24</v>
      </c>
      <c r="N9301">
        <v>5</v>
      </c>
      <c r="O9301">
        <v>0</v>
      </c>
    </row>
    <row r="9302" spans="13:15">
      <c r="M9302" t="s">
        <v>24</v>
      </c>
      <c r="N9302">
        <v>5</v>
      </c>
      <c r="O9302">
        <v>0</v>
      </c>
    </row>
    <row r="9303" spans="13:15">
      <c r="M9303" t="s">
        <v>24</v>
      </c>
      <c r="N9303">
        <v>5</v>
      </c>
      <c r="O9303">
        <v>0</v>
      </c>
    </row>
    <row r="9304" spans="13:15">
      <c r="M9304" t="s">
        <v>24</v>
      </c>
      <c r="N9304">
        <v>5</v>
      </c>
      <c r="O9304">
        <v>0</v>
      </c>
    </row>
    <row r="9305" spans="13:15">
      <c r="M9305" t="s">
        <v>24</v>
      </c>
      <c r="N9305">
        <v>5</v>
      </c>
      <c r="O9305">
        <v>0</v>
      </c>
    </row>
    <row r="9306" spans="13:15">
      <c r="M9306" t="s">
        <v>24</v>
      </c>
      <c r="N9306">
        <v>5</v>
      </c>
      <c r="O9306">
        <v>0</v>
      </c>
    </row>
    <row r="9307" spans="13:15">
      <c r="M9307" t="s">
        <v>24</v>
      </c>
      <c r="N9307">
        <v>5</v>
      </c>
      <c r="O9307">
        <v>0</v>
      </c>
    </row>
    <row r="9308" spans="13:15">
      <c r="M9308" t="s">
        <v>24</v>
      </c>
      <c r="N9308">
        <v>5</v>
      </c>
      <c r="O9308">
        <v>0</v>
      </c>
    </row>
    <row r="9309" spans="13:15">
      <c r="M9309" t="s">
        <v>24</v>
      </c>
      <c r="N9309">
        <v>5</v>
      </c>
      <c r="O9309">
        <v>0</v>
      </c>
    </row>
    <row r="9310" spans="13:15">
      <c r="M9310" t="s">
        <v>24</v>
      </c>
      <c r="N9310">
        <v>5</v>
      </c>
      <c r="O9310">
        <v>0</v>
      </c>
    </row>
    <row r="9311" spans="13:15">
      <c r="M9311" t="s">
        <v>24</v>
      </c>
      <c r="N9311">
        <v>5</v>
      </c>
      <c r="O9311">
        <v>0</v>
      </c>
    </row>
    <row r="9312" spans="13:15">
      <c r="M9312" t="s">
        <v>24</v>
      </c>
      <c r="N9312">
        <v>5</v>
      </c>
      <c r="O9312">
        <v>0</v>
      </c>
    </row>
    <row r="9313" spans="13:15">
      <c r="M9313" t="s">
        <v>24</v>
      </c>
      <c r="N9313">
        <v>5</v>
      </c>
      <c r="O9313">
        <v>0</v>
      </c>
    </row>
    <row r="9314" spans="13:15">
      <c r="M9314" t="s">
        <v>24</v>
      </c>
      <c r="N9314">
        <v>5</v>
      </c>
      <c r="O9314">
        <v>0</v>
      </c>
    </row>
    <row r="9315" spans="13:15">
      <c r="M9315" t="s">
        <v>24</v>
      </c>
      <c r="N9315">
        <v>5</v>
      </c>
      <c r="O9315">
        <v>0</v>
      </c>
    </row>
    <row r="9316" spans="13:15">
      <c r="M9316" t="s">
        <v>24</v>
      </c>
      <c r="N9316">
        <v>5</v>
      </c>
      <c r="O9316">
        <v>0</v>
      </c>
    </row>
    <row r="9317" spans="13:15">
      <c r="M9317" t="s">
        <v>24</v>
      </c>
      <c r="N9317">
        <v>5</v>
      </c>
      <c r="O9317">
        <v>0</v>
      </c>
    </row>
    <row r="9318" spans="13:15">
      <c r="M9318" t="s">
        <v>24</v>
      </c>
      <c r="N9318">
        <v>5</v>
      </c>
      <c r="O9318">
        <v>0</v>
      </c>
    </row>
    <row r="9319" spans="13:15">
      <c r="M9319" t="s">
        <v>24</v>
      </c>
      <c r="N9319">
        <v>5</v>
      </c>
      <c r="O9319">
        <v>0</v>
      </c>
    </row>
    <row r="9320" spans="13:15">
      <c r="M9320" t="s">
        <v>24</v>
      </c>
      <c r="N9320">
        <v>5</v>
      </c>
      <c r="O9320">
        <v>0</v>
      </c>
    </row>
    <row r="9321" spans="13:15">
      <c r="M9321" t="s">
        <v>24</v>
      </c>
      <c r="N9321">
        <v>5</v>
      </c>
      <c r="O9321">
        <v>0</v>
      </c>
    </row>
    <row r="9322" spans="13:15">
      <c r="M9322" t="s">
        <v>24</v>
      </c>
      <c r="N9322">
        <v>5</v>
      </c>
      <c r="O9322">
        <v>0</v>
      </c>
    </row>
    <row r="9323" spans="13:15">
      <c r="M9323" t="s">
        <v>24</v>
      </c>
      <c r="N9323">
        <v>5</v>
      </c>
      <c r="O9323">
        <v>0</v>
      </c>
    </row>
    <row r="9324" spans="13:15">
      <c r="M9324" t="s">
        <v>24</v>
      </c>
      <c r="N9324">
        <v>5</v>
      </c>
      <c r="O9324">
        <v>0</v>
      </c>
    </row>
    <row r="9325" spans="13:15">
      <c r="M9325" t="s">
        <v>24</v>
      </c>
      <c r="N9325">
        <v>5</v>
      </c>
      <c r="O9325">
        <v>0</v>
      </c>
    </row>
    <row r="9326" spans="13:15">
      <c r="M9326" t="s">
        <v>24</v>
      </c>
      <c r="N9326">
        <v>5</v>
      </c>
      <c r="O9326">
        <v>0</v>
      </c>
    </row>
    <row r="9327" spans="13:15">
      <c r="M9327" t="s">
        <v>24</v>
      </c>
      <c r="N9327">
        <v>5</v>
      </c>
      <c r="O9327">
        <v>0</v>
      </c>
    </row>
    <row r="9328" spans="13:15">
      <c r="M9328" t="s">
        <v>24</v>
      </c>
      <c r="N9328">
        <v>5</v>
      </c>
      <c r="O9328">
        <v>0</v>
      </c>
    </row>
    <row r="9329" spans="13:15">
      <c r="M9329" t="s">
        <v>24</v>
      </c>
      <c r="N9329">
        <v>5</v>
      </c>
      <c r="O9329">
        <v>0</v>
      </c>
    </row>
    <row r="9330" spans="13:15">
      <c r="M9330" t="s">
        <v>24</v>
      </c>
      <c r="N9330">
        <v>5</v>
      </c>
      <c r="O9330">
        <v>0</v>
      </c>
    </row>
    <row r="9331" spans="13:15">
      <c r="M9331" t="s">
        <v>24</v>
      </c>
      <c r="N9331">
        <v>5</v>
      </c>
      <c r="O9331">
        <v>0</v>
      </c>
    </row>
    <row r="9332" spans="13:15">
      <c r="M9332" t="s">
        <v>24</v>
      </c>
      <c r="N9332">
        <v>5</v>
      </c>
      <c r="O9332">
        <v>0</v>
      </c>
    </row>
    <row r="9333" spans="13:15">
      <c r="M9333" t="s">
        <v>24</v>
      </c>
      <c r="N9333">
        <v>5</v>
      </c>
      <c r="O9333">
        <v>0</v>
      </c>
    </row>
    <row r="9334" spans="13:15">
      <c r="M9334" t="s">
        <v>24</v>
      </c>
      <c r="N9334">
        <v>5</v>
      </c>
      <c r="O9334">
        <v>0</v>
      </c>
    </row>
    <row r="9335" spans="13:15">
      <c r="M9335" t="s">
        <v>24</v>
      </c>
      <c r="N9335">
        <v>5</v>
      </c>
      <c r="O9335">
        <v>0</v>
      </c>
    </row>
    <row r="9336" spans="13:15">
      <c r="M9336" t="s">
        <v>24</v>
      </c>
      <c r="N9336">
        <v>5</v>
      </c>
      <c r="O9336">
        <v>0</v>
      </c>
    </row>
    <row r="9337" spans="13:15">
      <c r="M9337" t="s">
        <v>24</v>
      </c>
      <c r="N9337">
        <v>5</v>
      </c>
      <c r="O9337">
        <v>0</v>
      </c>
    </row>
    <row r="9338" spans="13:15">
      <c r="M9338" t="s">
        <v>24</v>
      </c>
      <c r="N9338">
        <v>5</v>
      </c>
      <c r="O9338">
        <v>0</v>
      </c>
    </row>
    <row r="9339" spans="13:15">
      <c r="M9339" t="s">
        <v>24</v>
      </c>
      <c r="N9339">
        <v>5</v>
      </c>
      <c r="O9339">
        <v>0</v>
      </c>
    </row>
    <row r="9340" spans="13:15">
      <c r="M9340" t="s">
        <v>24</v>
      </c>
      <c r="N9340">
        <v>5</v>
      </c>
      <c r="O9340">
        <v>0</v>
      </c>
    </row>
    <row r="9341" spans="13:15">
      <c r="M9341" t="s">
        <v>24</v>
      </c>
      <c r="N9341">
        <v>5</v>
      </c>
      <c r="O9341">
        <v>0</v>
      </c>
    </row>
    <row r="9342" spans="13:15">
      <c r="M9342" t="s">
        <v>24</v>
      </c>
      <c r="N9342">
        <v>5</v>
      </c>
      <c r="O9342">
        <v>0</v>
      </c>
    </row>
    <row r="9343" spans="13:15">
      <c r="M9343" t="s">
        <v>24</v>
      </c>
      <c r="N9343">
        <v>5</v>
      </c>
      <c r="O9343">
        <v>0</v>
      </c>
    </row>
    <row r="9344" spans="13:15">
      <c r="M9344" t="s">
        <v>24</v>
      </c>
      <c r="N9344">
        <v>5</v>
      </c>
      <c r="O9344">
        <v>0</v>
      </c>
    </row>
    <row r="9345" spans="13:15">
      <c r="M9345" t="s">
        <v>24</v>
      </c>
      <c r="N9345">
        <v>5</v>
      </c>
      <c r="O9345">
        <v>0</v>
      </c>
    </row>
    <row r="9346" spans="13:15">
      <c r="M9346" t="s">
        <v>24</v>
      </c>
      <c r="N9346">
        <v>5</v>
      </c>
      <c r="O9346">
        <v>0</v>
      </c>
    </row>
    <row r="9347" spans="13:15">
      <c r="M9347" t="s">
        <v>24</v>
      </c>
      <c r="N9347">
        <v>5</v>
      </c>
      <c r="O9347">
        <v>0</v>
      </c>
    </row>
    <row r="9348" spans="13:15">
      <c r="M9348" t="s">
        <v>24</v>
      </c>
      <c r="N9348">
        <v>5</v>
      </c>
      <c r="O9348">
        <v>0</v>
      </c>
    </row>
    <row r="9349" spans="13:15">
      <c r="M9349" t="s">
        <v>24</v>
      </c>
      <c r="N9349">
        <v>5</v>
      </c>
      <c r="O9349">
        <v>0</v>
      </c>
    </row>
    <row r="9350" spans="13:15">
      <c r="M9350" t="s">
        <v>24</v>
      </c>
      <c r="N9350">
        <v>5</v>
      </c>
      <c r="O9350">
        <v>0</v>
      </c>
    </row>
    <row r="9351" spans="13:15">
      <c r="M9351" t="s">
        <v>24</v>
      </c>
      <c r="N9351">
        <v>5</v>
      </c>
      <c r="O9351">
        <v>0</v>
      </c>
    </row>
    <row r="9352" spans="13:15">
      <c r="M9352" t="s">
        <v>24</v>
      </c>
      <c r="N9352">
        <v>5</v>
      </c>
      <c r="O9352">
        <v>0</v>
      </c>
    </row>
    <row r="9353" spans="13:15">
      <c r="M9353" t="s">
        <v>24</v>
      </c>
      <c r="N9353">
        <v>5</v>
      </c>
      <c r="O9353">
        <v>0</v>
      </c>
    </row>
    <row r="9354" spans="13:15">
      <c r="M9354" t="s">
        <v>24</v>
      </c>
      <c r="N9354">
        <v>5</v>
      </c>
      <c r="O9354">
        <v>0</v>
      </c>
    </row>
    <row r="9355" spans="13:15">
      <c r="M9355" t="s">
        <v>24</v>
      </c>
      <c r="N9355">
        <v>5</v>
      </c>
      <c r="O9355">
        <v>0</v>
      </c>
    </row>
    <row r="9356" spans="13:15">
      <c r="M9356" t="s">
        <v>24</v>
      </c>
      <c r="N9356">
        <v>5</v>
      </c>
      <c r="O9356">
        <v>0</v>
      </c>
    </row>
    <row r="9357" spans="13:15">
      <c r="M9357" t="s">
        <v>24</v>
      </c>
      <c r="N9357">
        <v>5</v>
      </c>
      <c r="O9357">
        <v>0</v>
      </c>
    </row>
    <row r="9358" spans="13:15">
      <c r="M9358" t="s">
        <v>24</v>
      </c>
      <c r="N9358">
        <v>5</v>
      </c>
      <c r="O9358">
        <v>0</v>
      </c>
    </row>
    <row r="9359" spans="13:15">
      <c r="M9359" t="s">
        <v>24</v>
      </c>
      <c r="N9359">
        <v>5</v>
      </c>
      <c r="O9359">
        <v>0</v>
      </c>
    </row>
    <row r="9360" spans="13:15">
      <c r="M9360" t="s">
        <v>24</v>
      </c>
      <c r="N9360">
        <v>5</v>
      </c>
      <c r="O9360">
        <v>0</v>
      </c>
    </row>
    <row r="9361" spans="13:15">
      <c r="M9361" t="s">
        <v>24</v>
      </c>
      <c r="N9361">
        <v>5</v>
      </c>
      <c r="O9361">
        <v>0</v>
      </c>
    </row>
    <row r="9362" spans="13:15">
      <c r="M9362" t="s">
        <v>24</v>
      </c>
      <c r="N9362">
        <v>5</v>
      </c>
      <c r="O9362">
        <v>0</v>
      </c>
    </row>
    <row r="9363" spans="13:15">
      <c r="M9363" t="s">
        <v>24</v>
      </c>
      <c r="N9363">
        <v>5</v>
      </c>
      <c r="O9363">
        <v>0</v>
      </c>
    </row>
    <row r="9364" spans="13:15">
      <c r="M9364" t="s">
        <v>24</v>
      </c>
      <c r="N9364">
        <v>5</v>
      </c>
      <c r="O9364">
        <v>0</v>
      </c>
    </row>
    <row r="9365" spans="13:15">
      <c r="M9365" t="s">
        <v>24</v>
      </c>
      <c r="N9365">
        <v>5</v>
      </c>
      <c r="O9365">
        <v>0</v>
      </c>
    </row>
    <row r="9366" spans="13:15">
      <c r="M9366" t="s">
        <v>24</v>
      </c>
      <c r="N9366">
        <v>5</v>
      </c>
      <c r="O9366">
        <v>0</v>
      </c>
    </row>
    <row r="9367" spans="13:15">
      <c r="M9367" t="s">
        <v>24</v>
      </c>
      <c r="N9367">
        <v>5</v>
      </c>
      <c r="O9367">
        <v>0</v>
      </c>
    </row>
    <row r="9368" spans="13:15">
      <c r="M9368" t="s">
        <v>24</v>
      </c>
      <c r="N9368">
        <v>5</v>
      </c>
      <c r="O9368">
        <v>0</v>
      </c>
    </row>
    <row r="9369" spans="13:15">
      <c r="M9369" t="s">
        <v>24</v>
      </c>
      <c r="N9369">
        <v>5</v>
      </c>
      <c r="O9369">
        <v>0</v>
      </c>
    </row>
    <row r="9370" spans="13:15">
      <c r="M9370" t="s">
        <v>24</v>
      </c>
      <c r="N9370">
        <v>5</v>
      </c>
      <c r="O9370">
        <v>0</v>
      </c>
    </row>
    <row r="9371" spans="13:15">
      <c r="M9371" t="s">
        <v>24</v>
      </c>
      <c r="N9371">
        <v>5</v>
      </c>
      <c r="O9371">
        <v>0</v>
      </c>
    </row>
    <row r="9372" spans="13:15">
      <c r="M9372" t="s">
        <v>24</v>
      </c>
      <c r="N9372">
        <v>5</v>
      </c>
      <c r="O9372">
        <v>0</v>
      </c>
    </row>
    <row r="9373" spans="13:15">
      <c r="M9373" t="s">
        <v>24</v>
      </c>
      <c r="N9373">
        <v>5</v>
      </c>
      <c r="O9373">
        <v>0</v>
      </c>
    </row>
    <row r="9374" spans="13:15">
      <c r="M9374" t="s">
        <v>24</v>
      </c>
      <c r="N9374">
        <v>5</v>
      </c>
      <c r="O9374">
        <v>0</v>
      </c>
    </row>
    <row r="9375" spans="13:15">
      <c r="M9375" t="s">
        <v>24</v>
      </c>
      <c r="N9375">
        <v>5</v>
      </c>
      <c r="O9375">
        <v>0</v>
      </c>
    </row>
    <row r="9376" spans="13:15">
      <c r="M9376" t="s">
        <v>24</v>
      </c>
      <c r="N9376">
        <v>5</v>
      </c>
      <c r="O9376">
        <v>0</v>
      </c>
    </row>
    <row r="9377" spans="13:15">
      <c r="M9377" t="s">
        <v>24</v>
      </c>
      <c r="N9377">
        <v>5</v>
      </c>
      <c r="O9377">
        <v>0</v>
      </c>
    </row>
    <row r="9378" spans="13:15">
      <c r="M9378" t="s">
        <v>24</v>
      </c>
      <c r="N9378">
        <v>5</v>
      </c>
      <c r="O9378">
        <v>0</v>
      </c>
    </row>
    <row r="9379" spans="13:15">
      <c r="M9379" t="s">
        <v>24</v>
      </c>
      <c r="N9379">
        <v>5</v>
      </c>
      <c r="O9379">
        <v>0</v>
      </c>
    </row>
    <row r="9380" spans="13:15">
      <c r="M9380" t="s">
        <v>24</v>
      </c>
      <c r="N9380">
        <v>5</v>
      </c>
      <c r="O9380">
        <v>0</v>
      </c>
    </row>
    <row r="9381" spans="13:15">
      <c r="M9381" t="s">
        <v>24</v>
      </c>
      <c r="N9381">
        <v>5</v>
      </c>
      <c r="O9381">
        <v>0</v>
      </c>
    </row>
    <row r="9382" spans="13:15">
      <c r="M9382" t="s">
        <v>24</v>
      </c>
      <c r="N9382">
        <v>5</v>
      </c>
      <c r="O9382">
        <v>0</v>
      </c>
    </row>
    <row r="9383" spans="13:15">
      <c r="M9383" t="s">
        <v>24</v>
      </c>
      <c r="N9383">
        <v>5</v>
      </c>
      <c r="O9383">
        <v>0</v>
      </c>
    </row>
    <row r="9384" spans="13:15">
      <c r="M9384" t="s">
        <v>24</v>
      </c>
      <c r="N9384">
        <v>5</v>
      </c>
      <c r="O9384">
        <v>0</v>
      </c>
    </row>
    <row r="9385" spans="13:15">
      <c r="M9385" t="s">
        <v>24</v>
      </c>
      <c r="N9385">
        <v>5</v>
      </c>
      <c r="O9385">
        <v>0</v>
      </c>
    </row>
    <row r="9386" spans="13:15">
      <c r="M9386" t="s">
        <v>24</v>
      </c>
      <c r="N9386">
        <v>5</v>
      </c>
      <c r="O9386">
        <v>0</v>
      </c>
    </row>
    <row r="9387" spans="13:15">
      <c r="M9387" t="s">
        <v>24</v>
      </c>
      <c r="N9387">
        <v>5</v>
      </c>
      <c r="O9387">
        <v>0</v>
      </c>
    </row>
    <row r="9388" spans="13:15">
      <c r="M9388" t="s">
        <v>24</v>
      </c>
      <c r="N9388">
        <v>5</v>
      </c>
      <c r="O9388">
        <v>0</v>
      </c>
    </row>
    <row r="9389" spans="13:15">
      <c r="M9389" t="s">
        <v>24</v>
      </c>
      <c r="N9389">
        <v>5</v>
      </c>
      <c r="O9389">
        <v>0</v>
      </c>
    </row>
    <row r="9390" spans="13:15">
      <c r="M9390" t="s">
        <v>24</v>
      </c>
      <c r="N9390">
        <v>5</v>
      </c>
      <c r="O9390">
        <v>0</v>
      </c>
    </row>
    <row r="9391" spans="13:15">
      <c r="M9391" t="s">
        <v>24</v>
      </c>
      <c r="N9391">
        <v>5</v>
      </c>
      <c r="O9391">
        <v>0</v>
      </c>
    </row>
    <row r="9392" spans="13:15">
      <c r="M9392" t="s">
        <v>24</v>
      </c>
      <c r="N9392">
        <v>5</v>
      </c>
      <c r="O9392">
        <v>0</v>
      </c>
    </row>
    <row r="9393" spans="13:15">
      <c r="M9393" t="s">
        <v>24</v>
      </c>
      <c r="N9393">
        <v>5</v>
      </c>
      <c r="O9393">
        <v>0</v>
      </c>
    </row>
    <row r="9394" spans="13:15">
      <c r="M9394" t="s">
        <v>24</v>
      </c>
      <c r="N9394">
        <v>5</v>
      </c>
      <c r="O9394">
        <v>0</v>
      </c>
    </row>
    <row r="9395" spans="13:15">
      <c r="M9395" t="s">
        <v>24</v>
      </c>
      <c r="N9395">
        <v>5</v>
      </c>
      <c r="O9395">
        <v>0</v>
      </c>
    </row>
    <row r="9396" spans="13:15">
      <c r="M9396" t="s">
        <v>24</v>
      </c>
      <c r="N9396">
        <v>5</v>
      </c>
      <c r="O9396">
        <v>0</v>
      </c>
    </row>
    <row r="9397" spans="13:15">
      <c r="M9397" t="s">
        <v>24</v>
      </c>
      <c r="N9397">
        <v>5</v>
      </c>
      <c r="O9397">
        <v>0</v>
      </c>
    </row>
    <row r="9398" spans="13:15">
      <c r="M9398" t="s">
        <v>24</v>
      </c>
      <c r="N9398">
        <v>5</v>
      </c>
      <c r="O9398">
        <v>0</v>
      </c>
    </row>
    <row r="9399" spans="13:15">
      <c r="M9399" t="s">
        <v>24</v>
      </c>
      <c r="N9399">
        <v>5</v>
      </c>
      <c r="O9399">
        <v>0</v>
      </c>
    </row>
    <row r="9400" spans="13:15">
      <c r="M9400" t="s">
        <v>24</v>
      </c>
      <c r="N9400">
        <v>5</v>
      </c>
      <c r="O9400">
        <v>0</v>
      </c>
    </row>
    <row r="9401" spans="13:15">
      <c r="M9401" t="s">
        <v>24</v>
      </c>
      <c r="N9401">
        <v>5</v>
      </c>
      <c r="O9401">
        <v>0</v>
      </c>
    </row>
    <row r="9402" spans="13:15">
      <c r="M9402" t="s">
        <v>24</v>
      </c>
      <c r="N9402">
        <v>5</v>
      </c>
      <c r="O9402">
        <v>0</v>
      </c>
    </row>
    <row r="9403" spans="13:15">
      <c r="M9403" t="s">
        <v>24</v>
      </c>
      <c r="N9403">
        <v>5</v>
      </c>
      <c r="O9403">
        <v>0</v>
      </c>
    </row>
    <row r="9404" spans="13:15">
      <c r="M9404" t="s">
        <v>24</v>
      </c>
      <c r="N9404">
        <v>5</v>
      </c>
      <c r="O9404">
        <v>0</v>
      </c>
    </row>
    <row r="9405" spans="13:15">
      <c r="M9405" t="s">
        <v>24</v>
      </c>
      <c r="N9405">
        <v>5</v>
      </c>
      <c r="O9405">
        <v>0</v>
      </c>
    </row>
    <row r="9406" spans="13:15">
      <c r="M9406" t="s">
        <v>24</v>
      </c>
      <c r="N9406">
        <v>5</v>
      </c>
      <c r="O9406">
        <v>0</v>
      </c>
    </row>
    <row r="9407" spans="13:15">
      <c r="M9407" t="s">
        <v>24</v>
      </c>
      <c r="N9407">
        <v>5</v>
      </c>
      <c r="O9407">
        <v>0</v>
      </c>
    </row>
    <row r="9408" spans="13:15">
      <c r="M9408" t="s">
        <v>24</v>
      </c>
      <c r="N9408">
        <v>5</v>
      </c>
      <c r="O9408">
        <v>0</v>
      </c>
    </row>
    <row r="9409" spans="13:15">
      <c r="M9409" t="s">
        <v>24</v>
      </c>
      <c r="N9409">
        <v>5</v>
      </c>
      <c r="O9409">
        <v>0</v>
      </c>
    </row>
    <row r="9410" spans="13:15">
      <c r="M9410" t="s">
        <v>24</v>
      </c>
      <c r="N9410">
        <v>5</v>
      </c>
      <c r="O9410">
        <v>0</v>
      </c>
    </row>
    <row r="9411" spans="13:15">
      <c r="M9411" t="s">
        <v>24</v>
      </c>
      <c r="N9411">
        <v>5</v>
      </c>
      <c r="O9411">
        <v>0</v>
      </c>
    </row>
    <row r="9412" spans="13:15">
      <c r="M9412" t="s">
        <v>24</v>
      </c>
      <c r="N9412">
        <v>5</v>
      </c>
      <c r="O9412">
        <v>0</v>
      </c>
    </row>
    <row r="9413" spans="13:15">
      <c r="M9413" t="s">
        <v>24</v>
      </c>
      <c r="N9413">
        <v>5</v>
      </c>
      <c r="O9413">
        <v>0</v>
      </c>
    </row>
    <row r="9414" spans="13:15">
      <c r="M9414" t="s">
        <v>24</v>
      </c>
      <c r="N9414">
        <v>5</v>
      </c>
      <c r="O9414">
        <v>0</v>
      </c>
    </row>
    <row r="9415" spans="13:15">
      <c r="M9415" t="s">
        <v>24</v>
      </c>
      <c r="N9415">
        <v>5</v>
      </c>
      <c r="O9415">
        <v>0</v>
      </c>
    </row>
    <row r="9416" spans="13:15">
      <c r="M9416" t="s">
        <v>24</v>
      </c>
      <c r="N9416">
        <v>5</v>
      </c>
      <c r="O9416">
        <v>0</v>
      </c>
    </row>
    <row r="9417" spans="13:15">
      <c r="M9417" t="s">
        <v>24</v>
      </c>
      <c r="N9417">
        <v>5</v>
      </c>
      <c r="O9417">
        <v>0</v>
      </c>
    </row>
    <row r="9418" spans="13:15">
      <c r="M9418" t="s">
        <v>24</v>
      </c>
      <c r="N9418">
        <v>5</v>
      </c>
      <c r="O9418">
        <v>0</v>
      </c>
    </row>
    <row r="9419" spans="13:15">
      <c r="M9419" t="s">
        <v>24</v>
      </c>
      <c r="N9419">
        <v>5</v>
      </c>
      <c r="O9419">
        <v>0</v>
      </c>
    </row>
    <row r="9420" spans="13:15">
      <c r="M9420" t="s">
        <v>24</v>
      </c>
      <c r="N9420">
        <v>5</v>
      </c>
      <c r="O9420">
        <v>0</v>
      </c>
    </row>
    <row r="9421" spans="13:15">
      <c r="M9421" t="s">
        <v>24</v>
      </c>
      <c r="N9421">
        <v>5</v>
      </c>
      <c r="O9421">
        <v>0</v>
      </c>
    </row>
    <row r="9422" spans="13:15">
      <c r="M9422" t="s">
        <v>24</v>
      </c>
      <c r="N9422">
        <v>5</v>
      </c>
      <c r="O9422">
        <v>0</v>
      </c>
    </row>
    <row r="9423" spans="13:15">
      <c r="M9423" t="s">
        <v>24</v>
      </c>
      <c r="N9423">
        <v>5</v>
      </c>
      <c r="O9423">
        <v>0</v>
      </c>
    </row>
    <row r="9424" spans="13:15">
      <c r="M9424" t="s">
        <v>24</v>
      </c>
      <c r="N9424">
        <v>5</v>
      </c>
      <c r="O9424">
        <v>0</v>
      </c>
    </row>
    <row r="9425" spans="13:15">
      <c r="M9425" t="s">
        <v>24</v>
      </c>
      <c r="N9425">
        <v>5</v>
      </c>
      <c r="O9425">
        <v>0</v>
      </c>
    </row>
    <row r="9426" spans="13:15">
      <c r="M9426" t="s">
        <v>24</v>
      </c>
      <c r="N9426">
        <v>5</v>
      </c>
      <c r="O9426">
        <v>0</v>
      </c>
    </row>
    <row r="9427" spans="13:15">
      <c r="M9427" t="s">
        <v>24</v>
      </c>
      <c r="N9427">
        <v>5</v>
      </c>
      <c r="O9427">
        <v>0</v>
      </c>
    </row>
    <row r="9428" spans="13:15">
      <c r="M9428" t="s">
        <v>24</v>
      </c>
      <c r="N9428">
        <v>5</v>
      </c>
      <c r="O9428">
        <v>0</v>
      </c>
    </row>
    <row r="9429" spans="13:15">
      <c r="M9429" t="s">
        <v>24</v>
      </c>
      <c r="N9429">
        <v>5</v>
      </c>
      <c r="O9429">
        <v>0</v>
      </c>
    </row>
    <row r="9430" spans="13:15">
      <c r="M9430" t="s">
        <v>24</v>
      </c>
      <c r="N9430">
        <v>5</v>
      </c>
      <c r="O9430">
        <v>0</v>
      </c>
    </row>
    <row r="9431" spans="13:15">
      <c r="M9431" t="s">
        <v>24</v>
      </c>
      <c r="N9431">
        <v>5</v>
      </c>
      <c r="O9431">
        <v>0</v>
      </c>
    </row>
    <row r="9432" spans="13:15">
      <c r="M9432" t="s">
        <v>24</v>
      </c>
      <c r="N9432">
        <v>5</v>
      </c>
      <c r="O9432">
        <v>0</v>
      </c>
    </row>
    <row r="9433" spans="13:15">
      <c r="M9433" t="s">
        <v>24</v>
      </c>
      <c r="N9433">
        <v>5</v>
      </c>
      <c r="O9433">
        <v>0</v>
      </c>
    </row>
    <row r="9434" spans="13:15">
      <c r="M9434" t="s">
        <v>24</v>
      </c>
      <c r="N9434">
        <v>5</v>
      </c>
      <c r="O9434">
        <v>0</v>
      </c>
    </row>
    <row r="9435" spans="13:15">
      <c r="M9435" t="s">
        <v>24</v>
      </c>
      <c r="N9435">
        <v>5</v>
      </c>
      <c r="O9435">
        <v>0</v>
      </c>
    </row>
    <row r="9436" spans="13:15">
      <c r="M9436" t="s">
        <v>24</v>
      </c>
      <c r="N9436">
        <v>5</v>
      </c>
      <c r="O9436">
        <v>0</v>
      </c>
    </row>
    <row r="9437" spans="13:15">
      <c r="M9437" t="s">
        <v>24</v>
      </c>
      <c r="N9437">
        <v>5</v>
      </c>
      <c r="O9437">
        <v>0</v>
      </c>
    </row>
    <row r="9438" spans="13:15">
      <c r="M9438" t="s">
        <v>24</v>
      </c>
      <c r="N9438">
        <v>5</v>
      </c>
      <c r="O9438">
        <v>0</v>
      </c>
    </row>
    <row r="9439" spans="13:15">
      <c r="M9439" t="s">
        <v>24</v>
      </c>
      <c r="N9439">
        <v>5</v>
      </c>
      <c r="O9439">
        <v>0</v>
      </c>
    </row>
    <row r="9440" spans="13:15">
      <c r="M9440" t="s">
        <v>24</v>
      </c>
      <c r="N9440">
        <v>5</v>
      </c>
      <c r="O9440">
        <v>0</v>
      </c>
    </row>
    <row r="9441" spans="13:15">
      <c r="M9441" t="s">
        <v>24</v>
      </c>
      <c r="N9441">
        <v>5</v>
      </c>
      <c r="O9441">
        <v>0</v>
      </c>
    </row>
    <row r="9442" spans="13:15">
      <c r="M9442" t="s">
        <v>24</v>
      </c>
      <c r="N9442">
        <v>5</v>
      </c>
      <c r="O9442">
        <v>0</v>
      </c>
    </row>
    <row r="9443" spans="13:15">
      <c r="M9443" t="s">
        <v>24</v>
      </c>
      <c r="N9443">
        <v>5</v>
      </c>
      <c r="O9443">
        <v>0</v>
      </c>
    </row>
    <row r="9444" spans="13:15">
      <c r="M9444" t="s">
        <v>24</v>
      </c>
      <c r="N9444">
        <v>5</v>
      </c>
      <c r="O9444">
        <v>0</v>
      </c>
    </row>
    <row r="9445" spans="13:15">
      <c r="M9445" t="s">
        <v>24</v>
      </c>
      <c r="N9445">
        <v>5</v>
      </c>
      <c r="O9445">
        <v>0</v>
      </c>
    </row>
    <row r="9446" spans="13:15">
      <c r="M9446" t="s">
        <v>24</v>
      </c>
      <c r="N9446">
        <v>5</v>
      </c>
      <c r="O9446">
        <v>0</v>
      </c>
    </row>
    <row r="9447" spans="13:15">
      <c r="M9447" t="s">
        <v>24</v>
      </c>
      <c r="N9447">
        <v>5</v>
      </c>
      <c r="O9447">
        <v>0</v>
      </c>
    </row>
    <row r="9448" spans="13:15">
      <c r="M9448" t="s">
        <v>24</v>
      </c>
      <c r="N9448">
        <v>5</v>
      </c>
      <c r="O9448">
        <v>0</v>
      </c>
    </row>
    <row r="9449" spans="13:15">
      <c r="M9449" t="s">
        <v>24</v>
      </c>
      <c r="N9449">
        <v>5</v>
      </c>
      <c r="O9449">
        <v>0</v>
      </c>
    </row>
    <row r="9450" spans="13:15">
      <c r="M9450" t="s">
        <v>24</v>
      </c>
      <c r="N9450">
        <v>5</v>
      </c>
      <c r="O9450">
        <v>0</v>
      </c>
    </row>
    <row r="9451" spans="13:15">
      <c r="M9451" t="s">
        <v>24</v>
      </c>
      <c r="N9451">
        <v>5</v>
      </c>
      <c r="O9451">
        <v>0</v>
      </c>
    </row>
    <row r="9452" spans="13:15">
      <c r="M9452" t="s">
        <v>24</v>
      </c>
      <c r="N9452">
        <v>5</v>
      </c>
      <c r="O9452">
        <v>0</v>
      </c>
    </row>
    <row r="9453" spans="13:15">
      <c r="M9453" t="s">
        <v>24</v>
      </c>
      <c r="N9453">
        <v>5</v>
      </c>
      <c r="O9453">
        <v>0</v>
      </c>
    </row>
    <row r="9454" spans="13:15">
      <c r="M9454" t="s">
        <v>24</v>
      </c>
      <c r="N9454">
        <v>5</v>
      </c>
      <c r="O9454">
        <v>0</v>
      </c>
    </row>
    <row r="9455" spans="13:15">
      <c r="M9455" t="s">
        <v>24</v>
      </c>
      <c r="N9455">
        <v>5</v>
      </c>
      <c r="O9455">
        <v>0</v>
      </c>
    </row>
    <row r="9456" spans="13:15">
      <c r="M9456" t="s">
        <v>24</v>
      </c>
      <c r="N9456">
        <v>5</v>
      </c>
      <c r="O9456">
        <v>0</v>
      </c>
    </row>
    <row r="9457" spans="13:15">
      <c r="M9457" t="s">
        <v>24</v>
      </c>
      <c r="N9457">
        <v>5</v>
      </c>
      <c r="O9457">
        <v>0</v>
      </c>
    </row>
    <row r="9458" spans="13:15">
      <c r="M9458" t="s">
        <v>24</v>
      </c>
      <c r="N9458">
        <v>5</v>
      </c>
      <c r="O9458">
        <v>0</v>
      </c>
    </row>
    <row r="9459" spans="13:15">
      <c r="M9459" t="s">
        <v>24</v>
      </c>
      <c r="N9459">
        <v>5</v>
      </c>
      <c r="O9459">
        <v>0</v>
      </c>
    </row>
    <row r="9460" spans="13:15">
      <c r="M9460" t="s">
        <v>24</v>
      </c>
      <c r="N9460">
        <v>5</v>
      </c>
      <c r="O9460">
        <v>0</v>
      </c>
    </row>
    <row r="9461" spans="13:15">
      <c r="M9461" t="s">
        <v>24</v>
      </c>
      <c r="N9461">
        <v>5</v>
      </c>
      <c r="O9461">
        <v>0</v>
      </c>
    </row>
    <row r="9462" spans="13:15">
      <c r="M9462" t="s">
        <v>24</v>
      </c>
      <c r="N9462">
        <v>5</v>
      </c>
      <c r="O9462">
        <v>0</v>
      </c>
    </row>
    <row r="9463" spans="13:15">
      <c r="M9463" t="s">
        <v>24</v>
      </c>
      <c r="N9463">
        <v>5</v>
      </c>
      <c r="O9463">
        <v>0</v>
      </c>
    </row>
    <row r="9464" spans="13:15">
      <c r="M9464" t="s">
        <v>24</v>
      </c>
      <c r="N9464">
        <v>5</v>
      </c>
      <c r="O9464">
        <v>0</v>
      </c>
    </row>
    <row r="9465" spans="13:15">
      <c r="M9465" t="s">
        <v>24</v>
      </c>
      <c r="N9465">
        <v>5</v>
      </c>
      <c r="O9465">
        <v>0</v>
      </c>
    </row>
    <row r="9466" spans="13:15">
      <c r="M9466" t="s">
        <v>24</v>
      </c>
      <c r="N9466">
        <v>5</v>
      </c>
      <c r="O9466">
        <v>0</v>
      </c>
    </row>
    <row r="9467" spans="13:15">
      <c r="M9467" t="s">
        <v>24</v>
      </c>
      <c r="N9467">
        <v>5</v>
      </c>
      <c r="O9467">
        <v>0</v>
      </c>
    </row>
    <row r="9468" spans="13:15">
      <c r="M9468" t="s">
        <v>24</v>
      </c>
      <c r="N9468">
        <v>5</v>
      </c>
      <c r="O9468">
        <v>0</v>
      </c>
    </row>
    <row r="9469" spans="13:15">
      <c r="M9469" t="s">
        <v>24</v>
      </c>
      <c r="N9469">
        <v>5</v>
      </c>
      <c r="O9469">
        <v>0</v>
      </c>
    </row>
    <row r="9470" spans="13:15">
      <c r="M9470" t="s">
        <v>24</v>
      </c>
      <c r="N9470">
        <v>5</v>
      </c>
      <c r="O9470">
        <v>0</v>
      </c>
    </row>
    <row r="9471" spans="13:15">
      <c r="M9471" t="s">
        <v>24</v>
      </c>
      <c r="N9471">
        <v>5</v>
      </c>
      <c r="O9471">
        <v>0</v>
      </c>
    </row>
    <row r="9472" spans="13:15">
      <c r="M9472" t="s">
        <v>24</v>
      </c>
      <c r="N9472">
        <v>5</v>
      </c>
      <c r="O9472">
        <v>0</v>
      </c>
    </row>
    <row r="9473" spans="13:15">
      <c r="M9473" t="s">
        <v>24</v>
      </c>
      <c r="N9473">
        <v>5</v>
      </c>
      <c r="O9473">
        <v>0</v>
      </c>
    </row>
    <row r="9474" spans="13:15">
      <c r="M9474" t="s">
        <v>24</v>
      </c>
      <c r="N9474">
        <v>5</v>
      </c>
      <c r="O9474">
        <v>0</v>
      </c>
    </row>
    <row r="9475" spans="13:15">
      <c r="M9475" t="s">
        <v>24</v>
      </c>
      <c r="N9475">
        <v>5</v>
      </c>
      <c r="O9475">
        <v>0</v>
      </c>
    </row>
    <row r="9476" spans="13:15">
      <c r="M9476" t="s">
        <v>24</v>
      </c>
      <c r="N9476">
        <v>5</v>
      </c>
      <c r="O9476">
        <v>0</v>
      </c>
    </row>
    <row r="9477" spans="13:15">
      <c r="M9477" t="s">
        <v>24</v>
      </c>
      <c r="N9477">
        <v>5</v>
      </c>
      <c r="O9477">
        <v>0</v>
      </c>
    </row>
    <row r="9478" spans="13:15">
      <c r="M9478" t="s">
        <v>24</v>
      </c>
      <c r="N9478">
        <v>5</v>
      </c>
      <c r="O9478">
        <v>0</v>
      </c>
    </row>
    <row r="9479" spans="13:15">
      <c r="M9479" t="s">
        <v>24</v>
      </c>
      <c r="N9479">
        <v>5</v>
      </c>
      <c r="O9479">
        <v>0</v>
      </c>
    </row>
    <row r="9480" spans="13:15">
      <c r="M9480" t="s">
        <v>24</v>
      </c>
      <c r="N9480">
        <v>5</v>
      </c>
      <c r="O9480">
        <v>0</v>
      </c>
    </row>
    <row r="9481" spans="13:15">
      <c r="M9481" t="s">
        <v>24</v>
      </c>
      <c r="N9481">
        <v>5</v>
      </c>
      <c r="O9481">
        <v>0</v>
      </c>
    </row>
    <row r="9482" spans="13:15">
      <c r="M9482" t="s">
        <v>24</v>
      </c>
      <c r="N9482">
        <v>5</v>
      </c>
      <c r="O9482">
        <v>0</v>
      </c>
    </row>
    <row r="9483" spans="13:15">
      <c r="M9483" t="s">
        <v>24</v>
      </c>
      <c r="N9483">
        <v>5</v>
      </c>
      <c r="O9483">
        <v>0</v>
      </c>
    </row>
    <row r="9484" spans="13:15">
      <c r="M9484" t="s">
        <v>24</v>
      </c>
      <c r="N9484">
        <v>5</v>
      </c>
      <c r="O9484">
        <v>0</v>
      </c>
    </row>
    <row r="9485" spans="13:15">
      <c r="M9485" t="s">
        <v>24</v>
      </c>
      <c r="N9485">
        <v>5</v>
      </c>
      <c r="O9485">
        <v>0</v>
      </c>
    </row>
    <row r="9486" spans="13:15">
      <c r="M9486" t="s">
        <v>24</v>
      </c>
      <c r="N9486">
        <v>5</v>
      </c>
      <c r="O9486">
        <v>0</v>
      </c>
    </row>
    <row r="9487" spans="13:15">
      <c r="M9487" t="s">
        <v>24</v>
      </c>
      <c r="N9487">
        <v>5</v>
      </c>
      <c r="O9487">
        <v>0</v>
      </c>
    </row>
    <row r="9488" spans="13:15">
      <c r="M9488" t="s">
        <v>24</v>
      </c>
      <c r="N9488">
        <v>5</v>
      </c>
      <c r="O9488">
        <v>0</v>
      </c>
    </row>
    <row r="9489" spans="13:15">
      <c r="M9489" t="s">
        <v>24</v>
      </c>
      <c r="N9489">
        <v>5</v>
      </c>
      <c r="O9489">
        <v>0</v>
      </c>
    </row>
    <row r="9490" spans="13:15">
      <c r="M9490" t="s">
        <v>24</v>
      </c>
      <c r="N9490">
        <v>5</v>
      </c>
      <c r="O9490">
        <v>0</v>
      </c>
    </row>
    <row r="9491" spans="13:15">
      <c r="M9491" t="s">
        <v>24</v>
      </c>
      <c r="N9491">
        <v>5</v>
      </c>
      <c r="O9491">
        <v>0</v>
      </c>
    </row>
    <row r="9492" spans="13:15">
      <c r="M9492" t="s">
        <v>24</v>
      </c>
      <c r="N9492">
        <v>5</v>
      </c>
      <c r="O9492">
        <v>0</v>
      </c>
    </row>
    <row r="9493" spans="13:15">
      <c r="M9493" t="s">
        <v>24</v>
      </c>
      <c r="N9493">
        <v>5</v>
      </c>
      <c r="O9493">
        <v>0</v>
      </c>
    </row>
    <row r="9494" spans="13:15">
      <c r="M9494" t="s">
        <v>24</v>
      </c>
      <c r="N9494">
        <v>5</v>
      </c>
      <c r="O9494">
        <v>0</v>
      </c>
    </row>
    <row r="9495" spans="13:15">
      <c r="M9495" t="s">
        <v>24</v>
      </c>
      <c r="N9495">
        <v>5</v>
      </c>
      <c r="O9495">
        <v>0</v>
      </c>
    </row>
    <row r="9496" spans="13:15">
      <c r="M9496" t="s">
        <v>24</v>
      </c>
      <c r="N9496">
        <v>5</v>
      </c>
      <c r="O9496">
        <v>0</v>
      </c>
    </row>
    <row r="9497" spans="13:15">
      <c r="M9497" t="s">
        <v>24</v>
      </c>
      <c r="N9497">
        <v>5</v>
      </c>
      <c r="O9497">
        <v>0</v>
      </c>
    </row>
    <row r="9498" spans="13:15">
      <c r="M9498" t="s">
        <v>24</v>
      </c>
      <c r="N9498">
        <v>5</v>
      </c>
      <c r="O9498">
        <v>0</v>
      </c>
    </row>
    <row r="9499" spans="13:15">
      <c r="M9499" t="s">
        <v>24</v>
      </c>
      <c r="N9499">
        <v>5</v>
      </c>
      <c r="O9499">
        <v>0</v>
      </c>
    </row>
    <row r="9500" spans="13:15">
      <c r="M9500" t="s">
        <v>24</v>
      </c>
      <c r="N9500">
        <v>5</v>
      </c>
      <c r="O9500">
        <v>0</v>
      </c>
    </row>
    <row r="9501" spans="13:15">
      <c r="M9501" t="s">
        <v>24</v>
      </c>
      <c r="N9501">
        <v>5</v>
      </c>
      <c r="O9501">
        <v>0</v>
      </c>
    </row>
    <row r="9502" spans="13:15">
      <c r="M9502" t="s">
        <v>24</v>
      </c>
      <c r="N9502">
        <v>5</v>
      </c>
      <c r="O9502">
        <v>0</v>
      </c>
    </row>
    <row r="9503" spans="13:15">
      <c r="M9503" t="s">
        <v>24</v>
      </c>
      <c r="N9503">
        <v>5</v>
      </c>
      <c r="O9503">
        <v>0</v>
      </c>
    </row>
    <row r="9504" spans="13:15">
      <c r="M9504" t="s">
        <v>24</v>
      </c>
      <c r="N9504">
        <v>5</v>
      </c>
      <c r="O9504">
        <v>0</v>
      </c>
    </row>
    <row r="9505" spans="13:15">
      <c r="M9505" t="s">
        <v>24</v>
      </c>
      <c r="N9505">
        <v>5</v>
      </c>
      <c r="O9505">
        <v>0</v>
      </c>
    </row>
    <row r="9506" spans="13:15">
      <c r="M9506" t="s">
        <v>24</v>
      </c>
      <c r="N9506">
        <v>5</v>
      </c>
      <c r="O9506">
        <v>0</v>
      </c>
    </row>
    <row r="9507" spans="13:15">
      <c r="M9507" t="s">
        <v>24</v>
      </c>
      <c r="N9507">
        <v>5</v>
      </c>
      <c r="O9507">
        <v>0</v>
      </c>
    </row>
    <row r="9508" spans="13:15">
      <c r="M9508" t="s">
        <v>24</v>
      </c>
      <c r="N9508">
        <v>5</v>
      </c>
      <c r="O9508">
        <v>0</v>
      </c>
    </row>
    <row r="9509" spans="13:15">
      <c r="M9509" t="s">
        <v>24</v>
      </c>
      <c r="N9509">
        <v>5</v>
      </c>
      <c r="O9509">
        <v>0</v>
      </c>
    </row>
    <row r="9510" spans="13:15">
      <c r="M9510" t="s">
        <v>24</v>
      </c>
      <c r="N9510">
        <v>5</v>
      </c>
      <c r="O9510">
        <v>0</v>
      </c>
    </row>
    <row r="9511" spans="13:15">
      <c r="M9511" t="s">
        <v>24</v>
      </c>
      <c r="N9511">
        <v>5</v>
      </c>
      <c r="O9511">
        <v>0</v>
      </c>
    </row>
    <row r="9512" spans="13:15">
      <c r="M9512" t="s">
        <v>24</v>
      </c>
      <c r="N9512">
        <v>5</v>
      </c>
      <c r="O9512">
        <v>0</v>
      </c>
    </row>
    <row r="9513" spans="13:15">
      <c r="M9513" t="s">
        <v>24</v>
      </c>
      <c r="N9513">
        <v>5</v>
      </c>
      <c r="O9513">
        <v>0</v>
      </c>
    </row>
    <row r="9514" spans="13:15">
      <c r="M9514" t="s">
        <v>24</v>
      </c>
      <c r="N9514">
        <v>5</v>
      </c>
      <c r="O9514">
        <v>0</v>
      </c>
    </row>
    <row r="9515" spans="13:15">
      <c r="M9515" t="s">
        <v>24</v>
      </c>
      <c r="N9515">
        <v>5</v>
      </c>
      <c r="O9515">
        <v>0</v>
      </c>
    </row>
    <row r="9516" spans="13:15">
      <c r="M9516" t="s">
        <v>24</v>
      </c>
      <c r="N9516">
        <v>5</v>
      </c>
      <c r="O9516">
        <v>0</v>
      </c>
    </row>
    <row r="9517" spans="13:15">
      <c r="M9517" t="s">
        <v>24</v>
      </c>
      <c r="N9517">
        <v>5</v>
      </c>
      <c r="O9517">
        <v>0</v>
      </c>
    </row>
    <row r="9518" spans="13:15">
      <c r="M9518" t="s">
        <v>24</v>
      </c>
      <c r="N9518">
        <v>5</v>
      </c>
      <c r="O9518">
        <v>0</v>
      </c>
    </row>
    <row r="9519" spans="13:15">
      <c r="M9519" t="s">
        <v>24</v>
      </c>
      <c r="N9519">
        <v>5</v>
      </c>
      <c r="O9519">
        <v>0</v>
      </c>
    </row>
    <row r="9520" spans="13:15">
      <c r="M9520" t="s">
        <v>24</v>
      </c>
      <c r="N9520">
        <v>5</v>
      </c>
      <c r="O9520">
        <v>0</v>
      </c>
    </row>
    <row r="9521" spans="13:15">
      <c r="M9521" t="s">
        <v>24</v>
      </c>
      <c r="N9521">
        <v>5</v>
      </c>
      <c r="O9521">
        <v>0</v>
      </c>
    </row>
    <row r="9522" spans="13:15">
      <c r="M9522" t="s">
        <v>24</v>
      </c>
      <c r="N9522">
        <v>5</v>
      </c>
      <c r="O9522">
        <v>0</v>
      </c>
    </row>
    <row r="9523" spans="13:15">
      <c r="M9523" t="s">
        <v>24</v>
      </c>
      <c r="N9523">
        <v>5</v>
      </c>
      <c r="O9523">
        <v>0</v>
      </c>
    </row>
    <row r="9524" spans="13:15">
      <c r="M9524" t="s">
        <v>24</v>
      </c>
      <c r="N9524">
        <v>5</v>
      </c>
      <c r="O9524">
        <v>0</v>
      </c>
    </row>
    <row r="9525" spans="13:15">
      <c r="M9525" t="s">
        <v>24</v>
      </c>
      <c r="N9525">
        <v>5</v>
      </c>
      <c r="O9525">
        <v>0</v>
      </c>
    </row>
    <row r="9526" spans="13:15">
      <c r="M9526" t="s">
        <v>24</v>
      </c>
      <c r="N9526">
        <v>5</v>
      </c>
      <c r="O9526">
        <v>0</v>
      </c>
    </row>
    <row r="9527" spans="13:15">
      <c r="M9527" t="s">
        <v>24</v>
      </c>
      <c r="N9527">
        <v>5</v>
      </c>
      <c r="O9527">
        <v>0</v>
      </c>
    </row>
    <row r="9528" spans="13:15">
      <c r="M9528" t="s">
        <v>24</v>
      </c>
      <c r="N9528">
        <v>5</v>
      </c>
      <c r="O9528">
        <v>0</v>
      </c>
    </row>
    <row r="9529" spans="13:15">
      <c r="M9529" t="s">
        <v>24</v>
      </c>
      <c r="N9529">
        <v>5</v>
      </c>
      <c r="O9529">
        <v>0</v>
      </c>
    </row>
    <row r="9530" spans="13:15">
      <c r="M9530" t="s">
        <v>24</v>
      </c>
      <c r="N9530">
        <v>5</v>
      </c>
      <c r="O9530">
        <v>0</v>
      </c>
    </row>
    <row r="9531" spans="13:15">
      <c r="M9531" t="s">
        <v>24</v>
      </c>
      <c r="N9531">
        <v>5</v>
      </c>
      <c r="O9531">
        <v>0</v>
      </c>
    </row>
    <row r="9532" spans="13:15">
      <c r="M9532" t="s">
        <v>24</v>
      </c>
      <c r="N9532">
        <v>5</v>
      </c>
      <c r="O9532">
        <v>0</v>
      </c>
    </row>
    <row r="9533" spans="13:15">
      <c r="M9533" t="s">
        <v>24</v>
      </c>
      <c r="N9533">
        <v>5</v>
      </c>
      <c r="O9533">
        <v>0</v>
      </c>
    </row>
    <row r="9534" spans="13:15">
      <c r="M9534" t="s">
        <v>24</v>
      </c>
      <c r="N9534">
        <v>5</v>
      </c>
      <c r="O9534">
        <v>0</v>
      </c>
    </row>
    <row r="9535" spans="13:15">
      <c r="M9535" t="s">
        <v>24</v>
      </c>
      <c r="N9535">
        <v>5</v>
      </c>
      <c r="O9535">
        <v>0</v>
      </c>
    </row>
    <row r="9536" spans="13:15">
      <c r="M9536" t="s">
        <v>24</v>
      </c>
      <c r="N9536">
        <v>5</v>
      </c>
      <c r="O9536">
        <v>0</v>
      </c>
    </row>
    <row r="9537" spans="13:15">
      <c r="M9537" t="s">
        <v>24</v>
      </c>
      <c r="N9537">
        <v>5</v>
      </c>
      <c r="O9537">
        <v>0</v>
      </c>
    </row>
    <row r="9538" spans="13:15">
      <c r="M9538" t="s">
        <v>24</v>
      </c>
      <c r="N9538">
        <v>5</v>
      </c>
      <c r="O9538">
        <v>0</v>
      </c>
    </row>
    <row r="9539" spans="13:15">
      <c r="M9539" t="s">
        <v>24</v>
      </c>
      <c r="N9539">
        <v>5</v>
      </c>
      <c r="O9539">
        <v>0</v>
      </c>
    </row>
    <row r="9540" spans="13:15">
      <c r="M9540" t="s">
        <v>24</v>
      </c>
      <c r="N9540">
        <v>5</v>
      </c>
      <c r="O9540">
        <v>0</v>
      </c>
    </row>
    <row r="9541" spans="13:15">
      <c r="M9541" t="s">
        <v>24</v>
      </c>
      <c r="N9541">
        <v>5</v>
      </c>
      <c r="O9541">
        <v>0</v>
      </c>
    </row>
    <row r="9542" spans="13:15">
      <c r="M9542" t="s">
        <v>24</v>
      </c>
      <c r="N9542">
        <v>5</v>
      </c>
      <c r="O9542">
        <v>0</v>
      </c>
    </row>
    <row r="9543" spans="13:15">
      <c r="M9543" t="s">
        <v>24</v>
      </c>
      <c r="N9543">
        <v>5</v>
      </c>
      <c r="O9543">
        <v>0</v>
      </c>
    </row>
    <row r="9544" spans="13:15">
      <c r="M9544" t="s">
        <v>24</v>
      </c>
      <c r="N9544">
        <v>5</v>
      </c>
      <c r="O9544">
        <v>0</v>
      </c>
    </row>
    <row r="9545" spans="13:15">
      <c r="M9545" t="s">
        <v>24</v>
      </c>
      <c r="N9545">
        <v>5</v>
      </c>
      <c r="O9545">
        <v>0</v>
      </c>
    </row>
    <row r="9546" spans="13:15">
      <c r="M9546" t="s">
        <v>24</v>
      </c>
      <c r="N9546">
        <v>5</v>
      </c>
      <c r="O9546">
        <v>0</v>
      </c>
    </row>
    <row r="9547" spans="13:15">
      <c r="M9547" t="s">
        <v>24</v>
      </c>
      <c r="N9547">
        <v>5</v>
      </c>
      <c r="O9547">
        <v>0</v>
      </c>
    </row>
    <row r="9548" spans="13:15">
      <c r="M9548" t="s">
        <v>24</v>
      </c>
      <c r="N9548">
        <v>5</v>
      </c>
      <c r="O9548">
        <v>0</v>
      </c>
    </row>
    <row r="9549" spans="13:15">
      <c r="M9549" t="s">
        <v>24</v>
      </c>
      <c r="N9549">
        <v>5</v>
      </c>
      <c r="O9549">
        <v>0</v>
      </c>
    </row>
    <row r="9550" spans="13:15">
      <c r="M9550" t="s">
        <v>24</v>
      </c>
      <c r="N9550">
        <v>5</v>
      </c>
      <c r="O9550">
        <v>0</v>
      </c>
    </row>
    <row r="9551" spans="13:15">
      <c r="M9551" t="s">
        <v>24</v>
      </c>
      <c r="N9551">
        <v>5</v>
      </c>
      <c r="O9551">
        <v>0</v>
      </c>
    </row>
    <row r="9552" spans="13:15">
      <c r="M9552" t="s">
        <v>24</v>
      </c>
      <c r="N9552">
        <v>5</v>
      </c>
      <c r="O9552">
        <v>0</v>
      </c>
    </row>
    <row r="9553" spans="13:15">
      <c r="M9553" t="s">
        <v>24</v>
      </c>
      <c r="N9553">
        <v>5</v>
      </c>
      <c r="O9553">
        <v>0</v>
      </c>
    </row>
    <row r="9554" spans="13:15">
      <c r="M9554" t="s">
        <v>24</v>
      </c>
      <c r="N9554">
        <v>5</v>
      </c>
      <c r="O9554">
        <v>0</v>
      </c>
    </row>
    <row r="9555" spans="13:15">
      <c r="M9555" t="s">
        <v>24</v>
      </c>
      <c r="N9555">
        <v>5</v>
      </c>
      <c r="O9555">
        <v>0</v>
      </c>
    </row>
    <row r="9556" spans="13:15">
      <c r="M9556" t="s">
        <v>24</v>
      </c>
      <c r="N9556">
        <v>5</v>
      </c>
      <c r="O9556">
        <v>0</v>
      </c>
    </row>
    <row r="9557" spans="13:15">
      <c r="M9557" t="s">
        <v>24</v>
      </c>
      <c r="N9557">
        <v>5</v>
      </c>
      <c r="O9557">
        <v>0</v>
      </c>
    </row>
    <row r="9558" spans="13:15">
      <c r="M9558" t="s">
        <v>24</v>
      </c>
      <c r="N9558">
        <v>5</v>
      </c>
      <c r="O9558">
        <v>0</v>
      </c>
    </row>
    <row r="9559" spans="13:15">
      <c r="M9559" t="s">
        <v>24</v>
      </c>
      <c r="N9559">
        <v>5</v>
      </c>
      <c r="O9559">
        <v>0</v>
      </c>
    </row>
    <row r="9560" spans="13:15">
      <c r="M9560" t="s">
        <v>24</v>
      </c>
      <c r="N9560">
        <v>5</v>
      </c>
      <c r="O9560">
        <v>0</v>
      </c>
    </row>
    <row r="9561" spans="13:15">
      <c r="M9561" t="s">
        <v>24</v>
      </c>
      <c r="N9561">
        <v>5</v>
      </c>
      <c r="O9561">
        <v>0</v>
      </c>
    </row>
    <row r="9562" spans="13:15">
      <c r="M9562" t="s">
        <v>24</v>
      </c>
      <c r="N9562">
        <v>5</v>
      </c>
      <c r="O9562">
        <v>0</v>
      </c>
    </row>
    <row r="9563" spans="13:15">
      <c r="M9563" t="s">
        <v>24</v>
      </c>
      <c r="N9563">
        <v>5</v>
      </c>
      <c r="O9563">
        <v>0</v>
      </c>
    </row>
    <row r="9564" spans="13:15">
      <c r="M9564" t="s">
        <v>24</v>
      </c>
      <c r="N9564">
        <v>5</v>
      </c>
      <c r="O9564">
        <v>0</v>
      </c>
    </row>
    <row r="9565" spans="13:15">
      <c r="M9565" t="s">
        <v>24</v>
      </c>
      <c r="N9565">
        <v>5</v>
      </c>
      <c r="O9565">
        <v>0</v>
      </c>
    </row>
    <row r="9566" spans="13:15">
      <c r="M9566" t="s">
        <v>24</v>
      </c>
      <c r="N9566">
        <v>5</v>
      </c>
      <c r="O9566">
        <v>0</v>
      </c>
    </row>
    <row r="9567" spans="13:15">
      <c r="M9567" t="s">
        <v>24</v>
      </c>
      <c r="N9567">
        <v>5</v>
      </c>
      <c r="O9567">
        <v>0</v>
      </c>
    </row>
    <row r="9568" spans="13:15">
      <c r="M9568" t="s">
        <v>24</v>
      </c>
      <c r="N9568">
        <v>5</v>
      </c>
      <c r="O9568">
        <v>0</v>
      </c>
    </row>
    <row r="9569" spans="13:15">
      <c r="M9569" t="s">
        <v>24</v>
      </c>
      <c r="N9569">
        <v>5</v>
      </c>
      <c r="O9569">
        <v>0</v>
      </c>
    </row>
    <row r="9570" spans="13:15">
      <c r="M9570" t="s">
        <v>24</v>
      </c>
      <c r="N9570">
        <v>5</v>
      </c>
      <c r="O9570">
        <v>0</v>
      </c>
    </row>
    <row r="9571" spans="13:15">
      <c r="M9571" t="s">
        <v>24</v>
      </c>
      <c r="N9571">
        <v>5</v>
      </c>
      <c r="O9571">
        <v>0</v>
      </c>
    </row>
    <row r="9572" spans="13:15">
      <c r="M9572" t="s">
        <v>24</v>
      </c>
      <c r="N9572">
        <v>5</v>
      </c>
      <c r="O9572">
        <v>0</v>
      </c>
    </row>
    <row r="9573" spans="13:15">
      <c r="M9573" t="s">
        <v>24</v>
      </c>
      <c r="N9573">
        <v>5</v>
      </c>
      <c r="O9573">
        <v>0</v>
      </c>
    </row>
    <row r="9574" spans="13:15">
      <c r="M9574" t="s">
        <v>24</v>
      </c>
      <c r="N9574">
        <v>5</v>
      </c>
      <c r="O9574">
        <v>0</v>
      </c>
    </row>
    <row r="9575" spans="13:15">
      <c r="M9575" t="s">
        <v>24</v>
      </c>
      <c r="N9575">
        <v>5</v>
      </c>
      <c r="O9575">
        <v>0</v>
      </c>
    </row>
    <row r="9576" spans="13:15">
      <c r="M9576" t="s">
        <v>24</v>
      </c>
      <c r="N9576">
        <v>5</v>
      </c>
      <c r="O9576">
        <v>0</v>
      </c>
    </row>
    <row r="9577" spans="13:15">
      <c r="M9577" t="s">
        <v>24</v>
      </c>
      <c r="N9577">
        <v>5</v>
      </c>
      <c r="O9577">
        <v>0</v>
      </c>
    </row>
    <row r="9578" spans="13:15">
      <c r="M9578" t="s">
        <v>24</v>
      </c>
      <c r="N9578">
        <v>5</v>
      </c>
      <c r="O9578">
        <v>0</v>
      </c>
    </row>
    <row r="9579" spans="13:15">
      <c r="M9579" t="s">
        <v>24</v>
      </c>
      <c r="N9579">
        <v>5</v>
      </c>
      <c r="O9579">
        <v>0</v>
      </c>
    </row>
    <row r="9580" spans="13:15">
      <c r="M9580" t="s">
        <v>24</v>
      </c>
      <c r="N9580">
        <v>5</v>
      </c>
      <c r="O9580">
        <v>0</v>
      </c>
    </row>
    <row r="9581" spans="13:15">
      <c r="M9581" t="s">
        <v>24</v>
      </c>
      <c r="N9581">
        <v>5</v>
      </c>
      <c r="O9581">
        <v>0</v>
      </c>
    </row>
    <row r="9582" spans="13:15">
      <c r="M9582" t="s">
        <v>24</v>
      </c>
      <c r="N9582">
        <v>5</v>
      </c>
      <c r="O9582">
        <v>0</v>
      </c>
    </row>
    <row r="9583" spans="13:15">
      <c r="M9583" t="s">
        <v>24</v>
      </c>
      <c r="N9583">
        <v>5</v>
      </c>
      <c r="O9583">
        <v>0</v>
      </c>
    </row>
    <row r="9584" spans="13:15">
      <c r="M9584" t="s">
        <v>24</v>
      </c>
      <c r="N9584">
        <v>5</v>
      </c>
      <c r="O9584">
        <v>0</v>
      </c>
    </row>
    <row r="9585" spans="13:15">
      <c r="M9585" t="s">
        <v>24</v>
      </c>
      <c r="N9585">
        <v>5</v>
      </c>
      <c r="O9585">
        <v>0</v>
      </c>
    </row>
    <row r="9586" spans="13:15">
      <c r="M9586" t="s">
        <v>24</v>
      </c>
      <c r="N9586">
        <v>5</v>
      </c>
      <c r="O9586">
        <v>0</v>
      </c>
    </row>
    <row r="9587" spans="13:15">
      <c r="M9587" t="s">
        <v>24</v>
      </c>
      <c r="N9587">
        <v>5</v>
      </c>
      <c r="O9587">
        <v>0</v>
      </c>
    </row>
    <row r="9588" spans="13:15">
      <c r="M9588" t="s">
        <v>24</v>
      </c>
      <c r="N9588">
        <v>5</v>
      </c>
      <c r="O9588">
        <v>0</v>
      </c>
    </row>
    <row r="9589" spans="13:15">
      <c r="M9589" t="s">
        <v>24</v>
      </c>
      <c r="N9589">
        <v>5</v>
      </c>
      <c r="O9589">
        <v>0</v>
      </c>
    </row>
    <row r="9590" spans="13:15">
      <c r="M9590" t="s">
        <v>24</v>
      </c>
      <c r="N9590">
        <v>5</v>
      </c>
      <c r="O9590">
        <v>0</v>
      </c>
    </row>
    <row r="9591" spans="13:15">
      <c r="M9591" t="s">
        <v>24</v>
      </c>
      <c r="N9591">
        <v>5</v>
      </c>
      <c r="O9591">
        <v>0</v>
      </c>
    </row>
    <row r="9592" spans="13:15">
      <c r="M9592" t="s">
        <v>24</v>
      </c>
      <c r="N9592">
        <v>5</v>
      </c>
      <c r="O9592">
        <v>0</v>
      </c>
    </row>
    <row r="9593" spans="13:15">
      <c r="M9593" t="s">
        <v>24</v>
      </c>
      <c r="N9593">
        <v>5</v>
      </c>
      <c r="O9593">
        <v>0</v>
      </c>
    </row>
    <row r="9594" spans="13:15">
      <c r="M9594" t="s">
        <v>24</v>
      </c>
      <c r="N9594">
        <v>5</v>
      </c>
      <c r="O9594">
        <v>0</v>
      </c>
    </row>
    <row r="9595" spans="13:15">
      <c r="M9595" t="s">
        <v>24</v>
      </c>
      <c r="N9595">
        <v>5</v>
      </c>
      <c r="O9595">
        <v>0</v>
      </c>
    </row>
    <row r="9596" spans="13:15">
      <c r="M9596" t="s">
        <v>24</v>
      </c>
      <c r="N9596">
        <v>5</v>
      </c>
      <c r="O9596">
        <v>0</v>
      </c>
    </row>
    <row r="9597" spans="13:15">
      <c r="M9597" t="s">
        <v>24</v>
      </c>
      <c r="N9597">
        <v>5</v>
      </c>
      <c r="O9597">
        <v>0</v>
      </c>
    </row>
    <row r="9598" spans="13:15">
      <c r="M9598" t="s">
        <v>24</v>
      </c>
      <c r="N9598">
        <v>5</v>
      </c>
      <c r="O9598">
        <v>0</v>
      </c>
    </row>
    <row r="9599" spans="13:15">
      <c r="M9599" t="s">
        <v>24</v>
      </c>
      <c r="N9599">
        <v>5</v>
      </c>
      <c r="O9599">
        <v>0</v>
      </c>
    </row>
    <row r="9600" spans="13:15">
      <c r="M9600" t="s">
        <v>24</v>
      </c>
      <c r="N9600">
        <v>5</v>
      </c>
      <c r="O9600">
        <v>0</v>
      </c>
    </row>
    <row r="9601" spans="13:15">
      <c r="M9601" t="s">
        <v>24</v>
      </c>
      <c r="N9601">
        <v>5</v>
      </c>
      <c r="O9601">
        <v>0</v>
      </c>
    </row>
    <row r="9602" spans="13:15">
      <c r="M9602" t="s">
        <v>24</v>
      </c>
      <c r="N9602">
        <v>5</v>
      </c>
      <c r="O9602">
        <v>0</v>
      </c>
    </row>
    <row r="9603" spans="13:15">
      <c r="M9603" t="s">
        <v>24</v>
      </c>
      <c r="N9603">
        <v>5</v>
      </c>
      <c r="O9603">
        <v>0</v>
      </c>
    </row>
    <row r="9604" spans="13:15">
      <c r="M9604" t="s">
        <v>24</v>
      </c>
      <c r="N9604">
        <v>5</v>
      </c>
      <c r="O9604">
        <v>0</v>
      </c>
    </row>
    <row r="9605" spans="13:15">
      <c r="M9605" t="s">
        <v>24</v>
      </c>
      <c r="N9605">
        <v>5</v>
      </c>
      <c r="O9605">
        <v>0</v>
      </c>
    </row>
    <row r="9606" spans="13:15">
      <c r="M9606" t="s">
        <v>24</v>
      </c>
      <c r="N9606">
        <v>5</v>
      </c>
      <c r="O9606">
        <v>0</v>
      </c>
    </row>
    <row r="9607" spans="13:15">
      <c r="M9607" t="s">
        <v>24</v>
      </c>
      <c r="N9607">
        <v>5</v>
      </c>
      <c r="O9607">
        <v>0</v>
      </c>
    </row>
    <row r="9608" spans="13:15">
      <c r="M9608" t="s">
        <v>24</v>
      </c>
      <c r="N9608">
        <v>5</v>
      </c>
      <c r="O9608">
        <v>0</v>
      </c>
    </row>
    <row r="9609" spans="13:15">
      <c r="M9609" t="s">
        <v>24</v>
      </c>
      <c r="N9609">
        <v>5</v>
      </c>
      <c r="O9609">
        <v>0</v>
      </c>
    </row>
    <row r="9610" spans="13:15">
      <c r="M9610" t="s">
        <v>24</v>
      </c>
      <c r="N9610">
        <v>5</v>
      </c>
      <c r="O9610">
        <v>0</v>
      </c>
    </row>
    <row r="9611" spans="13:15">
      <c r="M9611" t="s">
        <v>24</v>
      </c>
      <c r="N9611">
        <v>5</v>
      </c>
      <c r="O9611">
        <v>0</v>
      </c>
    </row>
    <row r="9612" spans="13:15">
      <c r="M9612" t="s">
        <v>24</v>
      </c>
      <c r="N9612">
        <v>5</v>
      </c>
      <c r="O9612">
        <v>0</v>
      </c>
    </row>
    <row r="9613" spans="13:15">
      <c r="M9613" t="s">
        <v>24</v>
      </c>
      <c r="N9613">
        <v>5</v>
      </c>
      <c r="O9613">
        <v>0</v>
      </c>
    </row>
    <row r="9614" spans="13:15">
      <c r="M9614" t="s">
        <v>24</v>
      </c>
      <c r="N9614">
        <v>5</v>
      </c>
      <c r="O9614">
        <v>0</v>
      </c>
    </row>
    <row r="9615" spans="13:15">
      <c r="M9615" t="s">
        <v>24</v>
      </c>
      <c r="N9615">
        <v>5</v>
      </c>
      <c r="O9615">
        <v>0</v>
      </c>
    </row>
    <row r="9616" spans="13:15">
      <c r="M9616" t="s">
        <v>24</v>
      </c>
      <c r="N9616">
        <v>5</v>
      </c>
      <c r="O9616">
        <v>0</v>
      </c>
    </row>
    <row r="9617" spans="13:15">
      <c r="M9617" t="s">
        <v>24</v>
      </c>
      <c r="N9617">
        <v>5</v>
      </c>
      <c r="O9617">
        <v>0</v>
      </c>
    </row>
    <row r="9618" spans="13:15">
      <c r="M9618" t="s">
        <v>24</v>
      </c>
      <c r="N9618">
        <v>5</v>
      </c>
      <c r="O9618">
        <v>0</v>
      </c>
    </row>
    <row r="9619" spans="13:15">
      <c r="M9619" t="s">
        <v>24</v>
      </c>
      <c r="N9619">
        <v>5</v>
      </c>
      <c r="O9619">
        <v>0</v>
      </c>
    </row>
    <row r="9620" spans="13:15">
      <c r="M9620" t="s">
        <v>24</v>
      </c>
      <c r="N9620">
        <v>5</v>
      </c>
      <c r="O9620">
        <v>0</v>
      </c>
    </row>
    <row r="9621" spans="13:15">
      <c r="M9621" t="s">
        <v>24</v>
      </c>
      <c r="N9621">
        <v>5</v>
      </c>
      <c r="O9621">
        <v>0</v>
      </c>
    </row>
    <row r="9622" spans="13:15">
      <c r="M9622" t="s">
        <v>24</v>
      </c>
      <c r="N9622">
        <v>5</v>
      </c>
      <c r="O9622">
        <v>0</v>
      </c>
    </row>
    <row r="9623" spans="13:15">
      <c r="M9623" t="s">
        <v>24</v>
      </c>
      <c r="N9623">
        <v>5</v>
      </c>
      <c r="O9623">
        <v>0</v>
      </c>
    </row>
    <row r="9624" spans="13:15">
      <c r="M9624" t="s">
        <v>24</v>
      </c>
      <c r="N9624">
        <v>5</v>
      </c>
      <c r="O9624">
        <v>0</v>
      </c>
    </row>
    <row r="9625" spans="13:15">
      <c r="M9625" t="s">
        <v>24</v>
      </c>
      <c r="N9625">
        <v>5</v>
      </c>
      <c r="O9625">
        <v>0</v>
      </c>
    </row>
    <row r="9626" spans="13:15">
      <c r="M9626" t="s">
        <v>24</v>
      </c>
      <c r="N9626">
        <v>5</v>
      </c>
      <c r="O9626">
        <v>0</v>
      </c>
    </row>
    <row r="9627" spans="13:15">
      <c r="M9627" t="s">
        <v>24</v>
      </c>
      <c r="N9627">
        <v>5</v>
      </c>
      <c r="O9627">
        <v>0</v>
      </c>
    </row>
    <row r="9628" spans="13:15">
      <c r="M9628" t="s">
        <v>24</v>
      </c>
      <c r="N9628">
        <v>5</v>
      </c>
      <c r="O9628">
        <v>0</v>
      </c>
    </row>
    <row r="9629" spans="13:15">
      <c r="M9629" t="s">
        <v>24</v>
      </c>
      <c r="N9629">
        <v>5</v>
      </c>
      <c r="O9629">
        <v>0</v>
      </c>
    </row>
    <row r="9630" spans="13:15">
      <c r="M9630" t="s">
        <v>24</v>
      </c>
      <c r="N9630">
        <v>5</v>
      </c>
      <c r="O9630">
        <v>0</v>
      </c>
    </row>
    <row r="9631" spans="13:15">
      <c r="M9631" t="s">
        <v>24</v>
      </c>
      <c r="N9631">
        <v>5</v>
      </c>
      <c r="O9631">
        <v>0</v>
      </c>
    </row>
    <row r="9632" spans="13:15">
      <c r="M9632" t="s">
        <v>24</v>
      </c>
      <c r="N9632">
        <v>5</v>
      </c>
      <c r="O9632">
        <v>0</v>
      </c>
    </row>
    <row r="9633" spans="13:15">
      <c r="M9633" t="s">
        <v>24</v>
      </c>
      <c r="N9633">
        <v>5</v>
      </c>
      <c r="O9633">
        <v>0</v>
      </c>
    </row>
    <row r="9634" spans="13:15">
      <c r="M9634" t="s">
        <v>24</v>
      </c>
      <c r="N9634">
        <v>5</v>
      </c>
      <c r="O9634">
        <v>0</v>
      </c>
    </row>
    <row r="9635" spans="13:15">
      <c r="M9635" t="s">
        <v>24</v>
      </c>
      <c r="N9635">
        <v>5</v>
      </c>
      <c r="O9635">
        <v>0</v>
      </c>
    </row>
    <row r="9636" spans="13:15">
      <c r="M9636" t="s">
        <v>24</v>
      </c>
      <c r="N9636">
        <v>5</v>
      </c>
      <c r="O9636">
        <v>0</v>
      </c>
    </row>
    <row r="9637" spans="13:15">
      <c r="M9637" t="s">
        <v>24</v>
      </c>
      <c r="N9637">
        <v>5</v>
      </c>
      <c r="O9637">
        <v>0</v>
      </c>
    </row>
    <row r="9638" spans="13:15">
      <c r="M9638" t="s">
        <v>24</v>
      </c>
      <c r="N9638">
        <v>5</v>
      </c>
      <c r="O9638">
        <v>0</v>
      </c>
    </row>
    <row r="9639" spans="13:15">
      <c r="M9639" t="s">
        <v>24</v>
      </c>
      <c r="N9639">
        <v>5</v>
      </c>
      <c r="O9639">
        <v>0</v>
      </c>
    </row>
    <row r="9640" spans="13:15">
      <c r="M9640" t="s">
        <v>24</v>
      </c>
      <c r="N9640">
        <v>5</v>
      </c>
      <c r="O9640">
        <v>0</v>
      </c>
    </row>
    <row r="9641" spans="13:15">
      <c r="M9641" t="s">
        <v>24</v>
      </c>
      <c r="N9641">
        <v>5</v>
      </c>
      <c r="O9641">
        <v>0</v>
      </c>
    </row>
    <row r="9642" spans="13:15">
      <c r="M9642" t="s">
        <v>24</v>
      </c>
      <c r="N9642">
        <v>5</v>
      </c>
      <c r="O9642">
        <v>0</v>
      </c>
    </row>
    <row r="9643" spans="13:15">
      <c r="M9643" t="s">
        <v>24</v>
      </c>
      <c r="N9643">
        <v>5</v>
      </c>
      <c r="O9643">
        <v>0</v>
      </c>
    </row>
    <row r="9644" spans="13:15">
      <c r="M9644" t="s">
        <v>24</v>
      </c>
      <c r="N9644">
        <v>5</v>
      </c>
      <c r="O9644">
        <v>0</v>
      </c>
    </row>
    <row r="9645" spans="13:15">
      <c r="M9645" t="s">
        <v>24</v>
      </c>
      <c r="N9645">
        <v>5</v>
      </c>
      <c r="O9645">
        <v>0</v>
      </c>
    </row>
    <row r="9646" spans="13:15">
      <c r="M9646" t="s">
        <v>24</v>
      </c>
      <c r="N9646">
        <v>5</v>
      </c>
      <c r="O9646">
        <v>0</v>
      </c>
    </row>
    <row r="9647" spans="13:15">
      <c r="M9647" t="s">
        <v>24</v>
      </c>
      <c r="N9647">
        <v>5</v>
      </c>
      <c r="O9647">
        <v>0</v>
      </c>
    </row>
    <row r="9648" spans="13:15">
      <c r="M9648" t="s">
        <v>24</v>
      </c>
      <c r="N9648">
        <v>5</v>
      </c>
      <c r="O9648">
        <v>0</v>
      </c>
    </row>
    <row r="9649" spans="13:15">
      <c r="M9649" t="s">
        <v>24</v>
      </c>
      <c r="N9649">
        <v>5</v>
      </c>
      <c r="O9649">
        <v>0</v>
      </c>
    </row>
    <row r="9650" spans="13:15">
      <c r="M9650" t="s">
        <v>24</v>
      </c>
      <c r="N9650">
        <v>5</v>
      </c>
      <c r="O9650">
        <v>0</v>
      </c>
    </row>
    <row r="9651" spans="13:15">
      <c r="M9651" t="s">
        <v>24</v>
      </c>
      <c r="N9651">
        <v>5</v>
      </c>
      <c r="O9651">
        <v>0</v>
      </c>
    </row>
    <row r="9652" spans="13:15">
      <c r="M9652" t="s">
        <v>24</v>
      </c>
      <c r="N9652">
        <v>5</v>
      </c>
      <c r="O9652">
        <v>0</v>
      </c>
    </row>
    <row r="9653" spans="13:15">
      <c r="M9653" t="s">
        <v>24</v>
      </c>
      <c r="N9653">
        <v>5</v>
      </c>
      <c r="O9653">
        <v>0</v>
      </c>
    </row>
    <row r="9654" spans="13:15">
      <c r="M9654" t="s">
        <v>24</v>
      </c>
      <c r="N9654">
        <v>5</v>
      </c>
      <c r="O9654">
        <v>0</v>
      </c>
    </row>
    <row r="9655" spans="13:15">
      <c r="M9655" t="s">
        <v>24</v>
      </c>
      <c r="N9655">
        <v>5</v>
      </c>
      <c r="O9655">
        <v>0</v>
      </c>
    </row>
    <row r="9656" spans="13:15">
      <c r="M9656" t="s">
        <v>24</v>
      </c>
      <c r="N9656">
        <v>5</v>
      </c>
      <c r="O9656">
        <v>0</v>
      </c>
    </row>
    <row r="9657" spans="13:15">
      <c r="M9657" t="s">
        <v>24</v>
      </c>
      <c r="N9657">
        <v>5</v>
      </c>
      <c r="O9657">
        <v>0</v>
      </c>
    </row>
    <row r="9658" spans="13:15">
      <c r="M9658" t="s">
        <v>24</v>
      </c>
      <c r="N9658">
        <v>5</v>
      </c>
      <c r="O9658">
        <v>0</v>
      </c>
    </row>
    <row r="9659" spans="13:15">
      <c r="M9659" t="s">
        <v>24</v>
      </c>
      <c r="N9659">
        <v>5</v>
      </c>
      <c r="O9659">
        <v>0</v>
      </c>
    </row>
    <row r="9660" spans="13:15">
      <c r="M9660" t="s">
        <v>24</v>
      </c>
      <c r="N9660">
        <v>5</v>
      </c>
      <c r="O9660">
        <v>0</v>
      </c>
    </row>
    <row r="9661" spans="13:15">
      <c r="M9661" t="s">
        <v>24</v>
      </c>
      <c r="N9661">
        <v>5</v>
      </c>
      <c r="O9661">
        <v>0</v>
      </c>
    </row>
    <row r="9662" spans="13:15">
      <c r="M9662" t="s">
        <v>24</v>
      </c>
      <c r="N9662">
        <v>5</v>
      </c>
      <c r="O9662">
        <v>0</v>
      </c>
    </row>
    <row r="9663" spans="13:15">
      <c r="M9663" t="s">
        <v>24</v>
      </c>
      <c r="N9663">
        <v>5</v>
      </c>
      <c r="O9663">
        <v>0</v>
      </c>
    </row>
    <row r="9664" spans="13:15">
      <c r="M9664" t="s">
        <v>24</v>
      </c>
      <c r="N9664">
        <v>5</v>
      </c>
      <c r="O9664">
        <v>0</v>
      </c>
    </row>
    <row r="9665" spans="13:15">
      <c r="M9665" t="s">
        <v>24</v>
      </c>
      <c r="N9665">
        <v>5</v>
      </c>
      <c r="O9665">
        <v>0</v>
      </c>
    </row>
    <row r="9666" spans="13:15">
      <c r="M9666" t="s">
        <v>24</v>
      </c>
      <c r="N9666">
        <v>5</v>
      </c>
      <c r="O9666">
        <v>0</v>
      </c>
    </row>
    <row r="9667" spans="13:15">
      <c r="M9667" t="s">
        <v>24</v>
      </c>
      <c r="N9667">
        <v>5</v>
      </c>
      <c r="O9667">
        <v>0</v>
      </c>
    </row>
    <row r="9668" spans="13:15">
      <c r="M9668" t="s">
        <v>24</v>
      </c>
      <c r="N9668">
        <v>5</v>
      </c>
      <c r="O9668">
        <v>0</v>
      </c>
    </row>
    <row r="9669" spans="13:15">
      <c r="M9669" t="s">
        <v>24</v>
      </c>
      <c r="N9669">
        <v>5</v>
      </c>
      <c r="O9669">
        <v>0</v>
      </c>
    </row>
    <row r="9670" spans="13:15">
      <c r="M9670" t="s">
        <v>24</v>
      </c>
      <c r="N9670">
        <v>5</v>
      </c>
      <c r="O9670">
        <v>0</v>
      </c>
    </row>
    <row r="9671" spans="13:15">
      <c r="M9671" t="s">
        <v>24</v>
      </c>
      <c r="N9671">
        <v>5</v>
      </c>
      <c r="O9671">
        <v>0</v>
      </c>
    </row>
    <row r="9672" spans="13:15">
      <c r="M9672" t="s">
        <v>24</v>
      </c>
      <c r="N9672">
        <v>5</v>
      </c>
      <c r="O9672">
        <v>0</v>
      </c>
    </row>
    <row r="9673" spans="13:15">
      <c r="M9673" t="s">
        <v>24</v>
      </c>
      <c r="N9673">
        <v>5</v>
      </c>
      <c r="O9673">
        <v>0</v>
      </c>
    </row>
    <row r="9674" spans="13:15">
      <c r="M9674" t="s">
        <v>24</v>
      </c>
      <c r="N9674">
        <v>5</v>
      </c>
      <c r="O9674">
        <v>0</v>
      </c>
    </row>
    <row r="9675" spans="13:15">
      <c r="M9675" t="s">
        <v>24</v>
      </c>
      <c r="N9675">
        <v>5</v>
      </c>
      <c r="O9675">
        <v>0</v>
      </c>
    </row>
    <row r="9676" spans="13:15">
      <c r="M9676" t="s">
        <v>24</v>
      </c>
      <c r="N9676">
        <v>5</v>
      </c>
      <c r="O9676">
        <v>0</v>
      </c>
    </row>
    <row r="9677" spans="13:15">
      <c r="M9677" t="s">
        <v>24</v>
      </c>
      <c r="N9677">
        <v>5</v>
      </c>
      <c r="O9677">
        <v>0</v>
      </c>
    </row>
    <row r="9678" spans="13:15">
      <c r="M9678" t="s">
        <v>24</v>
      </c>
      <c r="N9678">
        <v>5</v>
      </c>
      <c r="O9678">
        <v>0</v>
      </c>
    </row>
    <row r="9679" spans="13:15">
      <c r="M9679" t="s">
        <v>24</v>
      </c>
      <c r="N9679">
        <v>5</v>
      </c>
      <c r="O9679">
        <v>0</v>
      </c>
    </row>
    <row r="9680" spans="13:15">
      <c r="M9680" t="s">
        <v>24</v>
      </c>
      <c r="N9680">
        <v>5</v>
      </c>
      <c r="O9680">
        <v>0</v>
      </c>
    </row>
    <row r="9681" spans="13:15">
      <c r="M9681" t="s">
        <v>24</v>
      </c>
      <c r="N9681">
        <v>5</v>
      </c>
      <c r="O9681">
        <v>0</v>
      </c>
    </row>
    <row r="9682" spans="13:15">
      <c r="M9682" t="s">
        <v>24</v>
      </c>
      <c r="N9682">
        <v>5</v>
      </c>
      <c r="O9682">
        <v>0</v>
      </c>
    </row>
    <row r="9683" spans="13:15">
      <c r="M9683" t="s">
        <v>24</v>
      </c>
      <c r="N9683">
        <v>5</v>
      </c>
      <c r="O9683">
        <v>0</v>
      </c>
    </row>
    <row r="9684" spans="13:15">
      <c r="M9684" t="s">
        <v>24</v>
      </c>
      <c r="N9684">
        <v>5</v>
      </c>
      <c r="O9684">
        <v>0</v>
      </c>
    </row>
    <row r="9685" spans="13:15">
      <c r="M9685" t="s">
        <v>24</v>
      </c>
      <c r="N9685">
        <v>5</v>
      </c>
      <c r="O9685">
        <v>0</v>
      </c>
    </row>
    <row r="9686" spans="13:15">
      <c r="M9686" t="s">
        <v>24</v>
      </c>
      <c r="N9686">
        <v>5</v>
      </c>
      <c r="O9686">
        <v>0</v>
      </c>
    </row>
    <row r="9687" spans="13:15">
      <c r="M9687" t="s">
        <v>24</v>
      </c>
      <c r="N9687">
        <v>5</v>
      </c>
      <c r="O9687">
        <v>0</v>
      </c>
    </row>
    <row r="9688" spans="13:15">
      <c r="M9688" t="s">
        <v>24</v>
      </c>
      <c r="N9688">
        <v>5</v>
      </c>
      <c r="O9688">
        <v>0</v>
      </c>
    </row>
    <row r="9689" spans="13:15">
      <c r="M9689" t="s">
        <v>24</v>
      </c>
      <c r="N9689">
        <v>5</v>
      </c>
      <c r="O9689">
        <v>0</v>
      </c>
    </row>
    <row r="9690" spans="13:15">
      <c r="M9690" t="s">
        <v>24</v>
      </c>
      <c r="N9690">
        <v>5</v>
      </c>
      <c r="O9690">
        <v>0</v>
      </c>
    </row>
    <row r="9691" spans="13:15">
      <c r="M9691" t="s">
        <v>24</v>
      </c>
      <c r="N9691">
        <v>5</v>
      </c>
      <c r="O9691">
        <v>0</v>
      </c>
    </row>
    <row r="9692" spans="13:15">
      <c r="M9692" t="s">
        <v>24</v>
      </c>
      <c r="N9692">
        <v>5</v>
      </c>
      <c r="O9692">
        <v>0</v>
      </c>
    </row>
    <row r="9693" spans="13:15">
      <c r="M9693" t="s">
        <v>24</v>
      </c>
      <c r="N9693">
        <v>5</v>
      </c>
      <c r="O9693">
        <v>0</v>
      </c>
    </row>
    <row r="9694" spans="13:15">
      <c r="M9694" t="s">
        <v>24</v>
      </c>
      <c r="N9694">
        <v>5</v>
      </c>
      <c r="O9694">
        <v>0</v>
      </c>
    </row>
    <row r="9695" spans="13:15">
      <c r="M9695" t="s">
        <v>24</v>
      </c>
      <c r="N9695">
        <v>5</v>
      </c>
      <c r="O9695">
        <v>0</v>
      </c>
    </row>
    <row r="9696" spans="13:15">
      <c r="M9696" t="s">
        <v>24</v>
      </c>
      <c r="N9696">
        <v>5</v>
      </c>
      <c r="O9696">
        <v>0</v>
      </c>
    </row>
    <row r="9697" spans="13:15">
      <c r="M9697" t="s">
        <v>24</v>
      </c>
      <c r="N9697">
        <v>5</v>
      </c>
      <c r="O9697">
        <v>0</v>
      </c>
    </row>
    <row r="9698" spans="13:15">
      <c r="M9698" t="s">
        <v>24</v>
      </c>
      <c r="N9698">
        <v>5</v>
      </c>
      <c r="O9698">
        <v>0</v>
      </c>
    </row>
    <row r="9699" spans="13:15">
      <c r="M9699" t="s">
        <v>24</v>
      </c>
      <c r="N9699">
        <v>5</v>
      </c>
      <c r="O9699">
        <v>0</v>
      </c>
    </row>
    <row r="9700" spans="13:15">
      <c r="M9700" t="s">
        <v>24</v>
      </c>
      <c r="N9700">
        <v>5</v>
      </c>
      <c r="O9700">
        <v>0</v>
      </c>
    </row>
    <row r="9701" spans="13:15">
      <c r="M9701" t="s">
        <v>24</v>
      </c>
      <c r="N9701">
        <v>5</v>
      </c>
      <c r="O9701">
        <v>0</v>
      </c>
    </row>
    <row r="9702" spans="13:15">
      <c r="M9702" t="s">
        <v>24</v>
      </c>
      <c r="N9702">
        <v>5</v>
      </c>
      <c r="O9702">
        <v>0</v>
      </c>
    </row>
    <row r="9703" spans="13:15">
      <c r="M9703" t="s">
        <v>24</v>
      </c>
      <c r="N9703">
        <v>5</v>
      </c>
      <c r="O9703">
        <v>0</v>
      </c>
    </row>
    <row r="9704" spans="13:15">
      <c r="M9704" t="s">
        <v>24</v>
      </c>
      <c r="N9704">
        <v>5</v>
      </c>
      <c r="O9704">
        <v>0</v>
      </c>
    </row>
    <row r="9705" spans="13:15">
      <c r="M9705" t="s">
        <v>24</v>
      </c>
      <c r="N9705">
        <v>5</v>
      </c>
      <c r="O9705">
        <v>0</v>
      </c>
    </row>
    <row r="9706" spans="13:15">
      <c r="M9706" t="s">
        <v>24</v>
      </c>
      <c r="N9706">
        <v>5</v>
      </c>
      <c r="O9706">
        <v>0</v>
      </c>
    </row>
    <row r="9707" spans="13:15">
      <c r="M9707" t="s">
        <v>24</v>
      </c>
      <c r="N9707">
        <v>5</v>
      </c>
      <c r="O9707">
        <v>0</v>
      </c>
    </row>
    <row r="9708" spans="13:15">
      <c r="M9708" t="s">
        <v>24</v>
      </c>
      <c r="N9708">
        <v>5</v>
      </c>
      <c r="O9708">
        <v>0</v>
      </c>
    </row>
    <row r="9709" spans="13:15">
      <c r="M9709" t="s">
        <v>24</v>
      </c>
      <c r="N9709">
        <v>5</v>
      </c>
      <c r="O9709">
        <v>0</v>
      </c>
    </row>
    <row r="9710" spans="13:15">
      <c r="M9710" t="s">
        <v>24</v>
      </c>
      <c r="N9710">
        <v>5</v>
      </c>
      <c r="O9710">
        <v>0</v>
      </c>
    </row>
    <row r="9711" spans="13:15">
      <c r="M9711" t="s">
        <v>24</v>
      </c>
      <c r="N9711">
        <v>5</v>
      </c>
      <c r="O9711">
        <v>0</v>
      </c>
    </row>
    <row r="9712" spans="13:15">
      <c r="M9712" t="s">
        <v>24</v>
      </c>
      <c r="N9712">
        <v>5</v>
      </c>
      <c r="O9712">
        <v>0</v>
      </c>
    </row>
    <row r="9713" spans="13:15">
      <c r="M9713" t="s">
        <v>24</v>
      </c>
      <c r="N9713">
        <v>5</v>
      </c>
      <c r="O9713">
        <v>0</v>
      </c>
    </row>
    <row r="9714" spans="13:15">
      <c r="M9714" t="s">
        <v>24</v>
      </c>
      <c r="N9714">
        <v>5</v>
      </c>
      <c r="O9714">
        <v>0</v>
      </c>
    </row>
    <row r="9715" spans="13:15">
      <c r="M9715" t="s">
        <v>24</v>
      </c>
      <c r="N9715">
        <v>5</v>
      </c>
      <c r="O9715">
        <v>0</v>
      </c>
    </row>
    <row r="9716" spans="13:15">
      <c r="M9716" t="s">
        <v>24</v>
      </c>
      <c r="N9716">
        <v>5</v>
      </c>
      <c r="O9716">
        <v>0</v>
      </c>
    </row>
    <row r="9717" spans="13:15">
      <c r="M9717" t="s">
        <v>24</v>
      </c>
      <c r="N9717">
        <v>5</v>
      </c>
      <c r="O9717">
        <v>0</v>
      </c>
    </row>
    <row r="9718" spans="13:15">
      <c r="M9718" t="s">
        <v>24</v>
      </c>
      <c r="N9718">
        <v>5</v>
      </c>
      <c r="O9718">
        <v>0</v>
      </c>
    </row>
    <row r="9719" spans="13:15">
      <c r="M9719" t="s">
        <v>24</v>
      </c>
      <c r="N9719">
        <v>5</v>
      </c>
      <c r="O9719">
        <v>0</v>
      </c>
    </row>
    <row r="9720" spans="13:15">
      <c r="M9720" t="s">
        <v>24</v>
      </c>
      <c r="N9720">
        <v>5</v>
      </c>
      <c r="O9720">
        <v>0</v>
      </c>
    </row>
    <row r="9721" spans="13:15">
      <c r="M9721" t="s">
        <v>24</v>
      </c>
      <c r="N9721">
        <v>5</v>
      </c>
      <c r="O9721">
        <v>0</v>
      </c>
    </row>
    <row r="9722" spans="13:15">
      <c r="M9722" t="s">
        <v>24</v>
      </c>
      <c r="N9722">
        <v>5</v>
      </c>
      <c r="O9722">
        <v>0</v>
      </c>
    </row>
    <row r="9723" spans="13:15">
      <c r="M9723" t="s">
        <v>24</v>
      </c>
      <c r="N9723">
        <v>5</v>
      </c>
      <c r="O9723">
        <v>0</v>
      </c>
    </row>
    <row r="9724" spans="13:15">
      <c r="M9724" t="s">
        <v>24</v>
      </c>
      <c r="N9724">
        <v>5</v>
      </c>
      <c r="O9724">
        <v>0</v>
      </c>
    </row>
    <row r="9725" spans="13:15">
      <c r="M9725" t="s">
        <v>24</v>
      </c>
      <c r="N9725">
        <v>5</v>
      </c>
      <c r="O9725">
        <v>0</v>
      </c>
    </row>
    <row r="9726" spans="13:15">
      <c r="M9726" t="s">
        <v>24</v>
      </c>
      <c r="N9726">
        <v>5</v>
      </c>
      <c r="O9726">
        <v>0</v>
      </c>
    </row>
    <row r="9727" spans="13:15">
      <c r="M9727" t="s">
        <v>24</v>
      </c>
      <c r="N9727">
        <v>5</v>
      </c>
      <c r="O9727">
        <v>0</v>
      </c>
    </row>
    <row r="9728" spans="13:15">
      <c r="M9728" t="s">
        <v>24</v>
      </c>
      <c r="N9728">
        <v>5</v>
      </c>
      <c r="O9728">
        <v>0</v>
      </c>
    </row>
    <row r="9729" spans="13:15">
      <c r="M9729" t="s">
        <v>24</v>
      </c>
      <c r="N9729">
        <v>5</v>
      </c>
      <c r="O9729">
        <v>0</v>
      </c>
    </row>
    <row r="9730" spans="13:15">
      <c r="M9730" t="s">
        <v>24</v>
      </c>
      <c r="N9730">
        <v>5</v>
      </c>
      <c r="O9730">
        <v>0</v>
      </c>
    </row>
    <row r="9731" spans="13:15">
      <c r="M9731" t="s">
        <v>24</v>
      </c>
      <c r="N9731">
        <v>5</v>
      </c>
      <c r="O9731">
        <v>0</v>
      </c>
    </row>
    <row r="9732" spans="13:15">
      <c r="M9732" t="s">
        <v>24</v>
      </c>
      <c r="N9732">
        <v>5</v>
      </c>
      <c r="O9732">
        <v>0</v>
      </c>
    </row>
    <row r="9733" spans="13:15">
      <c r="M9733" t="s">
        <v>24</v>
      </c>
      <c r="N9733">
        <v>5</v>
      </c>
      <c r="O9733">
        <v>0</v>
      </c>
    </row>
    <row r="9734" spans="13:15">
      <c r="M9734" t="s">
        <v>24</v>
      </c>
      <c r="N9734">
        <v>5</v>
      </c>
      <c r="O9734">
        <v>0</v>
      </c>
    </row>
    <row r="9735" spans="13:15">
      <c r="M9735" t="s">
        <v>24</v>
      </c>
      <c r="N9735">
        <v>5</v>
      </c>
      <c r="O9735">
        <v>0</v>
      </c>
    </row>
    <row r="9736" spans="13:15">
      <c r="M9736" t="s">
        <v>24</v>
      </c>
      <c r="N9736">
        <v>5</v>
      </c>
      <c r="O9736">
        <v>0</v>
      </c>
    </row>
    <row r="9737" spans="13:15">
      <c r="M9737" t="s">
        <v>24</v>
      </c>
      <c r="N9737">
        <v>5</v>
      </c>
      <c r="O9737">
        <v>0</v>
      </c>
    </row>
    <row r="9738" spans="13:15">
      <c r="M9738" t="s">
        <v>24</v>
      </c>
      <c r="N9738">
        <v>5</v>
      </c>
      <c r="O9738">
        <v>0</v>
      </c>
    </row>
    <row r="9739" spans="13:15">
      <c r="M9739" t="s">
        <v>24</v>
      </c>
      <c r="N9739">
        <v>5</v>
      </c>
      <c r="O9739">
        <v>0</v>
      </c>
    </row>
    <row r="9740" spans="13:15">
      <c r="M9740" t="s">
        <v>24</v>
      </c>
      <c r="N9740">
        <v>5</v>
      </c>
      <c r="O9740">
        <v>0</v>
      </c>
    </row>
    <row r="9741" spans="13:15">
      <c r="M9741" t="s">
        <v>24</v>
      </c>
      <c r="N9741">
        <v>5</v>
      </c>
      <c r="O9741">
        <v>0</v>
      </c>
    </row>
    <row r="9742" spans="13:15">
      <c r="M9742" t="s">
        <v>24</v>
      </c>
      <c r="N9742">
        <v>5</v>
      </c>
      <c r="O9742">
        <v>0</v>
      </c>
    </row>
    <row r="9743" spans="13:15">
      <c r="M9743" t="s">
        <v>24</v>
      </c>
      <c r="N9743">
        <v>5</v>
      </c>
      <c r="O9743">
        <v>0</v>
      </c>
    </row>
    <row r="9744" spans="13:15">
      <c r="M9744" t="s">
        <v>24</v>
      </c>
      <c r="N9744">
        <v>5</v>
      </c>
      <c r="O9744">
        <v>0</v>
      </c>
    </row>
    <row r="9745" spans="13:15">
      <c r="M9745" t="s">
        <v>24</v>
      </c>
      <c r="N9745">
        <v>5</v>
      </c>
      <c r="O9745">
        <v>0</v>
      </c>
    </row>
    <row r="9746" spans="13:15">
      <c r="M9746" t="s">
        <v>24</v>
      </c>
      <c r="N9746">
        <v>5</v>
      </c>
      <c r="O9746">
        <v>0</v>
      </c>
    </row>
    <row r="9747" spans="13:15">
      <c r="M9747" t="s">
        <v>24</v>
      </c>
      <c r="N9747">
        <v>5</v>
      </c>
      <c r="O9747">
        <v>0</v>
      </c>
    </row>
    <row r="9748" spans="13:15">
      <c r="M9748" t="s">
        <v>24</v>
      </c>
      <c r="N9748">
        <v>5</v>
      </c>
      <c r="O9748">
        <v>0</v>
      </c>
    </row>
    <row r="9749" spans="13:15">
      <c r="M9749" t="s">
        <v>24</v>
      </c>
      <c r="N9749">
        <v>5</v>
      </c>
      <c r="O9749">
        <v>0</v>
      </c>
    </row>
    <row r="9750" spans="13:15">
      <c r="M9750" t="s">
        <v>24</v>
      </c>
      <c r="N9750">
        <v>5</v>
      </c>
      <c r="O9750">
        <v>0</v>
      </c>
    </row>
    <row r="9751" spans="13:15">
      <c r="M9751" t="s">
        <v>24</v>
      </c>
      <c r="N9751">
        <v>5</v>
      </c>
      <c r="O9751">
        <v>0</v>
      </c>
    </row>
    <row r="9752" spans="13:15">
      <c r="M9752" t="s">
        <v>24</v>
      </c>
      <c r="N9752">
        <v>5</v>
      </c>
      <c r="O9752">
        <v>0</v>
      </c>
    </row>
    <row r="9753" spans="13:15">
      <c r="M9753" t="s">
        <v>24</v>
      </c>
      <c r="N9753">
        <v>5</v>
      </c>
      <c r="O9753">
        <v>0</v>
      </c>
    </row>
    <row r="9754" spans="13:15">
      <c r="M9754" t="s">
        <v>24</v>
      </c>
      <c r="N9754">
        <v>5</v>
      </c>
      <c r="O9754">
        <v>0</v>
      </c>
    </row>
    <row r="9755" spans="13:15">
      <c r="M9755" t="s">
        <v>24</v>
      </c>
      <c r="N9755">
        <v>5</v>
      </c>
      <c r="O9755">
        <v>0</v>
      </c>
    </row>
    <row r="9756" spans="13:15">
      <c r="M9756" t="s">
        <v>24</v>
      </c>
      <c r="N9756">
        <v>5</v>
      </c>
      <c r="O9756">
        <v>0</v>
      </c>
    </row>
    <row r="9757" spans="13:15">
      <c r="M9757" t="s">
        <v>24</v>
      </c>
      <c r="N9757">
        <v>5</v>
      </c>
      <c r="O9757">
        <v>0</v>
      </c>
    </row>
    <row r="9758" spans="13:15">
      <c r="M9758" t="s">
        <v>24</v>
      </c>
      <c r="N9758">
        <v>5</v>
      </c>
      <c r="O9758">
        <v>0</v>
      </c>
    </row>
    <row r="9759" spans="13:15">
      <c r="M9759" t="s">
        <v>24</v>
      </c>
      <c r="N9759">
        <v>5</v>
      </c>
      <c r="O9759">
        <v>0</v>
      </c>
    </row>
    <row r="9760" spans="13:15">
      <c r="M9760" t="s">
        <v>24</v>
      </c>
      <c r="N9760">
        <v>5</v>
      </c>
      <c r="O9760">
        <v>0</v>
      </c>
    </row>
    <row r="9761" spans="13:15">
      <c r="M9761" t="s">
        <v>24</v>
      </c>
      <c r="N9761">
        <v>5</v>
      </c>
      <c r="O9761">
        <v>0</v>
      </c>
    </row>
    <row r="9762" spans="13:15">
      <c r="M9762" t="s">
        <v>24</v>
      </c>
      <c r="N9762">
        <v>5</v>
      </c>
      <c r="O9762">
        <v>0</v>
      </c>
    </row>
    <row r="9763" spans="13:15">
      <c r="M9763" t="s">
        <v>24</v>
      </c>
      <c r="N9763">
        <v>5</v>
      </c>
      <c r="O9763">
        <v>0</v>
      </c>
    </row>
    <row r="9764" spans="13:15">
      <c r="M9764" t="s">
        <v>24</v>
      </c>
      <c r="N9764">
        <v>5</v>
      </c>
      <c r="O9764">
        <v>0</v>
      </c>
    </row>
    <row r="9765" spans="13:15">
      <c r="M9765" t="s">
        <v>24</v>
      </c>
      <c r="N9765">
        <v>5</v>
      </c>
      <c r="O9765">
        <v>0</v>
      </c>
    </row>
    <row r="9766" spans="13:15">
      <c r="M9766" t="s">
        <v>24</v>
      </c>
      <c r="N9766">
        <v>5</v>
      </c>
      <c r="O9766">
        <v>0</v>
      </c>
    </row>
    <row r="9767" spans="13:15">
      <c r="M9767" t="s">
        <v>24</v>
      </c>
      <c r="N9767">
        <v>5</v>
      </c>
      <c r="O9767">
        <v>0</v>
      </c>
    </row>
    <row r="9768" spans="13:15">
      <c r="M9768" t="s">
        <v>24</v>
      </c>
      <c r="N9768">
        <v>5</v>
      </c>
      <c r="O9768">
        <v>0</v>
      </c>
    </row>
    <row r="9769" spans="13:15">
      <c r="M9769" t="s">
        <v>24</v>
      </c>
      <c r="N9769">
        <v>5</v>
      </c>
      <c r="O9769">
        <v>0</v>
      </c>
    </row>
    <row r="9770" spans="13:15">
      <c r="M9770" t="s">
        <v>24</v>
      </c>
      <c r="N9770">
        <v>5</v>
      </c>
      <c r="O9770">
        <v>0</v>
      </c>
    </row>
    <row r="9771" spans="13:15">
      <c r="M9771" t="s">
        <v>24</v>
      </c>
      <c r="N9771">
        <v>5</v>
      </c>
      <c r="O9771">
        <v>0</v>
      </c>
    </row>
    <row r="9772" spans="13:15">
      <c r="M9772" t="s">
        <v>24</v>
      </c>
      <c r="N9772">
        <v>5</v>
      </c>
      <c r="O9772">
        <v>0</v>
      </c>
    </row>
    <row r="9773" spans="13:15">
      <c r="M9773" t="s">
        <v>24</v>
      </c>
      <c r="N9773">
        <v>5</v>
      </c>
      <c r="O9773">
        <v>0</v>
      </c>
    </row>
    <row r="9774" spans="13:15">
      <c r="M9774" t="s">
        <v>24</v>
      </c>
      <c r="N9774">
        <v>5</v>
      </c>
      <c r="O9774">
        <v>0</v>
      </c>
    </row>
    <row r="9775" spans="13:15">
      <c r="M9775" t="s">
        <v>24</v>
      </c>
      <c r="N9775">
        <v>5</v>
      </c>
      <c r="O9775">
        <v>0</v>
      </c>
    </row>
    <row r="9776" spans="13:15">
      <c r="M9776" t="s">
        <v>24</v>
      </c>
      <c r="N9776">
        <v>5</v>
      </c>
      <c r="O9776">
        <v>0</v>
      </c>
    </row>
    <row r="9777" spans="13:15">
      <c r="M9777" t="s">
        <v>24</v>
      </c>
      <c r="N9777">
        <v>5</v>
      </c>
      <c r="O9777">
        <v>0</v>
      </c>
    </row>
    <row r="9778" spans="13:15">
      <c r="M9778" t="s">
        <v>24</v>
      </c>
      <c r="N9778">
        <v>5</v>
      </c>
      <c r="O9778">
        <v>0</v>
      </c>
    </row>
    <row r="9779" spans="13:15">
      <c r="M9779" t="s">
        <v>24</v>
      </c>
      <c r="N9779">
        <v>5</v>
      </c>
      <c r="O9779">
        <v>0</v>
      </c>
    </row>
    <row r="9780" spans="13:15">
      <c r="M9780" t="s">
        <v>24</v>
      </c>
      <c r="N9780">
        <v>5</v>
      </c>
      <c r="O9780">
        <v>0</v>
      </c>
    </row>
    <row r="9781" spans="13:15">
      <c r="M9781" t="s">
        <v>24</v>
      </c>
      <c r="N9781">
        <v>5</v>
      </c>
      <c r="O9781">
        <v>0</v>
      </c>
    </row>
    <row r="9782" spans="13:15">
      <c r="M9782" t="s">
        <v>24</v>
      </c>
      <c r="N9782">
        <v>5</v>
      </c>
      <c r="O9782">
        <v>0</v>
      </c>
    </row>
    <row r="9783" spans="13:15">
      <c r="M9783" t="s">
        <v>24</v>
      </c>
      <c r="N9783">
        <v>5</v>
      </c>
      <c r="O9783">
        <v>0</v>
      </c>
    </row>
    <row r="9784" spans="13:15">
      <c r="M9784" t="s">
        <v>24</v>
      </c>
      <c r="N9784">
        <v>5</v>
      </c>
      <c r="O9784">
        <v>0</v>
      </c>
    </row>
    <row r="9785" spans="13:15">
      <c r="M9785" t="s">
        <v>24</v>
      </c>
      <c r="N9785">
        <v>5</v>
      </c>
      <c r="O9785">
        <v>0</v>
      </c>
    </row>
    <row r="9786" spans="13:15">
      <c r="M9786" t="s">
        <v>24</v>
      </c>
      <c r="N9786">
        <v>5</v>
      </c>
      <c r="O9786">
        <v>0</v>
      </c>
    </row>
    <row r="9787" spans="13:15">
      <c r="M9787" t="s">
        <v>24</v>
      </c>
      <c r="N9787">
        <v>5</v>
      </c>
      <c r="O9787">
        <v>0</v>
      </c>
    </row>
    <row r="9788" spans="13:15">
      <c r="M9788" t="s">
        <v>24</v>
      </c>
      <c r="N9788">
        <v>5</v>
      </c>
      <c r="O9788">
        <v>0</v>
      </c>
    </row>
    <row r="9789" spans="13:15">
      <c r="M9789" t="s">
        <v>24</v>
      </c>
      <c r="N9789">
        <v>5</v>
      </c>
      <c r="O9789">
        <v>0</v>
      </c>
    </row>
    <row r="9790" spans="13:15">
      <c r="M9790" t="s">
        <v>24</v>
      </c>
      <c r="N9790">
        <v>5</v>
      </c>
      <c r="O9790">
        <v>0</v>
      </c>
    </row>
    <row r="9791" spans="13:15">
      <c r="M9791" t="s">
        <v>24</v>
      </c>
      <c r="N9791">
        <v>5</v>
      </c>
      <c r="O9791">
        <v>0</v>
      </c>
    </row>
    <row r="9792" spans="13:15">
      <c r="M9792" t="s">
        <v>24</v>
      </c>
      <c r="N9792">
        <v>5</v>
      </c>
      <c r="O9792">
        <v>0</v>
      </c>
    </row>
    <row r="9793" spans="13:15">
      <c r="M9793" t="s">
        <v>24</v>
      </c>
      <c r="N9793">
        <v>5</v>
      </c>
      <c r="O9793">
        <v>0</v>
      </c>
    </row>
    <row r="9794" spans="13:15">
      <c r="M9794" t="s">
        <v>24</v>
      </c>
      <c r="N9794">
        <v>5</v>
      </c>
      <c r="O9794">
        <v>0</v>
      </c>
    </row>
    <row r="9795" spans="13:15">
      <c r="M9795" t="s">
        <v>24</v>
      </c>
      <c r="N9795">
        <v>5</v>
      </c>
      <c r="O9795">
        <v>0</v>
      </c>
    </row>
    <row r="9796" spans="13:15">
      <c r="M9796" t="s">
        <v>24</v>
      </c>
      <c r="N9796">
        <v>5</v>
      </c>
      <c r="O9796">
        <v>0</v>
      </c>
    </row>
    <row r="9797" spans="13:15">
      <c r="M9797" t="s">
        <v>24</v>
      </c>
      <c r="N9797">
        <v>5</v>
      </c>
      <c r="O9797">
        <v>0</v>
      </c>
    </row>
    <row r="9798" spans="13:15">
      <c r="M9798" t="s">
        <v>24</v>
      </c>
      <c r="N9798">
        <v>5</v>
      </c>
      <c r="O9798">
        <v>0</v>
      </c>
    </row>
    <row r="9799" spans="13:15">
      <c r="M9799" t="s">
        <v>24</v>
      </c>
      <c r="N9799">
        <v>5</v>
      </c>
      <c r="O9799">
        <v>0</v>
      </c>
    </row>
    <row r="9800" spans="13:15">
      <c r="M9800" t="s">
        <v>24</v>
      </c>
      <c r="N9800">
        <v>5</v>
      </c>
      <c r="O9800">
        <v>0</v>
      </c>
    </row>
    <row r="9801" spans="13:15">
      <c r="M9801" t="s">
        <v>24</v>
      </c>
      <c r="N9801">
        <v>5</v>
      </c>
      <c r="O9801">
        <v>0</v>
      </c>
    </row>
    <row r="9802" spans="13:15">
      <c r="M9802" t="s">
        <v>24</v>
      </c>
      <c r="N9802">
        <v>5</v>
      </c>
      <c r="O9802">
        <v>0</v>
      </c>
    </row>
    <row r="9803" spans="13:15">
      <c r="M9803" t="s">
        <v>24</v>
      </c>
      <c r="N9803">
        <v>5</v>
      </c>
      <c r="O9803">
        <v>0</v>
      </c>
    </row>
    <row r="9804" spans="13:15">
      <c r="M9804" t="s">
        <v>24</v>
      </c>
      <c r="N9804">
        <v>5</v>
      </c>
      <c r="O9804">
        <v>0</v>
      </c>
    </row>
    <row r="9805" spans="13:15">
      <c r="M9805" t="s">
        <v>24</v>
      </c>
      <c r="N9805">
        <v>5</v>
      </c>
      <c r="O9805">
        <v>0</v>
      </c>
    </row>
    <row r="9806" spans="13:15">
      <c r="M9806" t="s">
        <v>24</v>
      </c>
      <c r="N9806">
        <v>5</v>
      </c>
      <c r="O9806">
        <v>0</v>
      </c>
    </row>
    <row r="9807" spans="13:15">
      <c r="M9807" t="s">
        <v>24</v>
      </c>
      <c r="N9807">
        <v>5</v>
      </c>
      <c r="O9807">
        <v>0</v>
      </c>
    </row>
    <row r="9808" spans="13:15">
      <c r="M9808" t="s">
        <v>24</v>
      </c>
      <c r="N9808">
        <v>5</v>
      </c>
      <c r="O9808">
        <v>0</v>
      </c>
    </row>
    <row r="9809" spans="13:15">
      <c r="M9809" t="s">
        <v>24</v>
      </c>
      <c r="N9809">
        <v>5</v>
      </c>
      <c r="O9809">
        <v>0</v>
      </c>
    </row>
    <row r="9810" spans="13:15">
      <c r="M9810" t="s">
        <v>24</v>
      </c>
      <c r="N9810">
        <v>5</v>
      </c>
      <c r="O9810">
        <v>0</v>
      </c>
    </row>
    <row r="9811" spans="13:15">
      <c r="M9811" t="s">
        <v>24</v>
      </c>
      <c r="N9811">
        <v>5</v>
      </c>
      <c r="O9811">
        <v>0</v>
      </c>
    </row>
    <row r="9812" spans="13:15">
      <c r="M9812" t="s">
        <v>24</v>
      </c>
      <c r="N9812">
        <v>5</v>
      </c>
      <c r="O9812">
        <v>0</v>
      </c>
    </row>
    <row r="9813" spans="13:15">
      <c r="M9813" t="s">
        <v>24</v>
      </c>
      <c r="N9813">
        <v>5</v>
      </c>
      <c r="O9813">
        <v>0</v>
      </c>
    </row>
    <row r="9814" spans="13:15">
      <c r="M9814" t="s">
        <v>24</v>
      </c>
      <c r="N9814">
        <v>5</v>
      </c>
      <c r="O9814">
        <v>0</v>
      </c>
    </row>
    <row r="9815" spans="13:15">
      <c r="M9815" t="s">
        <v>24</v>
      </c>
      <c r="N9815">
        <v>5</v>
      </c>
      <c r="O9815">
        <v>0</v>
      </c>
    </row>
    <row r="9816" spans="13:15">
      <c r="M9816" t="s">
        <v>24</v>
      </c>
      <c r="N9816">
        <v>5</v>
      </c>
      <c r="O9816">
        <v>0</v>
      </c>
    </row>
    <row r="9817" spans="13:15">
      <c r="M9817" t="s">
        <v>24</v>
      </c>
      <c r="N9817">
        <v>5</v>
      </c>
      <c r="O9817">
        <v>0</v>
      </c>
    </row>
    <row r="9818" spans="13:15">
      <c r="M9818" t="s">
        <v>24</v>
      </c>
      <c r="N9818">
        <v>5</v>
      </c>
      <c r="O9818">
        <v>0</v>
      </c>
    </row>
    <row r="9819" spans="13:15">
      <c r="M9819" t="s">
        <v>24</v>
      </c>
      <c r="N9819">
        <v>5</v>
      </c>
      <c r="O9819">
        <v>0</v>
      </c>
    </row>
    <row r="9820" spans="13:15">
      <c r="M9820" t="s">
        <v>24</v>
      </c>
      <c r="N9820">
        <v>5</v>
      </c>
      <c r="O9820">
        <v>0</v>
      </c>
    </row>
    <row r="9821" spans="13:15">
      <c r="M9821" t="s">
        <v>24</v>
      </c>
      <c r="N9821">
        <v>5</v>
      </c>
      <c r="O9821">
        <v>0</v>
      </c>
    </row>
    <row r="9822" spans="13:15">
      <c r="M9822" t="s">
        <v>24</v>
      </c>
      <c r="N9822">
        <v>5</v>
      </c>
      <c r="O9822">
        <v>0</v>
      </c>
    </row>
    <row r="9823" spans="13:15">
      <c r="M9823" t="s">
        <v>24</v>
      </c>
      <c r="N9823">
        <v>5</v>
      </c>
      <c r="O9823">
        <v>0</v>
      </c>
    </row>
    <row r="9824" spans="13:15">
      <c r="M9824" t="s">
        <v>24</v>
      </c>
      <c r="N9824">
        <v>5</v>
      </c>
      <c r="O9824">
        <v>0</v>
      </c>
    </row>
    <row r="9825" spans="13:15">
      <c r="M9825" t="s">
        <v>24</v>
      </c>
      <c r="N9825">
        <v>5</v>
      </c>
      <c r="O9825">
        <v>0</v>
      </c>
    </row>
    <row r="9826" spans="13:15">
      <c r="M9826" t="s">
        <v>24</v>
      </c>
      <c r="N9826">
        <v>5</v>
      </c>
      <c r="O9826">
        <v>0</v>
      </c>
    </row>
    <row r="9827" spans="13:15">
      <c r="M9827" t="s">
        <v>24</v>
      </c>
      <c r="N9827">
        <v>5</v>
      </c>
      <c r="O9827">
        <v>0</v>
      </c>
    </row>
    <row r="9828" spans="13:15">
      <c r="M9828" t="s">
        <v>24</v>
      </c>
      <c r="N9828">
        <v>5</v>
      </c>
      <c r="O9828">
        <v>0</v>
      </c>
    </row>
    <row r="9829" spans="13:15">
      <c r="M9829" t="s">
        <v>24</v>
      </c>
      <c r="N9829">
        <v>5</v>
      </c>
      <c r="O9829">
        <v>0</v>
      </c>
    </row>
    <row r="9830" spans="13:15">
      <c r="M9830" t="s">
        <v>24</v>
      </c>
      <c r="N9830">
        <v>5</v>
      </c>
      <c r="O9830">
        <v>0</v>
      </c>
    </row>
    <row r="9831" spans="13:15">
      <c r="M9831" t="s">
        <v>24</v>
      </c>
      <c r="N9831">
        <v>5</v>
      </c>
      <c r="O9831">
        <v>0</v>
      </c>
    </row>
    <row r="9832" spans="13:15">
      <c r="M9832" t="s">
        <v>24</v>
      </c>
      <c r="N9832">
        <v>5</v>
      </c>
      <c r="O9832">
        <v>0</v>
      </c>
    </row>
    <row r="9833" spans="13:15">
      <c r="M9833" t="s">
        <v>24</v>
      </c>
      <c r="N9833">
        <v>5</v>
      </c>
      <c r="O9833">
        <v>0</v>
      </c>
    </row>
    <row r="9834" spans="13:15">
      <c r="M9834" t="s">
        <v>24</v>
      </c>
      <c r="N9834">
        <v>5</v>
      </c>
      <c r="O9834">
        <v>0</v>
      </c>
    </row>
    <row r="9835" spans="13:15">
      <c r="M9835" t="s">
        <v>24</v>
      </c>
      <c r="N9835">
        <v>5</v>
      </c>
      <c r="O9835">
        <v>0</v>
      </c>
    </row>
    <row r="9836" spans="13:15">
      <c r="M9836" t="s">
        <v>24</v>
      </c>
      <c r="N9836">
        <v>5</v>
      </c>
      <c r="O9836">
        <v>0</v>
      </c>
    </row>
    <row r="9837" spans="13:15">
      <c r="M9837" t="s">
        <v>24</v>
      </c>
      <c r="N9837">
        <v>5</v>
      </c>
      <c r="O9837">
        <v>0</v>
      </c>
    </row>
    <row r="9838" spans="13:15">
      <c r="M9838" t="s">
        <v>24</v>
      </c>
      <c r="N9838">
        <v>5</v>
      </c>
      <c r="O9838">
        <v>0</v>
      </c>
    </row>
    <row r="9839" spans="13:15">
      <c r="M9839" t="s">
        <v>24</v>
      </c>
      <c r="N9839">
        <v>5</v>
      </c>
      <c r="O9839">
        <v>0</v>
      </c>
    </row>
    <row r="9840" spans="13:15">
      <c r="M9840" t="s">
        <v>24</v>
      </c>
      <c r="N9840">
        <v>5</v>
      </c>
      <c r="O9840">
        <v>0</v>
      </c>
    </row>
    <row r="9841" spans="13:15">
      <c r="M9841" t="s">
        <v>24</v>
      </c>
      <c r="N9841">
        <v>5</v>
      </c>
      <c r="O9841">
        <v>0</v>
      </c>
    </row>
    <row r="9842" spans="13:15">
      <c r="M9842" t="s">
        <v>24</v>
      </c>
      <c r="N9842">
        <v>5</v>
      </c>
      <c r="O9842">
        <v>0</v>
      </c>
    </row>
    <row r="9843" spans="13:15">
      <c r="M9843" t="s">
        <v>24</v>
      </c>
      <c r="N9843">
        <v>5</v>
      </c>
      <c r="O9843">
        <v>0</v>
      </c>
    </row>
    <row r="9844" spans="13:15">
      <c r="M9844" t="s">
        <v>24</v>
      </c>
      <c r="N9844">
        <v>5</v>
      </c>
      <c r="O9844">
        <v>0</v>
      </c>
    </row>
    <row r="9845" spans="13:15">
      <c r="M9845" t="s">
        <v>24</v>
      </c>
      <c r="N9845">
        <v>5</v>
      </c>
      <c r="O9845">
        <v>0</v>
      </c>
    </row>
    <row r="9846" spans="13:15">
      <c r="M9846" t="s">
        <v>24</v>
      </c>
      <c r="N9846">
        <v>5</v>
      </c>
      <c r="O9846">
        <v>0</v>
      </c>
    </row>
    <row r="9847" spans="13:15">
      <c r="M9847" t="s">
        <v>24</v>
      </c>
      <c r="N9847">
        <v>5</v>
      </c>
      <c r="O9847">
        <v>0</v>
      </c>
    </row>
    <row r="9848" spans="13:15">
      <c r="M9848" t="s">
        <v>24</v>
      </c>
      <c r="N9848">
        <v>5</v>
      </c>
      <c r="O9848">
        <v>0</v>
      </c>
    </row>
    <row r="9849" spans="13:15">
      <c r="M9849" t="s">
        <v>24</v>
      </c>
      <c r="N9849">
        <v>5</v>
      </c>
      <c r="O9849">
        <v>0</v>
      </c>
    </row>
    <row r="9850" spans="13:15">
      <c r="M9850" t="s">
        <v>24</v>
      </c>
      <c r="N9850">
        <v>5</v>
      </c>
      <c r="O9850">
        <v>0</v>
      </c>
    </row>
    <row r="9851" spans="13:15">
      <c r="M9851" t="s">
        <v>24</v>
      </c>
      <c r="N9851">
        <v>5</v>
      </c>
      <c r="O9851">
        <v>0</v>
      </c>
    </row>
    <row r="9852" spans="13:15">
      <c r="M9852" t="s">
        <v>24</v>
      </c>
      <c r="N9852">
        <v>5</v>
      </c>
      <c r="O9852">
        <v>0</v>
      </c>
    </row>
    <row r="9853" spans="13:15">
      <c r="M9853" t="s">
        <v>24</v>
      </c>
      <c r="N9853">
        <v>5</v>
      </c>
      <c r="O9853">
        <v>0</v>
      </c>
    </row>
    <row r="9854" spans="13:15">
      <c r="M9854" t="s">
        <v>24</v>
      </c>
      <c r="N9854">
        <v>5</v>
      </c>
      <c r="O9854">
        <v>0</v>
      </c>
    </row>
    <row r="9855" spans="13:15">
      <c r="M9855" t="s">
        <v>24</v>
      </c>
      <c r="N9855">
        <v>5</v>
      </c>
      <c r="O9855">
        <v>0</v>
      </c>
    </row>
    <row r="9856" spans="13:15">
      <c r="M9856" t="s">
        <v>24</v>
      </c>
      <c r="N9856">
        <v>5</v>
      </c>
      <c r="O9856">
        <v>0</v>
      </c>
    </row>
    <row r="9857" spans="13:15">
      <c r="M9857" t="s">
        <v>24</v>
      </c>
      <c r="N9857">
        <v>5</v>
      </c>
      <c r="O9857">
        <v>0</v>
      </c>
    </row>
    <row r="9858" spans="13:15">
      <c r="M9858" t="s">
        <v>24</v>
      </c>
      <c r="N9858">
        <v>5</v>
      </c>
      <c r="O9858">
        <v>0</v>
      </c>
    </row>
    <row r="9859" spans="13:15">
      <c r="M9859" t="s">
        <v>24</v>
      </c>
      <c r="N9859">
        <v>5</v>
      </c>
      <c r="O9859">
        <v>0</v>
      </c>
    </row>
    <row r="9860" spans="13:15">
      <c r="M9860" t="s">
        <v>24</v>
      </c>
      <c r="N9860">
        <v>5</v>
      </c>
      <c r="O9860">
        <v>0</v>
      </c>
    </row>
    <row r="9861" spans="13:15">
      <c r="M9861" t="s">
        <v>24</v>
      </c>
      <c r="N9861">
        <v>5</v>
      </c>
      <c r="O9861">
        <v>0</v>
      </c>
    </row>
    <row r="9862" spans="13:15">
      <c r="M9862" t="s">
        <v>24</v>
      </c>
      <c r="N9862">
        <v>5</v>
      </c>
      <c r="O9862">
        <v>0</v>
      </c>
    </row>
    <row r="9863" spans="13:15">
      <c r="M9863" t="s">
        <v>24</v>
      </c>
      <c r="N9863">
        <v>5</v>
      </c>
      <c r="O9863">
        <v>0</v>
      </c>
    </row>
    <row r="9864" spans="13:15">
      <c r="M9864" t="s">
        <v>24</v>
      </c>
      <c r="N9864">
        <v>5</v>
      </c>
      <c r="O9864">
        <v>0</v>
      </c>
    </row>
    <row r="9865" spans="13:15">
      <c r="M9865" t="s">
        <v>24</v>
      </c>
      <c r="N9865">
        <v>5</v>
      </c>
      <c r="O9865">
        <v>0</v>
      </c>
    </row>
    <row r="9866" spans="13:15">
      <c r="M9866" t="s">
        <v>24</v>
      </c>
      <c r="N9866">
        <v>5</v>
      </c>
      <c r="O9866">
        <v>0</v>
      </c>
    </row>
    <row r="9867" spans="13:15">
      <c r="M9867" t="s">
        <v>24</v>
      </c>
      <c r="N9867">
        <v>5</v>
      </c>
      <c r="O9867">
        <v>0</v>
      </c>
    </row>
    <row r="9868" spans="13:15">
      <c r="M9868" t="s">
        <v>24</v>
      </c>
      <c r="N9868">
        <v>5</v>
      </c>
      <c r="O9868">
        <v>0</v>
      </c>
    </row>
    <row r="9869" spans="13:15">
      <c r="M9869" t="s">
        <v>24</v>
      </c>
      <c r="N9869">
        <v>5</v>
      </c>
      <c r="O9869">
        <v>0</v>
      </c>
    </row>
    <row r="9870" spans="13:15">
      <c r="M9870" t="s">
        <v>24</v>
      </c>
      <c r="N9870">
        <v>5</v>
      </c>
      <c r="O9870">
        <v>0</v>
      </c>
    </row>
    <row r="9871" spans="13:15">
      <c r="M9871" t="s">
        <v>24</v>
      </c>
      <c r="N9871">
        <v>5</v>
      </c>
      <c r="O9871">
        <v>0</v>
      </c>
    </row>
    <row r="9872" spans="13:15">
      <c r="M9872" t="s">
        <v>24</v>
      </c>
      <c r="N9872">
        <v>5</v>
      </c>
      <c r="O9872">
        <v>0</v>
      </c>
    </row>
    <row r="9873" spans="13:15">
      <c r="M9873" t="s">
        <v>24</v>
      </c>
      <c r="N9873">
        <v>5</v>
      </c>
      <c r="O9873">
        <v>0</v>
      </c>
    </row>
    <row r="9874" spans="13:15">
      <c r="M9874" t="s">
        <v>24</v>
      </c>
      <c r="N9874">
        <v>5</v>
      </c>
      <c r="O9874">
        <v>0</v>
      </c>
    </row>
    <row r="9875" spans="13:15">
      <c r="M9875" t="s">
        <v>24</v>
      </c>
      <c r="N9875">
        <v>5</v>
      </c>
      <c r="O9875">
        <v>0</v>
      </c>
    </row>
    <row r="9876" spans="13:15">
      <c r="M9876" t="s">
        <v>24</v>
      </c>
      <c r="N9876">
        <v>5</v>
      </c>
      <c r="O9876">
        <v>0</v>
      </c>
    </row>
    <row r="9877" spans="13:15">
      <c r="M9877" t="s">
        <v>24</v>
      </c>
      <c r="N9877">
        <v>5</v>
      </c>
      <c r="O9877">
        <v>0</v>
      </c>
    </row>
    <row r="9878" spans="13:15">
      <c r="M9878" t="s">
        <v>24</v>
      </c>
      <c r="N9878">
        <v>5</v>
      </c>
      <c r="O9878">
        <v>0</v>
      </c>
    </row>
    <row r="9879" spans="13:15">
      <c r="M9879" t="s">
        <v>24</v>
      </c>
      <c r="N9879">
        <v>5</v>
      </c>
      <c r="O9879">
        <v>0</v>
      </c>
    </row>
    <row r="9880" spans="13:15">
      <c r="M9880" t="s">
        <v>24</v>
      </c>
      <c r="N9880">
        <v>5</v>
      </c>
      <c r="O9880">
        <v>0</v>
      </c>
    </row>
    <row r="9881" spans="13:15">
      <c r="M9881" t="s">
        <v>24</v>
      </c>
      <c r="N9881">
        <v>5</v>
      </c>
      <c r="O9881">
        <v>0</v>
      </c>
    </row>
    <row r="9882" spans="13:15">
      <c r="M9882" t="s">
        <v>24</v>
      </c>
      <c r="N9882">
        <v>5</v>
      </c>
      <c r="O9882">
        <v>0</v>
      </c>
    </row>
    <row r="9883" spans="13:15">
      <c r="M9883" t="s">
        <v>24</v>
      </c>
      <c r="N9883">
        <v>5</v>
      </c>
      <c r="O9883">
        <v>0</v>
      </c>
    </row>
    <row r="9884" spans="13:15">
      <c r="M9884" t="s">
        <v>24</v>
      </c>
      <c r="N9884">
        <v>5</v>
      </c>
      <c r="O9884">
        <v>0</v>
      </c>
    </row>
    <row r="9885" spans="13:15">
      <c r="M9885" t="s">
        <v>24</v>
      </c>
      <c r="N9885">
        <v>5</v>
      </c>
      <c r="O9885">
        <v>0</v>
      </c>
    </row>
    <row r="9886" spans="13:15">
      <c r="M9886" t="s">
        <v>24</v>
      </c>
      <c r="N9886">
        <v>5</v>
      </c>
      <c r="O9886">
        <v>0</v>
      </c>
    </row>
    <row r="9887" spans="13:15">
      <c r="M9887" t="s">
        <v>24</v>
      </c>
      <c r="N9887">
        <v>5</v>
      </c>
      <c r="O9887">
        <v>0</v>
      </c>
    </row>
    <row r="9888" spans="13:15">
      <c r="M9888" t="s">
        <v>24</v>
      </c>
      <c r="N9888">
        <v>5</v>
      </c>
      <c r="O9888">
        <v>0</v>
      </c>
    </row>
    <row r="9889" spans="13:15">
      <c r="M9889" t="s">
        <v>24</v>
      </c>
      <c r="N9889">
        <v>5</v>
      </c>
      <c r="O9889">
        <v>0</v>
      </c>
    </row>
    <row r="9890" spans="13:15">
      <c r="M9890" t="s">
        <v>24</v>
      </c>
      <c r="N9890">
        <v>5</v>
      </c>
      <c r="O9890">
        <v>0</v>
      </c>
    </row>
    <row r="9891" spans="13:15">
      <c r="M9891" t="s">
        <v>24</v>
      </c>
      <c r="N9891">
        <v>5</v>
      </c>
      <c r="O9891">
        <v>0</v>
      </c>
    </row>
    <row r="9892" spans="13:15">
      <c r="M9892" t="s">
        <v>24</v>
      </c>
      <c r="N9892">
        <v>5</v>
      </c>
      <c r="O9892">
        <v>0</v>
      </c>
    </row>
    <row r="9893" spans="13:15">
      <c r="M9893" t="s">
        <v>24</v>
      </c>
      <c r="N9893">
        <v>5</v>
      </c>
      <c r="O9893">
        <v>0</v>
      </c>
    </row>
    <row r="9894" spans="13:15">
      <c r="M9894" t="s">
        <v>24</v>
      </c>
      <c r="N9894">
        <v>5</v>
      </c>
      <c r="O9894">
        <v>0</v>
      </c>
    </row>
    <row r="9895" spans="13:15">
      <c r="M9895" t="s">
        <v>24</v>
      </c>
      <c r="N9895">
        <v>5</v>
      </c>
      <c r="O9895">
        <v>0</v>
      </c>
    </row>
    <row r="9896" spans="13:15">
      <c r="M9896" t="s">
        <v>24</v>
      </c>
      <c r="N9896">
        <v>5</v>
      </c>
      <c r="O9896">
        <v>0</v>
      </c>
    </row>
    <row r="9897" spans="13:15">
      <c r="M9897" t="s">
        <v>24</v>
      </c>
      <c r="N9897">
        <v>5</v>
      </c>
      <c r="O9897">
        <v>0</v>
      </c>
    </row>
    <row r="9898" spans="13:15">
      <c r="M9898" t="s">
        <v>24</v>
      </c>
      <c r="N9898">
        <v>5</v>
      </c>
      <c r="O9898">
        <v>0</v>
      </c>
    </row>
    <row r="9899" spans="13:15">
      <c r="M9899" t="s">
        <v>24</v>
      </c>
      <c r="N9899">
        <v>5</v>
      </c>
      <c r="O9899">
        <v>0</v>
      </c>
    </row>
    <row r="9900" spans="13:15">
      <c r="M9900" t="s">
        <v>24</v>
      </c>
      <c r="N9900">
        <v>5</v>
      </c>
      <c r="O9900">
        <v>0</v>
      </c>
    </row>
    <row r="9901" spans="13:15">
      <c r="M9901" t="s">
        <v>24</v>
      </c>
      <c r="N9901">
        <v>5</v>
      </c>
      <c r="O9901">
        <v>0</v>
      </c>
    </row>
    <row r="9902" spans="13:15">
      <c r="M9902" t="s">
        <v>24</v>
      </c>
      <c r="N9902">
        <v>5</v>
      </c>
      <c r="O9902">
        <v>0</v>
      </c>
    </row>
    <row r="9903" spans="13:15">
      <c r="M9903" t="s">
        <v>24</v>
      </c>
      <c r="N9903">
        <v>5</v>
      </c>
      <c r="O9903">
        <v>0</v>
      </c>
    </row>
    <row r="9904" spans="13:15">
      <c r="M9904" t="s">
        <v>24</v>
      </c>
      <c r="N9904">
        <v>5</v>
      </c>
      <c r="O9904">
        <v>0</v>
      </c>
    </row>
    <row r="9905" spans="13:15">
      <c r="M9905" t="s">
        <v>24</v>
      </c>
      <c r="N9905">
        <v>5</v>
      </c>
      <c r="O9905">
        <v>0</v>
      </c>
    </row>
    <row r="9906" spans="13:15">
      <c r="M9906" t="s">
        <v>24</v>
      </c>
      <c r="N9906">
        <v>5</v>
      </c>
      <c r="O9906">
        <v>0</v>
      </c>
    </row>
    <row r="9907" spans="13:15">
      <c r="M9907" t="s">
        <v>24</v>
      </c>
      <c r="N9907">
        <v>5</v>
      </c>
      <c r="O9907">
        <v>0</v>
      </c>
    </row>
    <row r="9908" spans="13:15">
      <c r="M9908" t="s">
        <v>24</v>
      </c>
      <c r="N9908">
        <v>5</v>
      </c>
      <c r="O9908">
        <v>0</v>
      </c>
    </row>
    <row r="9909" spans="13:15">
      <c r="M9909" t="s">
        <v>24</v>
      </c>
      <c r="N9909">
        <v>5</v>
      </c>
      <c r="O9909">
        <v>0</v>
      </c>
    </row>
    <row r="9910" spans="13:15">
      <c r="M9910" t="s">
        <v>24</v>
      </c>
      <c r="N9910">
        <v>5</v>
      </c>
      <c r="O9910">
        <v>0</v>
      </c>
    </row>
    <row r="9911" spans="13:15">
      <c r="M9911" t="s">
        <v>24</v>
      </c>
      <c r="N9911">
        <v>5</v>
      </c>
      <c r="O9911">
        <v>0</v>
      </c>
    </row>
    <row r="9912" spans="13:15">
      <c r="M9912" t="s">
        <v>24</v>
      </c>
      <c r="N9912">
        <v>5</v>
      </c>
      <c r="O9912">
        <v>0</v>
      </c>
    </row>
    <row r="9913" spans="13:15">
      <c r="M9913" t="s">
        <v>24</v>
      </c>
      <c r="N9913">
        <v>5</v>
      </c>
      <c r="O9913">
        <v>0</v>
      </c>
    </row>
    <row r="9914" spans="13:15">
      <c r="M9914" t="s">
        <v>24</v>
      </c>
      <c r="N9914">
        <v>5</v>
      </c>
      <c r="O9914">
        <v>0</v>
      </c>
    </row>
    <row r="9915" spans="13:15">
      <c r="M9915" t="s">
        <v>24</v>
      </c>
      <c r="N9915">
        <v>5</v>
      </c>
      <c r="O9915">
        <v>0</v>
      </c>
    </row>
    <row r="9916" spans="13:15">
      <c r="M9916" t="s">
        <v>24</v>
      </c>
      <c r="N9916">
        <v>5</v>
      </c>
      <c r="O9916">
        <v>0</v>
      </c>
    </row>
    <row r="9917" spans="13:15">
      <c r="M9917" t="s">
        <v>24</v>
      </c>
      <c r="N9917">
        <v>5</v>
      </c>
      <c r="O9917">
        <v>0</v>
      </c>
    </row>
    <row r="9918" spans="13:15">
      <c r="M9918" t="s">
        <v>24</v>
      </c>
      <c r="N9918">
        <v>5</v>
      </c>
      <c r="O9918">
        <v>0</v>
      </c>
    </row>
    <row r="9919" spans="13:15">
      <c r="M9919" t="s">
        <v>24</v>
      </c>
      <c r="N9919">
        <v>5</v>
      </c>
      <c r="O9919">
        <v>0</v>
      </c>
    </row>
    <row r="9920" spans="13:15">
      <c r="M9920" t="s">
        <v>24</v>
      </c>
      <c r="N9920">
        <v>5</v>
      </c>
      <c r="O9920">
        <v>0</v>
      </c>
    </row>
    <row r="9921" spans="13:15">
      <c r="M9921" t="s">
        <v>24</v>
      </c>
      <c r="N9921">
        <v>5</v>
      </c>
      <c r="O9921">
        <v>0</v>
      </c>
    </row>
    <row r="9922" spans="13:15">
      <c r="M9922" t="s">
        <v>24</v>
      </c>
      <c r="N9922">
        <v>5</v>
      </c>
      <c r="O9922">
        <v>0</v>
      </c>
    </row>
    <row r="9923" spans="13:15">
      <c r="M9923" t="s">
        <v>24</v>
      </c>
      <c r="N9923">
        <v>5</v>
      </c>
      <c r="O9923">
        <v>0</v>
      </c>
    </row>
    <row r="9924" spans="13:15">
      <c r="M9924" t="s">
        <v>24</v>
      </c>
      <c r="N9924">
        <v>5</v>
      </c>
      <c r="O9924">
        <v>0</v>
      </c>
    </row>
    <row r="9925" spans="13:15">
      <c r="M9925" t="s">
        <v>24</v>
      </c>
      <c r="N9925">
        <v>5</v>
      </c>
      <c r="O9925">
        <v>0</v>
      </c>
    </row>
    <row r="9926" spans="13:15">
      <c r="M9926" t="s">
        <v>24</v>
      </c>
      <c r="N9926">
        <v>5</v>
      </c>
      <c r="O9926">
        <v>0</v>
      </c>
    </row>
    <row r="9927" spans="13:15">
      <c r="M9927" t="s">
        <v>24</v>
      </c>
      <c r="N9927">
        <v>5</v>
      </c>
      <c r="O9927">
        <v>0</v>
      </c>
    </row>
    <row r="9928" spans="13:15">
      <c r="M9928" t="s">
        <v>24</v>
      </c>
      <c r="N9928">
        <v>5</v>
      </c>
      <c r="O9928">
        <v>0</v>
      </c>
    </row>
    <row r="9929" spans="13:15">
      <c r="M9929" t="s">
        <v>24</v>
      </c>
      <c r="N9929">
        <v>5</v>
      </c>
      <c r="O9929">
        <v>0</v>
      </c>
    </row>
    <row r="9930" spans="13:15">
      <c r="M9930" t="s">
        <v>24</v>
      </c>
      <c r="N9930">
        <v>5</v>
      </c>
      <c r="O9930">
        <v>0</v>
      </c>
    </row>
    <row r="9931" spans="13:15">
      <c r="M9931" t="s">
        <v>24</v>
      </c>
      <c r="N9931">
        <v>5</v>
      </c>
      <c r="O9931">
        <v>0</v>
      </c>
    </row>
    <row r="9932" spans="13:15">
      <c r="M9932" t="s">
        <v>24</v>
      </c>
      <c r="N9932">
        <v>5</v>
      </c>
      <c r="O9932">
        <v>0</v>
      </c>
    </row>
    <row r="9933" spans="13:15">
      <c r="M9933" t="s">
        <v>24</v>
      </c>
      <c r="N9933">
        <v>5</v>
      </c>
      <c r="O9933">
        <v>0</v>
      </c>
    </row>
    <row r="9934" spans="13:15">
      <c r="M9934" t="s">
        <v>24</v>
      </c>
      <c r="N9934">
        <v>5</v>
      </c>
      <c r="O9934">
        <v>0</v>
      </c>
    </row>
    <row r="9935" spans="13:15">
      <c r="M9935" t="s">
        <v>24</v>
      </c>
      <c r="N9935">
        <v>5</v>
      </c>
      <c r="O9935">
        <v>0</v>
      </c>
    </row>
    <row r="9936" spans="13:15">
      <c r="M9936" t="s">
        <v>24</v>
      </c>
      <c r="N9936">
        <v>5</v>
      </c>
      <c r="O9936">
        <v>0</v>
      </c>
    </row>
    <row r="9937" spans="13:15">
      <c r="M9937" t="s">
        <v>24</v>
      </c>
      <c r="N9937">
        <v>5</v>
      </c>
      <c r="O9937">
        <v>0</v>
      </c>
    </row>
    <row r="9938" spans="13:15">
      <c r="M9938" t="s">
        <v>24</v>
      </c>
      <c r="N9938">
        <v>5</v>
      </c>
      <c r="O9938">
        <v>0</v>
      </c>
    </row>
    <row r="9939" spans="13:15">
      <c r="M9939" t="s">
        <v>24</v>
      </c>
      <c r="N9939">
        <v>5</v>
      </c>
      <c r="O9939">
        <v>0</v>
      </c>
    </row>
    <row r="9940" spans="13:15">
      <c r="M9940" t="s">
        <v>24</v>
      </c>
      <c r="N9940">
        <v>5</v>
      </c>
      <c r="O9940">
        <v>0</v>
      </c>
    </row>
    <row r="9941" spans="13:15">
      <c r="M9941" t="s">
        <v>24</v>
      </c>
      <c r="N9941">
        <v>5</v>
      </c>
      <c r="O9941">
        <v>0</v>
      </c>
    </row>
    <row r="9942" spans="13:15">
      <c r="M9942" t="s">
        <v>24</v>
      </c>
      <c r="N9942">
        <v>5</v>
      </c>
      <c r="O9942">
        <v>0</v>
      </c>
    </row>
    <row r="9943" spans="13:15">
      <c r="M9943" t="s">
        <v>24</v>
      </c>
      <c r="N9943">
        <v>5</v>
      </c>
      <c r="O9943">
        <v>0</v>
      </c>
    </row>
    <row r="9944" spans="13:15">
      <c r="M9944" t="s">
        <v>24</v>
      </c>
      <c r="N9944">
        <v>5</v>
      </c>
      <c r="O9944">
        <v>0</v>
      </c>
    </row>
    <row r="9945" spans="13:15">
      <c r="M9945" t="s">
        <v>24</v>
      </c>
      <c r="N9945">
        <v>5</v>
      </c>
      <c r="O9945">
        <v>0</v>
      </c>
    </row>
    <row r="9946" spans="13:15">
      <c r="M9946" t="s">
        <v>24</v>
      </c>
      <c r="N9946">
        <v>5</v>
      </c>
      <c r="O9946">
        <v>0</v>
      </c>
    </row>
    <row r="9947" spans="13:15">
      <c r="M9947" t="s">
        <v>24</v>
      </c>
      <c r="N9947">
        <v>5</v>
      </c>
      <c r="O9947">
        <v>0</v>
      </c>
    </row>
    <row r="9948" spans="13:15">
      <c r="M9948" t="s">
        <v>24</v>
      </c>
      <c r="N9948">
        <v>5</v>
      </c>
      <c r="O9948">
        <v>0</v>
      </c>
    </row>
    <row r="9949" spans="13:15">
      <c r="M9949" t="s">
        <v>24</v>
      </c>
      <c r="N9949">
        <v>5</v>
      </c>
      <c r="O9949">
        <v>0</v>
      </c>
    </row>
    <row r="9950" spans="13:15">
      <c r="M9950" t="s">
        <v>24</v>
      </c>
      <c r="N9950">
        <v>5</v>
      </c>
      <c r="O9950">
        <v>0</v>
      </c>
    </row>
    <row r="9951" spans="13:15">
      <c r="M9951" t="s">
        <v>24</v>
      </c>
      <c r="N9951">
        <v>5</v>
      </c>
      <c r="O9951">
        <v>0</v>
      </c>
    </row>
    <row r="9952" spans="13:15">
      <c r="M9952" t="s">
        <v>24</v>
      </c>
      <c r="N9952">
        <v>5</v>
      </c>
      <c r="O9952">
        <v>0</v>
      </c>
    </row>
    <row r="9953" spans="13:15">
      <c r="M9953" t="s">
        <v>24</v>
      </c>
      <c r="N9953">
        <v>5</v>
      </c>
      <c r="O9953">
        <v>0</v>
      </c>
    </row>
    <row r="9954" spans="13:15">
      <c r="M9954" t="s">
        <v>24</v>
      </c>
      <c r="N9954">
        <v>5</v>
      </c>
      <c r="O9954">
        <v>0</v>
      </c>
    </row>
    <row r="9955" spans="13:15">
      <c r="M9955" t="s">
        <v>24</v>
      </c>
      <c r="N9955">
        <v>5</v>
      </c>
      <c r="O9955">
        <v>0</v>
      </c>
    </row>
    <row r="9956" spans="13:15">
      <c r="M9956" t="s">
        <v>24</v>
      </c>
      <c r="N9956">
        <v>5</v>
      </c>
      <c r="O9956">
        <v>0</v>
      </c>
    </row>
    <row r="9957" spans="13:15">
      <c r="M9957" t="s">
        <v>24</v>
      </c>
      <c r="N9957">
        <v>5</v>
      </c>
      <c r="O9957">
        <v>0</v>
      </c>
    </row>
    <row r="9958" spans="13:15">
      <c r="M9958" t="s">
        <v>24</v>
      </c>
      <c r="N9958">
        <v>5</v>
      </c>
      <c r="O9958">
        <v>0</v>
      </c>
    </row>
    <row r="9959" spans="13:15">
      <c r="M9959" t="s">
        <v>24</v>
      </c>
      <c r="N9959">
        <v>5</v>
      </c>
      <c r="O9959">
        <v>0</v>
      </c>
    </row>
    <row r="9960" spans="13:15">
      <c r="M9960" t="s">
        <v>24</v>
      </c>
      <c r="N9960">
        <v>5</v>
      </c>
      <c r="O9960">
        <v>0</v>
      </c>
    </row>
    <row r="9961" spans="13:15">
      <c r="M9961" t="s">
        <v>24</v>
      </c>
      <c r="N9961">
        <v>5</v>
      </c>
      <c r="O9961">
        <v>0</v>
      </c>
    </row>
    <row r="9962" spans="13:15">
      <c r="M9962" t="s">
        <v>24</v>
      </c>
      <c r="N9962">
        <v>5</v>
      </c>
      <c r="O9962">
        <v>0</v>
      </c>
    </row>
    <row r="9963" spans="13:15">
      <c r="M9963" t="s">
        <v>24</v>
      </c>
      <c r="N9963">
        <v>5</v>
      </c>
      <c r="O9963">
        <v>0</v>
      </c>
    </row>
    <row r="9964" spans="13:15">
      <c r="M9964" t="s">
        <v>24</v>
      </c>
      <c r="N9964">
        <v>5</v>
      </c>
      <c r="O9964">
        <v>0</v>
      </c>
    </row>
    <row r="9965" spans="13:15">
      <c r="M9965" t="s">
        <v>24</v>
      </c>
      <c r="N9965">
        <v>5</v>
      </c>
      <c r="O9965">
        <v>0</v>
      </c>
    </row>
    <row r="9966" spans="13:15">
      <c r="M9966" t="s">
        <v>24</v>
      </c>
      <c r="N9966">
        <v>5</v>
      </c>
      <c r="O9966">
        <v>0</v>
      </c>
    </row>
    <row r="9967" spans="13:15">
      <c r="M9967" t="s">
        <v>24</v>
      </c>
      <c r="N9967">
        <v>5</v>
      </c>
      <c r="O9967">
        <v>0</v>
      </c>
    </row>
    <row r="9968" spans="13:15">
      <c r="M9968" t="s">
        <v>24</v>
      </c>
      <c r="N9968">
        <v>5</v>
      </c>
      <c r="O9968">
        <v>0</v>
      </c>
    </row>
    <row r="9969" spans="13:15">
      <c r="M9969" t="s">
        <v>24</v>
      </c>
      <c r="N9969">
        <v>5</v>
      </c>
      <c r="O9969">
        <v>0</v>
      </c>
    </row>
    <row r="9970" spans="13:15">
      <c r="M9970" t="s">
        <v>24</v>
      </c>
      <c r="N9970">
        <v>5</v>
      </c>
      <c r="O9970">
        <v>0</v>
      </c>
    </row>
    <row r="9971" spans="13:15">
      <c r="M9971" t="s">
        <v>24</v>
      </c>
      <c r="N9971">
        <v>5</v>
      </c>
      <c r="O9971">
        <v>0</v>
      </c>
    </row>
    <row r="9972" spans="13:15">
      <c r="M9972" t="s">
        <v>24</v>
      </c>
      <c r="N9972">
        <v>5</v>
      </c>
      <c r="O9972">
        <v>0</v>
      </c>
    </row>
    <row r="9973" spans="13:15">
      <c r="M9973" t="s">
        <v>24</v>
      </c>
      <c r="N9973">
        <v>5</v>
      </c>
      <c r="O9973">
        <v>0</v>
      </c>
    </row>
    <row r="9974" spans="13:15">
      <c r="M9974" t="s">
        <v>24</v>
      </c>
      <c r="N9974">
        <v>5</v>
      </c>
      <c r="O9974">
        <v>0</v>
      </c>
    </row>
    <row r="9975" spans="13:15">
      <c r="M9975" t="s">
        <v>24</v>
      </c>
      <c r="N9975">
        <v>5</v>
      </c>
      <c r="O9975">
        <v>0</v>
      </c>
    </row>
    <row r="9976" spans="13:15">
      <c r="M9976" t="s">
        <v>24</v>
      </c>
      <c r="N9976">
        <v>5</v>
      </c>
      <c r="O9976">
        <v>0</v>
      </c>
    </row>
    <row r="9977" spans="13:15">
      <c r="M9977" t="s">
        <v>24</v>
      </c>
      <c r="N9977">
        <v>5</v>
      </c>
      <c r="O9977">
        <v>0</v>
      </c>
    </row>
    <row r="9978" spans="13:15">
      <c r="M9978" t="s">
        <v>24</v>
      </c>
      <c r="N9978">
        <v>5</v>
      </c>
      <c r="O9978">
        <v>0</v>
      </c>
    </row>
    <row r="9979" spans="13:15">
      <c r="M9979" t="s">
        <v>24</v>
      </c>
      <c r="N9979">
        <v>5</v>
      </c>
      <c r="O9979">
        <v>0</v>
      </c>
    </row>
    <row r="9980" spans="13:15">
      <c r="M9980" t="s">
        <v>24</v>
      </c>
      <c r="N9980">
        <v>5</v>
      </c>
      <c r="O9980">
        <v>0</v>
      </c>
    </row>
    <row r="9981" spans="13:15">
      <c r="M9981" t="s">
        <v>24</v>
      </c>
      <c r="N9981">
        <v>5</v>
      </c>
      <c r="O9981">
        <v>0</v>
      </c>
    </row>
    <row r="9982" spans="13:15">
      <c r="M9982" t="s">
        <v>24</v>
      </c>
      <c r="N9982">
        <v>5</v>
      </c>
      <c r="O9982">
        <v>0</v>
      </c>
    </row>
    <row r="9983" spans="13:15">
      <c r="M9983" t="s">
        <v>24</v>
      </c>
      <c r="N9983">
        <v>5</v>
      </c>
      <c r="O9983">
        <v>0</v>
      </c>
    </row>
    <row r="9984" spans="13:15">
      <c r="M9984" t="s">
        <v>24</v>
      </c>
      <c r="N9984">
        <v>5</v>
      </c>
      <c r="O9984">
        <v>0</v>
      </c>
    </row>
    <row r="9985" spans="13:15">
      <c r="M9985" t="s">
        <v>24</v>
      </c>
      <c r="N9985">
        <v>5</v>
      </c>
      <c r="O9985">
        <v>0</v>
      </c>
    </row>
    <row r="9986" spans="13:15">
      <c r="M9986" t="s">
        <v>24</v>
      </c>
      <c r="N9986">
        <v>5</v>
      </c>
      <c r="O9986">
        <v>0</v>
      </c>
    </row>
    <row r="9987" spans="13:15">
      <c r="M9987" t="s">
        <v>24</v>
      </c>
      <c r="N9987">
        <v>5</v>
      </c>
      <c r="O9987">
        <v>0</v>
      </c>
    </row>
    <row r="9988" spans="13:15">
      <c r="M9988" t="s">
        <v>24</v>
      </c>
      <c r="N9988">
        <v>5</v>
      </c>
      <c r="O9988">
        <v>0</v>
      </c>
    </row>
    <row r="9989" spans="13:15">
      <c r="M9989" t="s">
        <v>24</v>
      </c>
      <c r="N9989">
        <v>5</v>
      </c>
      <c r="O9989">
        <v>0</v>
      </c>
    </row>
    <row r="9990" spans="13:15">
      <c r="M9990" t="s">
        <v>24</v>
      </c>
      <c r="N9990">
        <v>5</v>
      </c>
      <c r="O9990">
        <v>0</v>
      </c>
    </row>
    <row r="9991" spans="13:15">
      <c r="M9991" t="s">
        <v>24</v>
      </c>
      <c r="N9991">
        <v>5</v>
      </c>
      <c r="O9991">
        <v>0</v>
      </c>
    </row>
    <row r="9992" spans="13:15">
      <c r="M9992" t="s">
        <v>24</v>
      </c>
      <c r="N9992">
        <v>5</v>
      </c>
      <c r="O9992">
        <v>0</v>
      </c>
    </row>
    <row r="9993" spans="13:15">
      <c r="M9993" t="s">
        <v>24</v>
      </c>
      <c r="N9993">
        <v>5</v>
      </c>
      <c r="O9993">
        <v>0</v>
      </c>
    </row>
    <row r="9994" spans="13:15">
      <c r="M9994" t="s">
        <v>24</v>
      </c>
      <c r="N9994">
        <v>5</v>
      </c>
      <c r="O9994">
        <v>0</v>
      </c>
    </row>
    <row r="9995" spans="13:15">
      <c r="M9995" t="s">
        <v>24</v>
      </c>
      <c r="N9995">
        <v>5</v>
      </c>
      <c r="O9995">
        <v>0</v>
      </c>
    </row>
    <row r="9996" spans="13:15">
      <c r="M9996" t="s">
        <v>24</v>
      </c>
      <c r="N9996">
        <v>5</v>
      </c>
      <c r="O9996">
        <v>0</v>
      </c>
    </row>
    <row r="9997" spans="13:15">
      <c r="M9997" t="s">
        <v>24</v>
      </c>
      <c r="N9997">
        <v>5</v>
      </c>
      <c r="O9997">
        <v>0</v>
      </c>
    </row>
    <row r="9998" spans="13:15">
      <c r="M9998" t="s">
        <v>24</v>
      </c>
      <c r="N9998">
        <v>5</v>
      </c>
      <c r="O9998">
        <v>0</v>
      </c>
    </row>
    <row r="9999" spans="13:15">
      <c r="M9999" t="s">
        <v>24</v>
      </c>
      <c r="N9999">
        <v>5</v>
      </c>
      <c r="O9999">
        <v>0</v>
      </c>
    </row>
  </sheetData>
  <autoFilter ref="A2:O572" xr:uid="{00000000-0009-0000-0000-000002000000}"/>
  <sortState xmlns:xlrd2="http://schemas.microsoft.com/office/spreadsheetml/2017/richdata2" ref="A2:N8289">
    <sortCondition ref="N2:N828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E8"/>
  <sheetViews>
    <sheetView workbookViewId="0"/>
  </sheetViews>
  <sheetFormatPr defaultColWidth="11.42578125" defaultRowHeight="15"/>
  <cols>
    <col min="2" max="2" width="17.7109375" customWidth="1"/>
  </cols>
  <sheetData>
    <row r="1" spans="1:5">
      <c r="A1" t="s">
        <v>20</v>
      </c>
      <c r="B1" t="s">
        <v>2883</v>
      </c>
      <c r="E1" t="s">
        <v>2884</v>
      </c>
    </row>
    <row r="2" spans="1:5">
      <c r="A2" t="s">
        <v>2885</v>
      </c>
      <c r="B2" t="s">
        <v>2886</v>
      </c>
    </row>
    <row r="3" spans="1:5">
      <c r="A3" t="s">
        <v>2887</v>
      </c>
      <c r="B3" t="s">
        <v>2888</v>
      </c>
    </row>
    <row r="4" spans="1:5">
      <c r="A4" t="s">
        <v>2889</v>
      </c>
      <c r="B4" t="s">
        <v>2890</v>
      </c>
    </row>
    <row r="5" spans="1:5">
      <c r="A5" t="s">
        <v>2891</v>
      </c>
      <c r="B5" t="s">
        <v>2892</v>
      </c>
    </row>
    <row r="6" spans="1:5">
      <c r="A6" t="s">
        <v>2893</v>
      </c>
      <c r="B6" t="s">
        <v>2894</v>
      </c>
    </row>
    <row r="7" spans="1:5">
      <c r="A7" t="s">
        <v>2895</v>
      </c>
      <c r="B7" t="s">
        <v>2896</v>
      </c>
    </row>
    <row r="8" spans="1:5">
      <c r="A8" s="1" t="s">
        <v>2897</v>
      </c>
      <c r="B8" t="s">
        <v>2898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O333"/>
  <sheetViews>
    <sheetView zoomScale="85" zoomScaleNormal="85" workbookViewId="0">
      <pane ySplit="2" topLeftCell="A3" activePane="bottomLeft" state="frozen"/>
      <selection pane="bottomLeft"/>
    </sheetView>
  </sheetViews>
  <sheetFormatPr defaultColWidth="11.42578125" defaultRowHeight="15"/>
  <cols>
    <col min="1" max="1" width="26.7109375" customWidth="1"/>
    <col min="2" max="2" width="20.140625" customWidth="1"/>
    <col min="3" max="3" width="24.7109375" customWidth="1"/>
    <col min="9" max="10" width="11.7109375" bestFit="1" customWidth="1"/>
  </cols>
  <sheetData>
    <row r="1" spans="1:1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s="6" t="s">
        <v>21</v>
      </c>
      <c r="N1" s="6" t="s">
        <v>15</v>
      </c>
      <c r="O1" s="6" t="s">
        <v>22</v>
      </c>
    </row>
    <row r="2" spans="1:15">
      <c r="M2" s="6" t="str">
        <f>LEFT(A2,4)</f>
        <v/>
      </c>
      <c r="N2" s="6">
        <f t="shared" ref="N2" si="0">IF(M2="Ruta",1,IF(M2="Clie",2,IF(M2="🗞️ V",3,IF(M2="💲Cre",4,5))))</f>
        <v>5</v>
      </c>
      <c r="O2" s="6">
        <f xml:space="preserve"> IFERROR(IFERROR(VLOOKUP(L2,'[1]Cli-Nombre y Ramo'!$A$4:$E$10002,3,FALSE),L2),L2)</f>
        <v>0</v>
      </c>
    </row>
    <row r="3" spans="1:15">
      <c r="A3" t="s">
        <v>7</v>
      </c>
      <c r="B3" t="s">
        <v>2147</v>
      </c>
      <c r="G3">
        <v>1</v>
      </c>
      <c r="H3">
        <v>26838222</v>
      </c>
      <c r="I3">
        <v>2275515169</v>
      </c>
      <c r="J3">
        <v>5256304489</v>
      </c>
      <c r="L3" s="1" t="s">
        <v>24</v>
      </c>
    </row>
    <row r="4" spans="1:15">
      <c r="A4" t="s">
        <v>2149</v>
      </c>
      <c r="B4" t="s">
        <v>2150</v>
      </c>
      <c r="D4">
        <v>65170187</v>
      </c>
      <c r="E4" t="s">
        <v>445</v>
      </c>
      <c r="F4" t="s">
        <v>276</v>
      </c>
      <c r="G4">
        <v>1</v>
      </c>
      <c r="H4">
        <v>26988222</v>
      </c>
      <c r="I4">
        <v>2275988528</v>
      </c>
      <c r="J4">
        <v>5395971616</v>
      </c>
      <c r="K4" t="s">
        <v>2151</v>
      </c>
      <c r="L4" s="1" t="s">
        <v>663</v>
      </c>
    </row>
    <row r="5" spans="1:15">
      <c r="A5" t="s">
        <v>2149</v>
      </c>
      <c r="B5" t="s">
        <v>2153</v>
      </c>
      <c r="D5">
        <v>65170187</v>
      </c>
      <c r="G5">
        <v>2</v>
      </c>
      <c r="I5">
        <v>2275988528</v>
      </c>
      <c r="J5">
        <v>6256604382</v>
      </c>
      <c r="L5" s="1" t="s">
        <v>24</v>
      </c>
    </row>
    <row r="6" spans="1:15">
      <c r="A6" t="s">
        <v>2149</v>
      </c>
      <c r="B6" t="s">
        <v>2154</v>
      </c>
      <c r="D6">
        <v>65170222</v>
      </c>
      <c r="G6">
        <v>3</v>
      </c>
      <c r="H6">
        <v>26988222</v>
      </c>
      <c r="I6">
        <v>2275988528</v>
      </c>
      <c r="J6">
        <v>8363801071</v>
      </c>
      <c r="L6" s="1" t="s">
        <v>2155</v>
      </c>
    </row>
    <row r="7" spans="1:15">
      <c r="A7" t="s">
        <v>2149</v>
      </c>
      <c r="B7" t="s">
        <v>2156</v>
      </c>
      <c r="D7">
        <v>65170222</v>
      </c>
      <c r="G7">
        <v>4</v>
      </c>
      <c r="H7">
        <v>26988222</v>
      </c>
      <c r="I7">
        <v>2275988528</v>
      </c>
      <c r="J7">
        <v>8337952864</v>
      </c>
      <c r="L7" s="1" t="s">
        <v>796</v>
      </c>
    </row>
    <row r="8" spans="1:15">
      <c r="A8" t="s">
        <v>2149</v>
      </c>
      <c r="B8" t="s">
        <v>2157</v>
      </c>
      <c r="E8" t="s">
        <v>1039</v>
      </c>
      <c r="F8" t="s">
        <v>42</v>
      </c>
      <c r="G8">
        <v>5</v>
      </c>
      <c r="H8">
        <v>26988222</v>
      </c>
      <c r="I8">
        <v>2275988528</v>
      </c>
      <c r="J8">
        <v>8562759514</v>
      </c>
      <c r="K8" t="s">
        <v>2158</v>
      </c>
      <c r="L8" s="1" t="s">
        <v>621</v>
      </c>
    </row>
    <row r="9" spans="1:15">
      <c r="A9" t="s">
        <v>2149</v>
      </c>
      <c r="B9" t="s">
        <v>2159</v>
      </c>
      <c r="D9">
        <v>65170222</v>
      </c>
      <c r="G9">
        <v>6</v>
      </c>
      <c r="I9">
        <v>2275988528</v>
      </c>
      <c r="J9">
        <v>8005805038</v>
      </c>
      <c r="K9" t="s">
        <v>2160</v>
      </c>
      <c r="L9" s="1" t="s">
        <v>727</v>
      </c>
    </row>
    <row r="10" spans="1:15">
      <c r="A10" t="s">
        <v>2149</v>
      </c>
      <c r="B10" t="s">
        <v>2161</v>
      </c>
      <c r="D10">
        <v>65170222</v>
      </c>
      <c r="G10">
        <v>7</v>
      </c>
      <c r="I10">
        <v>2275988528</v>
      </c>
      <c r="J10">
        <v>8742405213</v>
      </c>
      <c r="L10" s="1" t="s">
        <v>630</v>
      </c>
    </row>
    <row r="11" spans="1:15">
      <c r="A11" t="s">
        <v>2149</v>
      </c>
      <c r="B11" t="s">
        <v>2162</v>
      </c>
      <c r="C11" t="s">
        <v>2163</v>
      </c>
      <c r="D11">
        <v>65170222</v>
      </c>
      <c r="G11">
        <v>8</v>
      </c>
      <c r="I11">
        <v>2275988528</v>
      </c>
      <c r="J11">
        <v>8493046620</v>
      </c>
      <c r="L11" s="1" t="s">
        <v>630</v>
      </c>
    </row>
    <row r="12" spans="1:15">
      <c r="A12" t="s">
        <v>2149</v>
      </c>
      <c r="B12" t="s">
        <v>2164</v>
      </c>
      <c r="C12" t="s">
        <v>2165</v>
      </c>
      <c r="D12">
        <v>65170222</v>
      </c>
      <c r="G12">
        <v>9</v>
      </c>
      <c r="I12">
        <v>2275988528</v>
      </c>
      <c r="J12">
        <v>8493175160</v>
      </c>
      <c r="L12" s="1" t="s">
        <v>784</v>
      </c>
    </row>
    <row r="13" spans="1:15">
      <c r="A13" t="s">
        <v>2149</v>
      </c>
      <c r="B13" t="s">
        <v>2166</v>
      </c>
      <c r="D13">
        <v>65170222</v>
      </c>
      <c r="G13">
        <v>10</v>
      </c>
      <c r="I13">
        <v>2275988528</v>
      </c>
      <c r="J13">
        <v>8745842352</v>
      </c>
      <c r="L13" s="1" t="s">
        <v>606</v>
      </c>
    </row>
    <row r="14" spans="1:15">
      <c r="A14" t="s">
        <v>2149</v>
      </c>
      <c r="B14" t="s">
        <v>2167</v>
      </c>
      <c r="D14">
        <v>65170222</v>
      </c>
      <c r="G14">
        <v>11</v>
      </c>
      <c r="I14">
        <v>2275988528</v>
      </c>
      <c r="J14">
        <v>8742499605</v>
      </c>
      <c r="L14" s="1" t="s">
        <v>612</v>
      </c>
    </row>
    <row r="15" spans="1:15">
      <c r="A15" t="s">
        <v>2149</v>
      </c>
      <c r="B15" t="s">
        <v>2168</v>
      </c>
      <c r="D15">
        <v>65170222</v>
      </c>
      <c r="G15">
        <v>12</v>
      </c>
      <c r="I15">
        <v>2275988528</v>
      </c>
      <c r="J15">
        <v>8742509718</v>
      </c>
      <c r="L15" s="1" t="s">
        <v>600</v>
      </c>
    </row>
    <row r="16" spans="1:15">
      <c r="A16" t="s">
        <v>2149</v>
      </c>
      <c r="B16" t="s">
        <v>2169</v>
      </c>
      <c r="C16" t="s">
        <v>2163</v>
      </c>
      <c r="D16">
        <v>65170222</v>
      </c>
      <c r="G16">
        <v>13</v>
      </c>
      <c r="I16">
        <v>2275988528</v>
      </c>
      <c r="J16">
        <v>8493057033</v>
      </c>
      <c r="L16" s="1" t="s">
        <v>654</v>
      </c>
    </row>
    <row r="17" spans="1:12">
      <c r="A17" t="s">
        <v>2149</v>
      </c>
      <c r="B17" t="s">
        <v>2170</v>
      </c>
      <c r="E17" t="s">
        <v>533</v>
      </c>
      <c r="F17" t="s">
        <v>2171</v>
      </c>
      <c r="G17">
        <v>14</v>
      </c>
      <c r="H17">
        <v>53747772</v>
      </c>
      <c r="I17">
        <v>2275988528</v>
      </c>
      <c r="J17">
        <v>8742495053</v>
      </c>
      <c r="L17" s="1" t="s">
        <v>754</v>
      </c>
    </row>
    <row r="18" spans="1:12">
      <c r="A18" t="s">
        <v>2149</v>
      </c>
      <c r="B18" t="s">
        <v>2172</v>
      </c>
      <c r="D18">
        <v>65170222</v>
      </c>
      <c r="G18">
        <v>15</v>
      </c>
      <c r="I18">
        <v>2275988528</v>
      </c>
      <c r="J18">
        <v>8742439850</v>
      </c>
      <c r="L18" s="1" t="s">
        <v>1025</v>
      </c>
    </row>
    <row r="19" spans="1:12">
      <c r="A19" t="s">
        <v>2149</v>
      </c>
      <c r="B19" t="s">
        <v>2173</v>
      </c>
      <c r="D19">
        <v>65170222</v>
      </c>
      <c r="G19">
        <v>16</v>
      </c>
      <c r="I19">
        <v>2275988528</v>
      </c>
      <c r="J19">
        <v>7945334779</v>
      </c>
      <c r="L19" s="1" t="s">
        <v>878</v>
      </c>
    </row>
    <row r="20" spans="1:12">
      <c r="A20" t="s">
        <v>2149</v>
      </c>
      <c r="B20" t="s">
        <v>2174</v>
      </c>
      <c r="D20">
        <v>65170222</v>
      </c>
      <c r="G20">
        <v>17</v>
      </c>
      <c r="I20">
        <v>2275988528</v>
      </c>
      <c r="J20">
        <v>7945338238</v>
      </c>
      <c r="L20" s="1" t="s">
        <v>1157</v>
      </c>
    </row>
    <row r="21" spans="1:12">
      <c r="A21" t="s">
        <v>2149</v>
      </c>
      <c r="B21" t="s">
        <v>2175</v>
      </c>
      <c r="D21">
        <v>65170222</v>
      </c>
      <c r="G21">
        <v>18</v>
      </c>
      <c r="I21">
        <v>2275988528</v>
      </c>
      <c r="J21">
        <v>8742560382</v>
      </c>
      <c r="L21" s="1" t="s">
        <v>706</v>
      </c>
    </row>
    <row r="22" spans="1:12">
      <c r="A22" t="s">
        <v>2149</v>
      </c>
      <c r="B22" t="s">
        <v>2176</v>
      </c>
      <c r="E22" t="s">
        <v>1039</v>
      </c>
      <c r="F22" t="s">
        <v>124</v>
      </c>
      <c r="G22">
        <v>19</v>
      </c>
      <c r="H22">
        <v>26988222</v>
      </c>
      <c r="I22">
        <v>2275988528</v>
      </c>
      <c r="J22">
        <v>8742551232</v>
      </c>
      <c r="K22" t="s">
        <v>2177</v>
      </c>
      <c r="L22" s="1" t="s">
        <v>636</v>
      </c>
    </row>
    <row r="23" spans="1:12">
      <c r="A23" t="s">
        <v>2149</v>
      </c>
      <c r="B23" t="s">
        <v>2178</v>
      </c>
      <c r="D23">
        <v>65170222</v>
      </c>
      <c r="G23">
        <v>20</v>
      </c>
      <c r="H23">
        <v>26988222</v>
      </c>
      <c r="I23">
        <v>2275988528</v>
      </c>
      <c r="J23">
        <v>8742454623</v>
      </c>
      <c r="L23" s="1" t="s">
        <v>733</v>
      </c>
    </row>
    <row r="24" spans="1:12">
      <c r="A24" t="s">
        <v>2149</v>
      </c>
      <c r="B24" t="s">
        <v>2179</v>
      </c>
      <c r="D24">
        <v>65170222</v>
      </c>
      <c r="G24">
        <v>21</v>
      </c>
      <c r="H24">
        <v>26988222</v>
      </c>
      <c r="I24">
        <v>2275988528</v>
      </c>
      <c r="J24">
        <v>7945327950</v>
      </c>
      <c r="K24" t="s">
        <v>2180</v>
      </c>
      <c r="L24" s="1" t="s">
        <v>748</v>
      </c>
    </row>
    <row r="25" spans="1:12">
      <c r="A25" t="s">
        <v>2149</v>
      </c>
      <c r="B25" t="s">
        <v>2181</v>
      </c>
      <c r="E25" t="s">
        <v>445</v>
      </c>
      <c r="F25" t="s">
        <v>2182</v>
      </c>
      <c r="G25">
        <v>22</v>
      </c>
      <c r="H25">
        <v>26988222</v>
      </c>
      <c r="I25">
        <v>2275988528</v>
      </c>
      <c r="J25">
        <v>8742594990</v>
      </c>
      <c r="K25" t="s">
        <v>2183</v>
      </c>
      <c r="L25" s="1" t="s">
        <v>645</v>
      </c>
    </row>
    <row r="26" spans="1:12">
      <c r="A26" t="s">
        <v>2149</v>
      </c>
      <c r="B26" t="s">
        <v>2184</v>
      </c>
      <c r="E26" t="s">
        <v>445</v>
      </c>
      <c r="F26" t="s">
        <v>237</v>
      </c>
      <c r="G26">
        <v>23</v>
      </c>
      <c r="H26">
        <v>26988222</v>
      </c>
      <c r="I26">
        <v>2275988528</v>
      </c>
      <c r="J26">
        <v>8742610209</v>
      </c>
      <c r="K26" t="s">
        <v>2183</v>
      </c>
      <c r="L26" s="1" t="s">
        <v>775</v>
      </c>
    </row>
    <row r="27" spans="1:12">
      <c r="A27" t="s">
        <v>2149</v>
      </c>
      <c r="B27" t="s">
        <v>2185</v>
      </c>
      <c r="D27">
        <v>65170222</v>
      </c>
      <c r="G27">
        <v>24</v>
      </c>
      <c r="H27">
        <v>26988222</v>
      </c>
      <c r="I27">
        <v>2275988528</v>
      </c>
      <c r="J27">
        <v>7722584339</v>
      </c>
      <c r="K27" t="s">
        <v>2151</v>
      </c>
      <c r="L27" s="1" t="s">
        <v>618</v>
      </c>
    </row>
    <row r="28" spans="1:12">
      <c r="A28" t="s">
        <v>2149</v>
      </c>
      <c r="B28" t="s">
        <v>2186</v>
      </c>
      <c r="D28">
        <v>65170222</v>
      </c>
      <c r="G28">
        <v>25</v>
      </c>
      <c r="H28">
        <v>26988222</v>
      </c>
      <c r="I28">
        <v>2275988528</v>
      </c>
      <c r="J28">
        <v>8742574184</v>
      </c>
      <c r="L28" s="1" t="s">
        <v>718</v>
      </c>
    </row>
    <row r="29" spans="1:12">
      <c r="A29" t="s">
        <v>2149</v>
      </c>
      <c r="B29" t="s">
        <v>2187</v>
      </c>
      <c r="E29" t="s">
        <v>445</v>
      </c>
      <c r="F29" t="s">
        <v>381</v>
      </c>
      <c r="G29">
        <v>26</v>
      </c>
      <c r="H29">
        <v>26988222</v>
      </c>
      <c r="I29">
        <v>2275988528</v>
      </c>
      <c r="J29">
        <v>9055285078</v>
      </c>
      <c r="K29" t="s">
        <v>299</v>
      </c>
      <c r="L29" s="1" t="s">
        <v>692</v>
      </c>
    </row>
    <row r="30" spans="1:12">
      <c r="A30" t="s">
        <v>2149</v>
      </c>
      <c r="B30" t="s">
        <v>2188</v>
      </c>
      <c r="D30">
        <v>65170187</v>
      </c>
      <c r="E30" t="s">
        <v>445</v>
      </c>
      <c r="F30" t="s">
        <v>381</v>
      </c>
      <c r="G30">
        <v>27</v>
      </c>
      <c r="H30">
        <v>26988222</v>
      </c>
      <c r="I30">
        <v>2275988528</v>
      </c>
      <c r="J30">
        <v>6720972344</v>
      </c>
      <c r="K30" t="s">
        <v>386</v>
      </c>
      <c r="L30" s="1" t="s">
        <v>724</v>
      </c>
    </row>
    <row r="31" spans="1:12">
      <c r="A31" t="s">
        <v>2149</v>
      </c>
      <c r="B31" t="s">
        <v>2189</v>
      </c>
      <c r="D31">
        <v>65170222</v>
      </c>
      <c r="G31">
        <v>28</v>
      </c>
      <c r="I31">
        <v>2275988528</v>
      </c>
      <c r="J31">
        <v>8969308438</v>
      </c>
      <c r="L31" s="1" t="s">
        <v>2190</v>
      </c>
    </row>
    <row r="32" spans="1:12">
      <c r="A32" t="s">
        <v>2149</v>
      </c>
      <c r="B32" t="s">
        <v>2191</v>
      </c>
      <c r="D32">
        <v>65170222</v>
      </c>
      <c r="G32">
        <v>29</v>
      </c>
      <c r="I32">
        <v>2275988528</v>
      </c>
      <c r="J32">
        <v>8742431934</v>
      </c>
      <c r="L32" s="1" t="s">
        <v>642</v>
      </c>
    </row>
    <row r="33" spans="1:12">
      <c r="A33" t="s">
        <v>2149</v>
      </c>
      <c r="B33" t="s">
        <v>2192</v>
      </c>
      <c r="D33">
        <v>65170222</v>
      </c>
      <c r="G33">
        <v>30</v>
      </c>
      <c r="I33">
        <v>2275988528</v>
      </c>
      <c r="J33">
        <v>8363791867</v>
      </c>
      <c r="L33" s="1" t="s">
        <v>624</v>
      </c>
    </row>
    <row r="34" spans="1:12">
      <c r="A34" t="s">
        <v>2149</v>
      </c>
      <c r="B34" t="s">
        <v>2193</v>
      </c>
      <c r="C34" t="s">
        <v>2194</v>
      </c>
      <c r="D34">
        <v>65170222</v>
      </c>
      <c r="G34">
        <v>31</v>
      </c>
      <c r="I34">
        <v>2275988528</v>
      </c>
      <c r="J34">
        <v>8493186912</v>
      </c>
      <c r="L34" s="1" t="s">
        <v>597</v>
      </c>
    </row>
    <row r="35" spans="1:12">
      <c r="A35" t="s">
        <v>2149</v>
      </c>
      <c r="B35" t="s">
        <v>2195</v>
      </c>
      <c r="C35" t="s">
        <v>2196</v>
      </c>
      <c r="E35" t="s">
        <v>1039</v>
      </c>
      <c r="F35" t="s">
        <v>388</v>
      </c>
      <c r="G35">
        <v>32</v>
      </c>
      <c r="H35">
        <v>53747772</v>
      </c>
      <c r="I35">
        <v>2275988528</v>
      </c>
      <c r="J35">
        <v>9403877573</v>
      </c>
      <c r="L35" s="1" t="s">
        <v>2197</v>
      </c>
    </row>
    <row r="36" spans="1:12">
      <c r="A36" t="s">
        <v>2149</v>
      </c>
      <c r="B36" t="s">
        <v>2198</v>
      </c>
      <c r="D36">
        <v>65170222</v>
      </c>
      <c r="G36">
        <v>33</v>
      </c>
      <c r="I36">
        <v>2275988528</v>
      </c>
      <c r="J36">
        <v>9056297175</v>
      </c>
      <c r="L36" s="1" t="s">
        <v>1369</v>
      </c>
    </row>
    <row r="37" spans="1:12">
      <c r="A37" t="s">
        <v>2149</v>
      </c>
      <c r="B37" t="s">
        <v>2199</v>
      </c>
      <c r="D37">
        <v>65170183</v>
      </c>
      <c r="E37" t="s">
        <v>1039</v>
      </c>
      <c r="F37" t="s">
        <v>272</v>
      </c>
      <c r="G37">
        <v>34</v>
      </c>
      <c r="H37">
        <v>53747772</v>
      </c>
      <c r="I37">
        <v>2275988528</v>
      </c>
      <c r="J37">
        <v>8211791585</v>
      </c>
      <c r="K37" t="s">
        <v>2200</v>
      </c>
      <c r="L37" s="1" t="s">
        <v>828</v>
      </c>
    </row>
    <row r="38" spans="1:12">
      <c r="A38" t="s">
        <v>2149</v>
      </c>
      <c r="B38" t="s">
        <v>2201</v>
      </c>
      <c r="D38">
        <v>65170222</v>
      </c>
      <c r="G38">
        <v>35</v>
      </c>
      <c r="I38">
        <v>2275988528</v>
      </c>
      <c r="J38">
        <v>9212641245</v>
      </c>
      <c r="L38" s="1" t="s">
        <v>666</v>
      </c>
    </row>
    <row r="39" spans="1:12">
      <c r="A39" t="s">
        <v>2149</v>
      </c>
      <c r="B39" t="s">
        <v>2202</v>
      </c>
      <c r="E39" t="s">
        <v>445</v>
      </c>
      <c r="F39" t="s">
        <v>295</v>
      </c>
      <c r="G39">
        <v>36</v>
      </c>
      <c r="H39">
        <v>26988222</v>
      </c>
      <c r="I39">
        <v>2275988528</v>
      </c>
      <c r="J39">
        <v>9436444689</v>
      </c>
      <c r="L39" s="1" t="s">
        <v>609</v>
      </c>
    </row>
    <row r="40" spans="1:12">
      <c r="A40" t="s">
        <v>2149</v>
      </c>
      <c r="B40" t="s">
        <v>2203</v>
      </c>
      <c r="D40">
        <v>65170183</v>
      </c>
      <c r="G40">
        <v>37</v>
      </c>
      <c r="I40">
        <v>2275988528</v>
      </c>
      <c r="J40">
        <v>8211819025</v>
      </c>
      <c r="K40" t="s">
        <v>2151</v>
      </c>
      <c r="L40" s="1" t="s">
        <v>1014</v>
      </c>
    </row>
    <row r="41" spans="1:12">
      <c r="A41" t="s">
        <v>2149</v>
      </c>
      <c r="B41" t="s">
        <v>2204</v>
      </c>
      <c r="D41">
        <v>65170222</v>
      </c>
      <c r="G41">
        <v>38</v>
      </c>
      <c r="I41">
        <v>2275988528</v>
      </c>
      <c r="J41">
        <v>8562704142</v>
      </c>
      <c r="K41" t="s">
        <v>386</v>
      </c>
      <c r="L41" s="1" t="s">
        <v>764</v>
      </c>
    </row>
    <row r="42" spans="1:12">
      <c r="A42" t="s">
        <v>2149</v>
      </c>
      <c r="B42" t="s">
        <v>2205</v>
      </c>
      <c r="E42" t="s">
        <v>445</v>
      </c>
      <c r="F42" t="s">
        <v>425</v>
      </c>
      <c r="G42">
        <v>39</v>
      </c>
      <c r="H42">
        <v>26988222</v>
      </c>
      <c r="I42">
        <v>2275988528</v>
      </c>
      <c r="J42">
        <v>9436660258</v>
      </c>
      <c r="L42" s="1" t="s">
        <v>669</v>
      </c>
    </row>
    <row r="43" spans="1:12">
      <c r="A43" t="s">
        <v>2149</v>
      </c>
      <c r="B43" t="s">
        <v>2206</v>
      </c>
      <c r="D43">
        <v>65170222</v>
      </c>
      <c r="G43">
        <v>40</v>
      </c>
      <c r="I43">
        <v>2275988528</v>
      </c>
      <c r="J43">
        <v>8742584867</v>
      </c>
      <c r="L43" s="1" t="s">
        <v>603</v>
      </c>
    </row>
    <row r="44" spans="1:12">
      <c r="A44" t="s">
        <v>2149</v>
      </c>
      <c r="B44" t="s">
        <v>2207</v>
      </c>
      <c r="G44">
        <v>41</v>
      </c>
      <c r="H44">
        <v>26988222</v>
      </c>
      <c r="I44">
        <v>2275988528</v>
      </c>
      <c r="J44">
        <v>9118710100</v>
      </c>
      <c r="K44" t="s">
        <v>2183</v>
      </c>
      <c r="L44" s="1" t="s">
        <v>751</v>
      </c>
    </row>
    <row r="45" spans="1:12">
      <c r="A45" t="s">
        <v>2149</v>
      </c>
      <c r="B45" t="s">
        <v>2208</v>
      </c>
      <c r="C45" t="s">
        <v>2209</v>
      </c>
      <c r="D45">
        <v>65170183</v>
      </c>
      <c r="E45" t="s">
        <v>2210</v>
      </c>
      <c r="F45" t="s">
        <v>2211</v>
      </c>
      <c r="G45">
        <v>42</v>
      </c>
      <c r="H45">
        <v>26988222</v>
      </c>
      <c r="I45">
        <v>2275988528</v>
      </c>
      <c r="J45">
        <v>9521378286</v>
      </c>
      <c r="K45" t="s">
        <v>299</v>
      </c>
      <c r="L45" s="1" t="s">
        <v>2212</v>
      </c>
    </row>
    <row r="46" spans="1:12">
      <c r="A46" t="s">
        <v>2149</v>
      </c>
      <c r="B46" t="s">
        <v>2214</v>
      </c>
      <c r="E46" t="s">
        <v>445</v>
      </c>
      <c r="F46" t="s">
        <v>181</v>
      </c>
      <c r="G46">
        <v>43</v>
      </c>
      <c r="H46">
        <v>26988222</v>
      </c>
      <c r="I46">
        <v>2275988528</v>
      </c>
      <c r="J46">
        <v>9547165487</v>
      </c>
      <c r="K46" t="s">
        <v>2177</v>
      </c>
      <c r="L46" s="1" t="s">
        <v>709</v>
      </c>
    </row>
    <row r="47" spans="1:12" ht="45.75">
      <c r="A47" t="s">
        <v>2149</v>
      </c>
      <c r="B47" t="s">
        <v>2215</v>
      </c>
      <c r="C47" s="5" t="s">
        <v>2216</v>
      </c>
      <c r="D47">
        <v>65170222</v>
      </c>
      <c r="G47">
        <v>44</v>
      </c>
      <c r="I47">
        <v>2275988528</v>
      </c>
      <c r="J47">
        <v>5628448219</v>
      </c>
      <c r="K47" t="s">
        <v>2151</v>
      </c>
      <c r="L47" s="1" t="s">
        <v>778</v>
      </c>
    </row>
    <row r="48" spans="1:12">
      <c r="A48" t="s">
        <v>2149</v>
      </c>
      <c r="B48" t="s">
        <v>2217</v>
      </c>
      <c r="E48" t="s">
        <v>445</v>
      </c>
      <c r="F48" t="s">
        <v>181</v>
      </c>
      <c r="G48">
        <v>45</v>
      </c>
      <c r="H48">
        <v>26988222</v>
      </c>
      <c r="I48">
        <v>2275988528</v>
      </c>
      <c r="J48">
        <v>9547231417</v>
      </c>
      <c r="K48" t="s">
        <v>2177</v>
      </c>
      <c r="L48" s="1" t="s">
        <v>700</v>
      </c>
    </row>
    <row r="49" spans="1:12">
      <c r="A49" t="s">
        <v>2149</v>
      </c>
      <c r="B49" t="s">
        <v>2218</v>
      </c>
      <c r="D49">
        <v>65170222</v>
      </c>
      <c r="G49">
        <v>46</v>
      </c>
      <c r="I49">
        <v>2275988528</v>
      </c>
      <c r="J49">
        <v>8742527779</v>
      </c>
      <c r="L49" s="1" t="s">
        <v>757</v>
      </c>
    </row>
    <row r="50" spans="1:12">
      <c r="A50" t="s">
        <v>2149</v>
      </c>
      <c r="B50" t="s">
        <v>2219</v>
      </c>
      <c r="D50">
        <v>65170222</v>
      </c>
      <c r="G50">
        <v>47</v>
      </c>
      <c r="I50">
        <v>2275988528</v>
      </c>
      <c r="J50">
        <v>7718502888</v>
      </c>
      <c r="L50" s="1" t="s">
        <v>2220</v>
      </c>
    </row>
    <row r="51" spans="1:12">
      <c r="A51" t="s">
        <v>2149</v>
      </c>
      <c r="B51" t="s">
        <v>2221</v>
      </c>
      <c r="D51">
        <v>65170187</v>
      </c>
      <c r="G51">
        <v>48</v>
      </c>
      <c r="I51">
        <v>2275988528</v>
      </c>
      <c r="J51">
        <v>7722571781</v>
      </c>
      <c r="L51" s="1" t="s">
        <v>615</v>
      </c>
    </row>
    <row r="52" spans="1:12">
      <c r="A52" t="s">
        <v>2149</v>
      </c>
      <c r="B52" t="s">
        <v>2222</v>
      </c>
      <c r="D52">
        <v>65170222</v>
      </c>
      <c r="G52">
        <v>49</v>
      </c>
      <c r="I52">
        <v>2275988528</v>
      </c>
      <c r="J52">
        <v>7945336985</v>
      </c>
      <c r="K52" t="s">
        <v>2151</v>
      </c>
      <c r="L52" s="1" t="s">
        <v>742</v>
      </c>
    </row>
    <row r="53" spans="1:12">
      <c r="A53" t="s">
        <v>2149</v>
      </c>
      <c r="B53" t="s">
        <v>2223</v>
      </c>
      <c r="D53">
        <v>65170222</v>
      </c>
      <c r="G53">
        <v>50</v>
      </c>
      <c r="I53">
        <v>2275988528</v>
      </c>
      <c r="J53">
        <v>8742470985</v>
      </c>
      <c r="L53" s="1" t="s">
        <v>2224</v>
      </c>
    </row>
    <row r="54" spans="1:12">
      <c r="A54" t="s">
        <v>2149</v>
      </c>
      <c r="B54" t="s">
        <v>2225</v>
      </c>
      <c r="D54">
        <v>65170187</v>
      </c>
      <c r="E54" t="s">
        <v>445</v>
      </c>
      <c r="F54" t="s">
        <v>446</v>
      </c>
      <c r="G54">
        <v>51</v>
      </c>
      <c r="H54">
        <v>26988222</v>
      </c>
      <c r="I54">
        <v>2275988528</v>
      </c>
      <c r="J54">
        <v>7722580610</v>
      </c>
      <c r="L54" s="1" t="s">
        <v>2226</v>
      </c>
    </row>
    <row r="55" spans="1:12">
      <c r="A55" t="s">
        <v>2149</v>
      </c>
      <c r="B55" t="s">
        <v>2227</v>
      </c>
      <c r="D55">
        <v>65170222</v>
      </c>
      <c r="G55">
        <v>52</v>
      </c>
      <c r="I55">
        <v>2275988528</v>
      </c>
      <c r="J55">
        <v>9102755265</v>
      </c>
      <c r="L55" s="1" t="s">
        <v>657</v>
      </c>
    </row>
    <row r="56" spans="1:12">
      <c r="A56" t="s">
        <v>2149</v>
      </c>
      <c r="B56" t="s">
        <v>2451</v>
      </c>
      <c r="D56">
        <v>65170222</v>
      </c>
      <c r="G56">
        <v>53</v>
      </c>
      <c r="I56">
        <v>2275988528</v>
      </c>
      <c r="J56">
        <v>9352657982</v>
      </c>
      <c r="L56" s="1" t="s">
        <v>730</v>
      </c>
    </row>
    <row r="57" spans="1:12">
      <c r="A57" t="s">
        <v>2149</v>
      </c>
      <c r="B57" t="s">
        <v>2228</v>
      </c>
      <c r="D57">
        <v>65170187</v>
      </c>
      <c r="E57" t="s">
        <v>445</v>
      </c>
      <c r="F57" t="s">
        <v>2229</v>
      </c>
      <c r="G57">
        <v>54</v>
      </c>
      <c r="H57">
        <v>26988222</v>
      </c>
      <c r="I57">
        <v>2275988528</v>
      </c>
      <c r="J57">
        <v>7722588060</v>
      </c>
      <c r="K57" t="s">
        <v>2177</v>
      </c>
      <c r="L57" s="1" t="s">
        <v>721</v>
      </c>
    </row>
    <row r="58" spans="1:12">
      <c r="A58" t="s">
        <v>2149</v>
      </c>
      <c r="B58" t="s">
        <v>2230</v>
      </c>
      <c r="D58">
        <v>65170222</v>
      </c>
      <c r="G58">
        <v>55</v>
      </c>
      <c r="I58">
        <v>2275988528</v>
      </c>
      <c r="J58">
        <v>7945333852</v>
      </c>
      <c r="L58" s="1" t="s">
        <v>703</v>
      </c>
    </row>
    <row r="59" spans="1:12">
      <c r="A59" t="s">
        <v>2149</v>
      </c>
      <c r="B59" t="s">
        <v>2231</v>
      </c>
      <c r="D59">
        <v>65170187</v>
      </c>
      <c r="E59" t="s">
        <v>445</v>
      </c>
      <c r="F59" t="s">
        <v>381</v>
      </c>
      <c r="G59">
        <v>56</v>
      </c>
      <c r="H59">
        <v>26988222</v>
      </c>
      <c r="I59">
        <v>2275988528</v>
      </c>
      <c r="J59">
        <v>8177272558</v>
      </c>
      <c r="L59" s="1" t="s">
        <v>2232</v>
      </c>
    </row>
    <row r="60" spans="1:12">
      <c r="A60" t="s">
        <v>2149</v>
      </c>
      <c r="B60" t="s">
        <v>2233</v>
      </c>
      <c r="D60">
        <v>65170187</v>
      </c>
      <c r="E60" t="s">
        <v>445</v>
      </c>
      <c r="F60" t="s">
        <v>2171</v>
      </c>
      <c r="G60">
        <v>57</v>
      </c>
      <c r="H60">
        <v>26988222</v>
      </c>
      <c r="I60">
        <v>2275988528</v>
      </c>
      <c r="J60">
        <v>8337956521</v>
      </c>
      <c r="L60" s="1" t="s">
        <v>760</v>
      </c>
    </row>
    <row r="61" spans="1:12">
      <c r="A61" t="s">
        <v>2149</v>
      </c>
      <c r="B61" t="s">
        <v>2234</v>
      </c>
      <c r="D61">
        <v>65170187</v>
      </c>
      <c r="E61" t="s">
        <v>445</v>
      </c>
      <c r="F61" t="s">
        <v>295</v>
      </c>
      <c r="G61">
        <v>58</v>
      </c>
      <c r="H61">
        <v>26988222</v>
      </c>
      <c r="I61">
        <v>2275988528</v>
      </c>
      <c r="J61">
        <v>8984272062</v>
      </c>
      <c r="K61" t="s">
        <v>386</v>
      </c>
      <c r="L61" s="1" t="s">
        <v>648</v>
      </c>
    </row>
    <row r="62" spans="1:12">
      <c r="A62" t="s">
        <v>2149</v>
      </c>
      <c r="B62" t="s">
        <v>2235</v>
      </c>
      <c r="C62" t="s">
        <v>2236</v>
      </c>
      <c r="D62">
        <v>65170187</v>
      </c>
      <c r="E62" t="s">
        <v>1039</v>
      </c>
      <c r="F62" t="s">
        <v>381</v>
      </c>
      <c r="G62">
        <v>59</v>
      </c>
      <c r="H62">
        <v>53747772</v>
      </c>
      <c r="I62">
        <v>2275988528</v>
      </c>
      <c r="J62">
        <v>9212581663</v>
      </c>
      <c r="K62" t="s">
        <v>2237</v>
      </c>
      <c r="L62" s="1" t="s">
        <v>2238</v>
      </c>
    </row>
    <row r="63" spans="1:12">
      <c r="A63" t="s">
        <v>2149</v>
      </c>
      <c r="B63" t="s">
        <v>2239</v>
      </c>
      <c r="D63">
        <v>65170187</v>
      </c>
      <c r="E63" t="s">
        <v>1039</v>
      </c>
      <c r="F63" t="s">
        <v>390</v>
      </c>
      <c r="G63">
        <v>60</v>
      </c>
      <c r="H63">
        <v>53747772</v>
      </c>
      <c r="I63">
        <v>2275988528</v>
      </c>
      <c r="J63">
        <v>9212672331</v>
      </c>
      <c r="K63" t="s">
        <v>2183</v>
      </c>
      <c r="L63" s="1" t="s">
        <v>769</v>
      </c>
    </row>
    <row r="64" spans="1:12">
      <c r="A64" t="s">
        <v>2149</v>
      </c>
      <c r="B64" t="s">
        <v>2240</v>
      </c>
      <c r="D64">
        <v>65170187</v>
      </c>
      <c r="E64" t="s">
        <v>445</v>
      </c>
      <c r="F64" t="s">
        <v>2171</v>
      </c>
      <c r="G64">
        <v>61</v>
      </c>
      <c r="H64">
        <v>26988222</v>
      </c>
      <c r="I64">
        <v>2275988528</v>
      </c>
      <c r="J64">
        <v>9212678344</v>
      </c>
      <c r="L64" s="1" t="s">
        <v>781</v>
      </c>
    </row>
    <row r="65" spans="1:12">
      <c r="A65" t="s">
        <v>2149</v>
      </c>
      <c r="B65" t="s">
        <v>2241</v>
      </c>
      <c r="D65">
        <v>65170187</v>
      </c>
      <c r="E65" t="s">
        <v>438</v>
      </c>
      <c r="F65" t="s">
        <v>381</v>
      </c>
      <c r="G65">
        <v>62</v>
      </c>
      <c r="H65">
        <v>53747772</v>
      </c>
      <c r="I65">
        <v>2275988528</v>
      </c>
      <c r="J65">
        <v>9213121141</v>
      </c>
      <c r="K65" t="s">
        <v>2183</v>
      </c>
      <c r="L65" s="1" t="s">
        <v>2242</v>
      </c>
    </row>
    <row r="66" spans="1:12">
      <c r="A66" t="s">
        <v>2149</v>
      </c>
      <c r="B66" t="s">
        <v>2243</v>
      </c>
      <c r="D66">
        <v>65170187</v>
      </c>
      <c r="E66" t="s">
        <v>445</v>
      </c>
      <c r="F66" t="s">
        <v>237</v>
      </c>
      <c r="G66">
        <v>63</v>
      </c>
      <c r="H66">
        <v>26988222</v>
      </c>
      <c r="I66">
        <v>2275988528</v>
      </c>
      <c r="J66">
        <v>9262637394</v>
      </c>
      <c r="K66" t="s">
        <v>2183</v>
      </c>
      <c r="L66" s="1" t="s">
        <v>766</v>
      </c>
    </row>
    <row r="67" spans="1:12">
      <c r="A67" t="s">
        <v>2149</v>
      </c>
      <c r="B67" t="s">
        <v>2244</v>
      </c>
      <c r="D67">
        <v>65170187</v>
      </c>
      <c r="E67" t="s">
        <v>445</v>
      </c>
      <c r="F67" t="s">
        <v>425</v>
      </c>
      <c r="G67">
        <v>64</v>
      </c>
      <c r="H67">
        <v>26988222</v>
      </c>
      <c r="I67">
        <v>2275988528</v>
      </c>
      <c r="J67">
        <v>8211714194</v>
      </c>
      <c r="K67" t="s">
        <v>2151</v>
      </c>
      <c r="L67" s="1" t="s">
        <v>739</v>
      </c>
    </row>
    <row r="68" spans="1:12">
      <c r="A68" t="s">
        <v>2149</v>
      </c>
      <c r="B68" t="s">
        <v>2245</v>
      </c>
      <c r="D68">
        <v>65170187</v>
      </c>
      <c r="E68" t="s">
        <v>445</v>
      </c>
      <c r="F68" t="s">
        <v>2229</v>
      </c>
      <c r="G68">
        <v>65</v>
      </c>
      <c r="H68">
        <v>26988222</v>
      </c>
      <c r="I68">
        <v>2275988528</v>
      </c>
      <c r="J68">
        <v>8742623999</v>
      </c>
      <c r="K68" t="s">
        <v>2183</v>
      </c>
      <c r="L68" s="1" t="s">
        <v>772</v>
      </c>
    </row>
    <row r="69" spans="1:12">
      <c r="A69" t="s">
        <v>2246</v>
      </c>
      <c r="B69" t="s">
        <v>2247</v>
      </c>
      <c r="D69">
        <v>65170348</v>
      </c>
      <c r="G69">
        <v>1</v>
      </c>
      <c r="I69">
        <v>2275988510</v>
      </c>
      <c r="J69">
        <v>9665319110</v>
      </c>
      <c r="K69" t="s">
        <v>382</v>
      </c>
      <c r="L69" s="1" t="s">
        <v>727</v>
      </c>
    </row>
    <row r="70" spans="1:12">
      <c r="A70" t="s">
        <v>2248</v>
      </c>
      <c r="B70" t="s">
        <v>2249</v>
      </c>
      <c r="D70">
        <v>65170411</v>
      </c>
      <c r="G70">
        <v>1</v>
      </c>
      <c r="H70">
        <v>26988122</v>
      </c>
      <c r="I70">
        <v>2275988497</v>
      </c>
      <c r="J70">
        <v>5395950341</v>
      </c>
      <c r="L70" s="1" t="s">
        <v>234</v>
      </c>
    </row>
    <row r="71" spans="1:12">
      <c r="A71" t="s">
        <v>2248</v>
      </c>
      <c r="B71" t="s">
        <v>2250</v>
      </c>
      <c r="D71">
        <v>65171351</v>
      </c>
      <c r="G71">
        <v>2</v>
      </c>
      <c r="H71">
        <v>26988122</v>
      </c>
      <c r="I71">
        <v>2275988497</v>
      </c>
      <c r="J71">
        <v>6745732040</v>
      </c>
      <c r="L71" s="1" t="s">
        <v>461</v>
      </c>
    </row>
    <row r="72" spans="1:12">
      <c r="A72" t="s">
        <v>2248</v>
      </c>
      <c r="B72" t="s">
        <v>2251</v>
      </c>
      <c r="D72">
        <v>65170370</v>
      </c>
      <c r="E72" t="s">
        <v>1039</v>
      </c>
      <c r="F72" t="s">
        <v>446</v>
      </c>
      <c r="G72">
        <v>3</v>
      </c>
      <c r="H72">
        <v>53747772</v>
      </c>
      <c r="I72">
        <v>2275988497</v>
      </c>
      <c r="J72">
        <v>7974837699</v>
      </c>
      <c r="K72" t="s">
        <v>2252</v>
      </c>
      <c r="L72" s="1" t="s">
        <v>2253</v>
      </c>
    </row>
    <row r="73" spans="1:12">
      <c r="A73" t="s">
        <v>2248</v>
      </c>
      <c r="B73" t="s">
        <v>2254</v>
      </c>
      <c r="G73">
        <v>4</v>
      </c>
      <c r="I73">
        <v>2275988497</v>
      </c>
      <c r="J73">
        <v>8562678164</v>
      </c>
      <c r="L73" s="1" t="s">
        <v>2255</v>
      </c>
    </row>
    <row r="74" spans="1:12">
      <c r="A74" t="s">
        <v>2248</v>
      </c>
      <c r="B74" t="s">
        <v>2256</v>
      </c>
      <c r="D74">
        <v>65170370</v>
      </c>
      <c r="G74">
        <v>5</v>
      </c>
      <c r="I74">
        <v>2275988497</v>
      </c>
      <c r="J74">
        <v>8024406300</v>
      </c>
      <c r="K74" t="s">
        <v>2257</v>
      </c>
      <c r="L74" s="1" t="s">
        <v>24</v>
      </c>
    </row>
    <row r="75" spans="1:12">
      <c r="A75" t="s">
        <v>2248</v>
      </c>
      <c r="B75" t="s">
        <v>2258</v>
      </c>
      <c r="D75">
        <v>65170399</v>
      </c>
      <c r="G75">
        <v>6</v>
      </c>
      <c r="I75">
        <v>2275988497</v>
      </c>
      <c r="J75">
        <v>8108498505</v>
      </c>
      <c r="L75" s="1" t="s">
        <v>454</v>
      </c>
    </row>
    <row r="76" spans="1:12">
      <c r="A76" t="s">
        <v>2248</v>
      </c>
      <c r="B76" t="s">
        <v>2259</v>
      </c>
      <c r="E76" t="s">
        <v>1039</v>
      </c>
      <c r="F76" t="s">
        <v>446</v>
      </c>
      <c r="G76">
        <v>7</v>
      </c>
      <c r="H76">
        <v>53747772</v>
      </c>
      <c r="I76">
        <v>2275988497</v>
      </c>
      <c r="J76">
        <v>8677109862</v>
      </c>
      <c r="K76" t="s">
        <v>2260</v>
      </c>
      <c r="L76" s="1" t="s">
        <v>135</v>
      </c>
    </row>
    <row r="77" spans="1:12">
      <c r="A77" t="s">
        <v>2248</v>
      </c>
      <c r="B77" t="s">
        <v>2261</v>
      </c>
      <c r="D77">
        <v>65170370</v>
      </c>
      <c r="E77" t="s">
        <v>1039</v>
      </c>
      <c r="F77" t="s">
        <v>446</v>
      </c>
      <c r="G77">
        <v>8</v>
      </c>
      <c r="H77">
        <v>53747772</v>
      </c>
      <c r="I77">
        <v>2275988497</v>
      </c>
      <c r="J77">
        <v>8177236870</v>
      </c>
      <c r="K77" t="s">
        <v>2260</v>
      </c>
      <c r="L77" s="1" t="s">
        <v>84</v>
      </c>
    </row>
    <row r="78" spans="1:12">
      <c r="A78" t="s">
        <v>2248</v>
      </c>
      <c r="B78" t="s">
        <v>2262</v>
      </c>
      <c r="E78" t="s">
        <v>1039</v>
      </c>
      <c r="F78" t="s">
        <v>161</v>
      </c>
      <c r="G78">
        <v>9</v>
      </c>
      <c r="H78">
        <v>53747772</v>
      </c>
      <c r="I78">
        <v>2275988497</v>
      </c>
      <c r="J78">
        <v>8742201821</v>
      </c>
      <c r="L78" s="1" t="s">
        <v>182</v>
      </c>
    </row>
    <row r="79" spans="1:12">
      <c r="A79" t="s">
        <v>2248</v>
      </c>
      <c r="B79" t="s">
        <v>2263</v>
      </c>
      <c r="D79">
        <v>65170399</v>
      </c>
      <c r="G79">
        <v>10</v>
      </c>
      <c r="H79">
        <v>26988122</v>
      </c>
      <c r="I79">
        <v>2275988497</v>
      </c>
      <c r="J79">
        <v>7352785382</v>
      </c>
      <c r="K79" t="s">
        <v>2264</v>
      </c>
      <c r="L79" s="1" t="s">
        <v>2265</v>
      </c>
    </row>
    <row r="80" spans="1:12">
      <c r="A80" t="s">
        <v>2248</v>
      </c>
      <c r="B80" t="s">
        <v>2266</v>
      </c>
      <c r="D80">
        <v>65170382</v>
      </c>
      <c r="E80" t="s">
        <v>1039</v>
      </c>
      <c r="F80" t="s">
        <v>1561</v>
      </c>
      <c r="G80">
        <v>11</v>
      </c>
      <c r="H80">
        <v>53747772</v>
      </c>
      <c r="I80">
        <v>2275988497</v>
      </c>
      <c r="J80">
        <v>7945267505</v>
      </c>
      <c r="K80" t="s">
        <v>382</v>
      </c>
      <c r="L80" s="1" t="s">
        <v>2267</v>
      </c>
    </row>
    <row r="81" spans="1:12">
      <c r="A81" t="s">
        <v>2248</v>
      </c>
      <c r="B81" t="s">
        <v>2268</v>
      </c>
      <c r="D81">
        <v>65170385</v>
      </c>
      <c r="E81" t="s">
        <v>1039</v>
      </c>
      <c r="F81" t="s">
        <v>161</v>
      </c>
      <c r="G81">
        <v>12</v>
      </c>
      <c r="H81">
        <v>53747772</v>
      </c>
      <c r="I81">
        <v>2275988497</v>
      </c>
      <c r="J81">
        <v>8041521560</v>
      </c>
      <c r="K81" t="s">
        <v>386</v>
      </c>
      <c r="L81" s="1" t="s">
        <v>254</v>
      </c>
    </row>
    <row r="82" spans="1:12">
      <c r="A82" t="s">
        <v>2248</v>
      </c>
      <c r="B82" t="s">
        <v>2269</v>
      </c>
      <c r="D82">
        <v>65170399</v>
      </c>
      <c r="G82">
        <v>13</v>
      </c>
      <c r="I82">
        <v>2275988497</v>
      </c>
      <c r="J82">
        <v>7352787862</v>
      </c>
      <c r="L82" s="1" t="s">
        <v>2270</v>
      </c>
    </row>
    <row r="83" spans="1:12">
      <c r="A83" t="s">
        <v>2248</v>
      </c>
      <c r="B83" t="s">
        <v>2271</v>
      </c>
      <c r="D83">
        <v>65170382</v>
      </c>
      <c r="E83" t="s">
        <v>936</v>
      </c>
      <c r="F83" t="s">
        <v>446</v>
      </c>
      <c r="G83">
        <v>14</v>
      </c>
      <c r="H83">
        <v>53747772</v>
      </c>
      <c r="I83">
        <v>2275988497</v>
      </c>
      <c r="J83">
        <v>7945268754</v>
      </c>
      <c r="K83" t="s">
        <v>2272</v>
      </c>
      <c r="L83" s="1" t="s">
        <v>117</v>
      </c>
    </row>
    <row r="84" spans="1:12">
      <c r="A84" t="s">
        <v>2248</v>
      </c>
      <c r="B84" t="s">
        <v>2273</v>
      </c>
      <c r="D84">
        <v>65170399</v>
      </c>
      <c r="G84">
        <v>15</v>
      </c>
      <c r="H84">
        <v>26988122</v>
      </c>
      <c r="I84">
        <v>2275988497</v>
      </c>
      <c r="J84">
        <v>7352757840</v>
      </c>
      <c r="K84" t="s">
        <v>2264</v>
      </c>
      <c r="L84" s="1" t="s">
        <v>2274</v>
      </c>
    </row>
    <row r="85" spans="1:12" ht="137.25">
      <c r="A85" t="s">
        <v>2248</v>
      </c>
      <c r="B85" t="s">
        <v>2275</v>
      </c>
      <c r="C85" s="5" t="s">
        <v>2276</v>
      </c>
      <c r="D85">
        <v>65170385</v>
      </c>
      <c r="E85" t="s">
        <v>936</v>
      </c>
      <c r="F85" t="s">
        <v>58</v>
      </c>
      <c r="G85">
        <v>16</v>
      </c>
      <c r="H85">
        <v>53747772</v>
      </c>
      <c r="I85">
        <v>2275988497</v>
      </c>
      <c r="J85">
        <v>8337992247</v>
      </c>
      <c r="K85" t="s">
        <v>2277</v>
      </c>
      <c r="L85" s="1" t="s">
        <v>2278</v>
      </c>
    </row>
    <row r="86" spans="1:12">
      <c r="A86" t="s">
        <v>2248</v>
      </c>
      <c r="B86" t="s">
        <v>2279</v>
      </c>
      <c r="E86" t="s">
        <v>1039</v>
      </c>
      <c r="F86" t="s">
        <v>425</v>
      </c>
      <c r="G86">
        <v>17</v>
      </c>
      <c r="H86">
        <v>53747772</v>
      </c>
      <c r="I86">
        <v>2275988497</v>
      </c>
      <c r="J86">
        <v>9036944375</v>
      </c>
      <c r="L86" s="1" t="s">
        <v>2280</v>
      </c>
    </row>
    <row r="87" spans="1:12">
      <c r="A87" t="s">
        <v>2248</v>
      </c>
      <c r="B87" t="s">
        <v>2281</v>
      </c>
      <c r="D87">
        <v>65170385</v>
      </c>
      <c r="E87" t="s">
        <v>1039</v>
      </c>
      <c r="F87" t="s">
        <v>276</v>
      </c>
      <c r="G87">
        <v>18</v>
      </c>
      <c r="H87">
        <v>53747772</v>
      </c>
      <c r="I87">
        <v>2275988497</v>
      </c>
      <c r="J87">
        <v>8338019385</v>
      </c>
      <c r="K87" t="s">
        <v>2282</v>
      </c>
      <c r="L87" s="1" t="s">
        <v>374</v>
      </c>
    </row>
    <row r="88" spans="1:12" ht="60.75">
      <c r="A88" t="s">
        <v>2248</v>
      </c>
      <c r="B88" t="s">
        <v>2283</v>
      </c>
      <c r="C88" s="5" t="s">
        <v>2284</v>
      </c>
      <c r="D88">
        <v>137947247</v>
      </c>
      <c r="G88">
        <v>19</v>
      </c>
      <c r="H88">
        <v>26988122</v>
      </c>
      <c r="I88">
        <v>2275988497</v>
      </c>
      <c r="J88">
        <v>7352731553</v>
      </c>
      <c r="K88" t="s">
        <v>536</v>
      </c>
      <c r="L88" s="1" t="s">
        <v>2285</v>
      </c>
    </row>
    <row r="89" spans="1:12">
      <c r="A89" t="s">
        <v>2248</v>
      </c>
      <c r="B89" t="s">
        <v>2286</v>
      </c>
      <c r="D89">
        <v>65170399</v>
      </c>
      <c r="G89">
        <v>20</v>
      </c>
      <c r="I89">
        <v>2275988497</v>
      </c>
      <c r="J89">
        <v>7352777621</v>
      </c>
      <c r="L89" s="1" t="s">
        <v>2287</v>
      </c>
    </row>
    <row r="90" spans="1:12">
      <c r="A90" t="s">
        <v>2248</v>
      </c>
      <c r="B90" t="s">
        <v>2288</v>
      </c>
      <c r="D90">
        <v>65170382</v>
      </c>
      <c r="E90" t="s">
        <v>1039</v>
      </c>
      <c r="F90" t="s">
        <v>2289</v>
      </c>
      <c r="G90">
        <v>21</v>
      </c>
      <c r="H90">
        <v>26988122</v>
      </c>
      <c r="I90">
        <v>2275988497</v>
      </c>
      <c r="J90">
        <v>7945274746</v>
      </c>
      <c r="K90" t="s">
        <v>386</v>
      </c>
      <c r="L90" s="1" t="s">
        <v>51</v>
      </c>
    </row>
    <row r="91" spans="1:12">
      <c r="A91" t="s">
        <v>2248</v>
      </c>
      <c r="B91" t="s">
        <v>198</v>
      </c>
      <c r="E91" t="s">
        <v>1039</v>
      </c>
      <c r="F91" t="s">
        <v>390</v>
      </c>
      <c r="G91">
        <v>22</v>
      </c>
      <c r="H91">
        <v>53747772</v>
      </c>
      <c r="I91">
        <v>2275988497</v>
      </c>
      <c r="J91">
        <v>9052937619</v>
      </c>
      <c r="K91" t="s">
        <v>382</v>
      </c>
      <c r="L91" s="1" t="s">
        <v>200</v>
      </c>
    </row>
    <row r="92" spans="1:12">
      <c r="A92" t="s">
        <v>2248</v>
      </c>
      <c r="B92" t="s">
        <v>1009</v>
      </c>
      <c r="C92" t="s">
        <v>2290</v>
      </c>
      <c r="D92">
        <v>65170399</v>
      </c>
      <c r="G92">
        <v>23</v>
      </c>
      <c r="H92">
        <v>26988122</v>
      </c>
      <c r="I92">
        <v>2275988497</v>
      </c>
      <c r="J92">
        <v>8493032088</v>
      </c>
      <c r="L92" s="1" t="s">
        <v>1011</v>
      </c>
    </row>
    <row r="93" spans="1:12">
      <c r="A93" t="s">
        <v>2248</v>
      </c>
      <c r="B93" t="s">
        <v>2291</v>
      </c>
      <c r="D93">
        <v>65170385</v>
      </c>
      <c r="E93" t="s">
        <v>1039</v>
      </c>
      <c r="F93" t="s">
        <v>276</v>
      </c>
      <c r="G93">
        <v>24</v>
      </c>
      <c r="H93">
        <v>53747772</v>
      </c>
      <c r="I93">
        <v>2275988497</v>
      </c>
      <c r="J93">
        <v>8646933324</v>
      </c>
      <c r="K93" t="s">
        <v>382</v>
      </c>
      <c r="L93" s="1" t="s">
        <v>54</v>
      </c>
    </row>
    <row r="94" spans="1:12" ht="121.5">
      <c r="A94" t="s">
        <v>2248</v>
      </c>
      <c r="B94" t="s">
        <v>2292</v>
      </c>
      <c r="C94" s="5" t="s">
        <v>2293</v>
      </c>
      <c r="D94">
        <v>65170399</v>
      </c>
      <c r="G94">
        <v>25</v>
      </c>
      <c r="H94">
        <v>26988122</v>
      </c>
      <c r="I94">
        <v>2275988497</v>
      </c>
      <c r="J94">
        <v>8311998635</v>
      </c>
      <c r="K94" t="s">
        <v>2294</v>
      </c>
      <c r="L94" s="1" t="s">
        <v>2295</v>
      </c>
    </row>
    <row r="95" spans="1:12">
      <c r="A95" t="s">
        <v>2248</v>
      </c>
      <c r="B95" t="s">
        <v>2296</v>
      </c>
      <c r="E95" t="s">
        <v>438</v>
      </c>
      <c r="F95" t="s">
        <v>381</v>
      </c>
      <c r="G95">
        <v>26</v>
      </c>
      <c r="H95">
        <v>26988122</v>
      </c>
      <c r="I95">
        <v>2275988497</v>
      </c>
      <c r="J95">
        <v>9055235480</v>
      </c>
      <c r="K95" t="s">
        <v>299</v>
      </c>
      <c r="L95" s="1" t="s">
        <v>2297</v>
      </c>
    </row>
    <row r="96" spans="1:12">
      <c r="A96" t="s">
        <v>2248</v>
      </c>
      <c r="B96" t="s">
        <v>2299</v>
      </c>
      <c r="D96">
        <v>65170385</v>
      </c>
      <c r="E96" t="s">
        <v>1039</v>
      </c>
      <c r="F96" t="s">
        <v>446</v>
      </c>
      <c r="G96">
        <v>27</v>
      </c>
      <c r="H96">
        <v>53747772</v>
      </c>
      <c r="I96">
        <v>2275988497</v>
      </c>
      <c r="J96">
        <v>8227455017</v>
      </c>
      <c r="K96" t="s">
        <v>2300</v>
      </c>
      <c r="L96" s="1" t="s">
        <v>2301</v>
      </c>
    </row>
    <row r="97" spans="1:12">
      <c r="A97" t="s">
        <v>2248</v>
      </c>
      <c r="B97" t="s">
        <v>2302</v>
      </c>
      <c r="D97">
        <v>137947247</v>
      </c>
      <c r="G97">
        <v>28</v>
      </c>
      <c r="I97">
        <v>2275988497</v>
      </c>
      <c r="J97">
        <v>7352763958</v>
      </c>
      <c r="K97" t="s">
        <v>2264</v>
      </c>
      <c r="L97" s="1" t="s">
        <v>1162</v>
      </c>
    </row>
    <row r="98" spans="1:12">
      <c r="A98" t="s">
        <v>2248</v>
      </c>
      <c r="B98" t="s">
        <v>2303</v>
      </c>
      <c r="D98">
        <v>65170399</v>
      </c>
      <c r="G98">
        <v>29</v>
      </c>
      <c r="I98">
        <v>2275988497</v>
      </c>
      <c r="J98">
        <v>8688614955</v>
      </c>
      <c r="L98" s="1" t="s">
        <v>71</v>
      </c>
    </row>
    <row r="99" spans="1:12" ht="60.75">
      <c r="A99" t="s">
        <v>2248</v>
      </c>
      <c r="B99" t="s">
        <v>2304</v>
      </c>
      <c r="C99" s="5" t="s">
        <v>2305</v>
      </c>
      <c r="D99">
        <v>65170385</v>
      </c>
      <c r="E99" t="s">
        <v>1039</v>
      </c>
      <c r="F99" t="s">
        <v>328</v>
      </c>
      <c r="G99">
        <v>30</v>
      </c>
      <c r="H99">
        <v>53747772</v>
      </c>
      <c r="I99">
        <v>2275988497</v>
      </c>
      <c r="J99">
        <v>9212544496</v>
      </c>
      <c r="L99" s="1" t="s">
        <v>2306</v>
      </c>
    </row>
    <row r="100" spans="1:12">
      <c r="A100" t="s">
        <v>2248</v>
      </c>
      <c r="B100" t="s">
        <v>2307</v>
      </c>
      <c r="D100">
        <v>65170399</v>
      </c>
      <c r="G100">
        <v>31</v>
      </c>
      <c r="I100">
        <v>2275988497</v>
      </c>
      <c r="J100">
        <v>7352291834</v>
      </c>
      <c r="K100">
        <f>1-25</f>
        <v>-24</v>
      </c>
      <c r="L100" s="1" t="s">
        <v>2308</v>
      </c>
    </row>
    <row r="101" spans="1:12">
      <c r="A101" t="s">
        <v>2248</v>
      </c>
      <c r="B101" t="s">
        <v>2309</v>
      </c>
      <c r="D101">
        <v>65170385</v>
      </c>
      <c r="E101" t="s">
        <v>1039</v>
      </c>
      <c r="F101" t="s">
        <v>276</v>
      </c>
      <c r="G101">
        <v>32</v>
      </c>
      <c r="H101">
        <v>53747772</v>
      </c>
      <c r="I101">
        <v>2275988497</v>
      </c>
      <c r="J101">
        <v>9212575623</v>
      </c>
      <c r="K101" t="s">
        <v>391</v>
      </c>
      <c r="L101" s="1" t="s">
        <v>2310</v>
      </c>
    </row>
    <row r="102" spans="1:12">
      <c r="A102" t="s">
        <v>2248</v>
      </c>
      <c r="B102" t="s">
        <v>2311</v>
      </c>
      <c r="C102" t="s">
        <v>2312</v>
      </c>
      <c r="D102">
        <v>65170399</v>
      </c>
      <c r="G102">
        <v>33</v>
      </c>
      <c r="I102">
        <v>2275988497</v>
      </c>
      <c r="J102">
        <v>8896625122</v>
      </c>
      <c r="L102" s="1" t="s">
        <v>1683</v>
      </c>
    </row>
    <row r="103" spans="1:12">
      <c r="A103" t="s">
        <v>2248</v>
      </c>
      <c r="B103" t="s">
        <v>2313</v>
      </c>
      <c r="E103" t="s">
        <v>1039</v>
      </c>
      <c r="F103" t="s">
        <v>446</v>
      </c>
      <c r="G103">
        <v>34</v>
      </c>
      <c r="H103">
        <v>53747772</v>
      </c>
      <c r="I103">
        <v>2275988497</v>
      </c>
      <c r="J103">
        <v>9055205124</v>
      </c>
      <c r="K103" t="s">
        <v>386</v>
      </c>
      <c r="L103" s="1" t="s">
        <v>59</v>
      </c>
    </row>
    <row r="104" spans="1:12">
      <c r="A104" t="s">
        <v>2248</v>
      </c>
      <c r="B104" t="s">
        <v>2314</v>
      </c>
      <c r="D104">
        <v>65170399</v>
      </c>
      <c r="G104">
        <v>35</v>
      </c>
      <c r="H104">
        <v>26988122</v>
      </c>
      <c r="I104">
        <v>2275988497</v>
      </c>
      <c r="J104">
        <v>7945276780</v>
      </c>
      <c r="L104" s="1" t="s">
        <v>2315</v>
      </c>
    </row>
    <row r="105" spans="1:12">
      <c r="A105" t="s">
        <v>2248</v>
      </c>
      <c r="B105" t="s">
        <v>2316</v>
      </c>
      <c r="E105" t="s">
        <v>1039</v>
      </c>
      <c r="F105" t="s">
        <v>295</v>
      </c>
      <c r="G105">
        <v>36</v>
      </c>
      <c r="H105">
        <v>53747772</v>
      </c>
      <c r="I105">
        <v>2275988497</v>
      </c>
      <c r="J105">
        <v>9188456174</v>
      </c>
      <c r="K105" t="s">
        <v>382</v>
      </c>
      <c r="L105" s="1" t="s">
        <v>289</v>
      </c>
    </row>
    <row r="106" spans="1:12">
      <c r="A106" t="s">
        <v>2248</v>
      </c>
      <c r="B106" t="s">
        <v>2317</v>
      </c>
      <c r="D106">
        <v>65170385</v>
      </c>
      <c r="E106" t="s">
        <v>533</v>
      </c>
      <c r="F106" t="s">
        <v>548</v>
      </c>
      <c r="G106">
        <v>37</v>
      </c>
      <c r="H106">
        <v>53747772</v>
      </c>
      <c r="I106">
        <v>2275988497</v>
      </c>
      <c r="J106">
        <v>9212677558</v>
      </c>
      <c r="K106" t="s">
        <v>2318</v>
      </c>
      <c r="L106" s="1" t="s">
        <v>1028</v>
      </c>
    </row>
    <row r="107" spans="1:12">
      <c r="A107" t="s">
        <v>2248</v>
      </c>
      <c r="B107" t="s">
        <v>2452</v>
      </c>
      <c r="D107">
        <v>65170399</v>
      </c>
      <c r="E107" t="s">
        <v>1039</v>
      </c>
      <c r="F107" t="s">
        <v>276</v>
      </c>
      <c r="G107">
        <v>38</v>
      </c>
      <c r="H107">
        <v>53747772</v>
      </c>
      <c r="I107">
        <v>2275988497</v>
      </c>
      <c r="J107">
        <v>8041521515</v>
      </c>
      <c r="K107" t="s">
        <v>2282</v>
      </c>
      <c r="L107" s="1" t="s">
        <v>99</v>
      </c>
    </row>
    <row r="108" spans="1:12">
      <c r="A108" t="s">
        <v>2248</v>
      </c>
      <c r="B108" t="s">
        <v>2319</v>
      </c>
      <c r="D108">
        <v>65170385</v>
      </c>
      <c r="E108" t="s">
        <v>1039</v>
      </c>
      <c r="F108" t="s">
        <v>534</v>
      </c>
      <c r="G108">
        <v>39</v>
      </c>
      <c r="H108">
        <v>53747772</v>
      </c>
      <c r="I108">
        <v>2275988497</v>
      </c>
      <c r="J108">
        <v>9213099320</v>
      </c>
      <c r="K108" t="s">
        <v>391</v>
      </c>
      <c r="L108" s="1" t="s">
        <v>2320</v>
      </c>
    </row>
    <row r="109" spans="1:12">
      <c r="A109" t="s">
        <v>2248</v>
      </c>
      <c r="B109" t="s">
        <v>2321</v>
      </c>
      <c r="D109">
        <v>65170399</v>
      </c>
      <c r="G109">
        <v>40</v>
      </c>
      <c r="I109">
        <v>2275988497</v>
      </c>
      <c r="J109">
        <v>8646949972</v>
      </c>
      <c r="L109" s="1" t="s">
        <v>697</v>
      </c>
    </row>
    <row r="110" spans="1:12">
      <c r="A110" t="s">
        <v>2248</v>
      </c>
      <c r="B110" t="s">
        <v>2322</v>
      </c>
      <c r="E110" t="s">
        <v>1039</v>
      </c>
      <c r="F110" t="s">
        <v>381</v>
      </c>
      <c r="G110">
        <v>41</v>
      </c>
      <c r="H110">
        <v>53747772</v>
      </c>
      <c r="I110">
        <v>2275988497</v>
      </c>
      <c r="J110">
        <v>9296376733</v>
      </c>
      <c r="K110" t="s">
        <v>386</v>
      </c>
      <c r="L110" s="1" t="s">
        <v>790</v>
      </c>
    </row>
    <row r="111" spans="1:12">
      <c r="A111" t="s">
        <v>2248</v>
      </c>
      <c r="B111" t="s">
        <v>2323</v>
      </c>
      <c r="D111">
        <v>65170399</v>
      </c>
      <c r="G111">
        <v>42</v>
      </c>
      <c r="I111">
        <v>2275988497</v>
      </c>
      <c r="J111">
        <v>9044155179</v>
      </c>
      <c r="L111" s="1" t="s">
        <v>234</v>
      </c>
    </row>
    <row r="112" spans="1:12">
      <c r="A112" t="s">
        <v>2248</v>
      </c>
      <c r="B112" t="s">
        <v>2324</v>
      </c>
      <c r="D112">
        <v>65170399</v>
      </c>
      <c r="G112">
        <v>43</v>
      </c>
      <c r="I112">
        <v>2275988497</v>
      </c>
      <c r="J112">
        <v>9058701644</v>
      </c>
      <c r="K112" t="s">
        <v>299</v>
      </c>
      <c r="L112" s="1" t="s">
        <v>2325</v>
      </c>
    </row>
    <row r="113" spans="1:12">
      <c r="A113" t="s">
        <v>2248</v>
      </c>
      <c r="B113" t="s">
        <v>2326</v>
      </c>
      <c r="E113" t="s">
        <v>1039</v>
      </c>
      <c r="F113" t="s">
        <v>388</v>
      </c>
      <c r="G113">
        <v>44</v>
      </c>
      <c r="H113">
        <v>53747772</v>
      </c>
      <c r="I113">
        <v>2275988497</v>
      </c>
      <c r="J113">
        <v>9316718639</v>
      </c>
      <c r="L113" s="1" t="s">
        <v>394</v>
      </c>
    </row>
    <row r="114" spans="1:12">
      <c r="A114" t="s">
        <v>2248</v>
      </c>
      <c r="B114" t="s">
        <v>2327</v>
      </c>
      <c r="D114">
        <v>137947247</v>
      </c>
      <c r="G114">
        <v>45</v>
      </c>
      <c r="H114">
        <v>26988122</v>
      </c>
      <c r="I114">
        <v>2275988497</v>
      </c>
      <c r="J114">
        <v>7352762955</v>
      </c>
      <c r="K114" t="s">
        <v>2264</v>
      </c>
      <c r="L114" s="1" t="s">
        <v>1028</v>
      </c>
    </row>
    <row r="115" spans="1:12">
      <c r="A115" t="s">
        <v>2248</v>
      </c>
      <c r="B115" t="s">
        <v>2328</v>
      </c>
      <c r="D115">
        <v>65170399</v>
      </c>
      <c r="G115">
        <v>46</v>
      </c>
      <c r="I115">
        <v>2275988497</v>
      </c>
      <c r="J115">
        <v>9055306084</v>
      </c>
      <c r="K115" t="s">
        <v>386</v>
      </c>
      <c r="L115" s="1" t="s">
        <v>267</v>
      </c>
    </row>
    <row r="116" spans="1:12">
      <c r="A116" t="s">
        <v>2248</v>
      </c>
      <c r="B116" t="s">
        <v>2329</v>
      </c>
      <c r="E116" t="s">
        <v>1039</v>
      </c>
      <c r="F116" t="s">
        <v>58</v>
      </c>
      <c r="G116">
        <v>47</v>
      </c>
      <c r="H116">
        <v>53747772</v>
      </c>
      <c r="I116">
        <v>2275988497</v>
      </c>
      <c r="J116">
        <v>9316765009</v>
      </c>
      <c r="L116" s="1" t="s">
        <v>2330</v>
      </c>
    </row>
    <row r="117" spans="1:12">
      <c r="A117" t="s">
        <v>2248</v>
      </c>
      <c r="B117" t="s">
        <v>2331</v>
      </c>
      <c r="D117">
        <v>65170399</v>
      </c>
      <c r="G117">
        <v>48</v>
      </c>
      <c r="I117">
        <v>2275988497</v>
      </c>
      <c r="J117">
        <v>9318729770</v>
      </c>
      <c r="L117" s="1" t="s">
        <v>77</v>
      </c>
    </row>
    <row r="118" spans="1:12">
      <c r="A118" t="s">
        <v>2248</v>
      </c>
      <c r="B118" t="s">
        <v>2332</v>
      </c>
      <c r="E118" t="s">
        <v>1039</v>
      </c>
      <c r="F118" t="s">
        <v>58</v>
      </c>
      <c r="G118">
        <v>49</v>
      </c>
      <c r="H118">
        <v>53747772</v>
      </c>
      <c r="I118">
        <v>2275988497</v>
      </c>
      <c r="J118">
        <v>9436232207</v>
      </c>
      <c r="K118" t="s">
        <v>2183</v>
      </c>
      <c r="L118" s="1" t="s">
        <v>114</v>
      </c>
    </row>
    <row r="119" spans="1:12">
      <c r="A119" t="s">
        <v>2248</v>
      </c>
      <c r="B119" t="s">
        <v>2333</v>
      </c>
      <c r="D119">
        <v>65170399</v>
      </c>
      <c r="G119">
        <v>50</v>
      </c>
      <c r="I119">
        <v>2275988497</v>
      </c>
      <c r="J119">
        <v>8742231951</v>
      </c>
      <c r="K119" t="s">
        <v>2334</v>
      </c>
      <c r="L119" s="1" t="s">
        <v>2335</v>
      </c>
    </row>
    <row r="120" spans="1:12">
      <c r="A120" t="s">
        <v>2248</v>
      </c>
      <c r="B120" t="s">
        <v>2336</v>
      </c>
      <c r="E120" t="s">
        <v>1039</v>
      </c>
      <c r="F120" t="s">
        <v>124</v>
      </c>
      <c r="G120">
        <v>51</v>
      </c>
      <c r="H120">
        <v>26988122</v>
      </c>
      <c r="I120">
        <v>2275988497</v>
      </c>
      <c r="J120">
        <v>9436318619</v>
      </c>
      <c r="K120" t="s">
        <v>386</v>
      </c>
      <c r="L120" s="1" t="s">
        <v>2337</v>
      </c>
    </row>
    <row r="121" spans="1:12">
      <c r="A121" t="s">
        <v>2248</v>
      </c>
      <c r="B121" t="s">
        <v>2338</v>
      </c>
      <c r="D121">
        <v>65170399</v>
      </c>
      <c r="G121">
        <v>52</v>
      </c>
      <c r="I121">
        <v>2275988497</v>
      </c>
      <c r="J121">
        <v>9055293418</v>
      </c>
      <c r="K121" t="s">
        <v>382</v>
      </c>
      <c r="L121" s="1" t="s">
        <v>258</v>
      </c>
    </row>
    <row r="122" spans="1:12">
      <c r="A122" t="s">
        <v>2248</v>
      </c>
      <c r="B122" t="s">
        <v>2339</v>
      </c>
      <c r="E122" t="s">
        <v>1039</v>
      </c>
      <c r="F122" t="s">
        <v>388</v>
      </c>
      <c r="G122">
        <v>53</v>
      </c>
      <c r="H122">
        <v>53747772</v>
      </c>
      <c r="I122">
        <v>2275988497</v>
      </c>
      <c r="J122">
        <v>9436341167</v>
      </c>
      <c r="L122" s="1" t="s">
        <v>165</v>
      </c>
    </row>
    <row r="123" spans="1:12">
      <c r="A123" t="s">
        <v>2248</v>
      </c>
      <c r="B123" t="s">
        <v>2340</v>
      </c>
      <c r="D123">
        <v>65170399</v>
      </c>
      <c r="G123">
        <v>54</v>
      </c>
      <c r="I123">
        <v>2275988497</v>
      </c>
      <c r="J123">
        <v>7242246050</v>
      </c>
      <c r="K123" t="s">
        <v>382</v>
      </c>
      <c r="L123" s="1" t="s">
        <v>2341</v>
      </c>
    </row>
    <row r="124" spans="1:12">
      <c r="A124" t="s">
        <v>2248</v>
      </c>
      <c r="B124" t="s">
        <v>2342</v>
      </c>
      <c r="E124" t="s">
        <v>1039</v>
      </c>
      <c r="F124" t="s">
        <v>361</v>
      </c>
      <c r="G124">
        <v>55</v>
      </c>
      <c r="H124">
        <v>26988122</v>
      </c>
      <c r="I124">
        <v>2275988497</v>
      </c>
      <c r="J124">
        <v>9436350581</v>
      </c>
      <c r="L124" s="1" t="s">
        <v>1034</v>
      </c>
    </row>
    <row r="125" spans="1:12">
      <c r="A125" t="s">
        <v>2248</v>
      </c>
      <c r="B125" t="s">
        <v>2343</v>
      </c>
      <c r="D125">
        <v>65170399</v>
      </c>
      <c r="G125">
        <v>56</v>
      </c>
      <c r="I125">
        <v>2275988497</v>
      </c>
      <c r="J125">
        <v>9316705098</v>
      </c>
      <c r="L125" s="1" t="s">
        <v>102</v>
      </c>
    </row>
    <row r="126" spans="1:12">
      <c r="A126" t="s">
        <v>2248</v>
      </c>
      <c r="B126" t="s">
        <v>2344</v>
      </c>
      <c r="D126">
        <v>137947247</v>
      </c>
      <c r="E126" t="s">
        <v>1039</v>
      </c>
      <c r="F126" t="s">
        <v>2345</v>
      </c>
      <c r="G126">
        <v>57</v>
      </c>
      <c r="H126">
        <v>53747772</v>
      </c>
      <c r="I126">
        <v>2275988497</v>
      </c>
      <c r="J126">
        <v>7996303805</v>
      </c>
      <c r="K126" t="s">
        <v>386</v>
      </c>
      <c r="L126" s="1" t="s">
        <v>2346</v>
      </c>
    </row>
    <row r="127" spans="1:12">
      <c r="A127" t="s">
        <v>2248</v>
      </c>
      <c r="B127" t="s">
        <v>2347</v>
      </c>
      <c r="D127">
        <v>65170399</v>
      </c>
      <c r="G127">
        <v>58</v>
      </c>
      <c r="I127">
        <v>2275988497</v>
      </c>
      <c r="J127">
        <v>9442450776</v>
      </c>
      <c r="K127" t="s">
        <v>382</v>
      </c>
      <c r="L127" s="1" t="s">
        <v>317</v>
      </c>
    </row>
    <row r="128" spans="1:12">
      <c r="A128" t="s">
        <v>2248</v>
      </c>
      <c r="B128" t="s">
        <v>2348</v>
      </c>
      <c r="D128">
        <v>65170399</v>
      </c>
      <c r="G128">
        <v>59</v>
      </c>
      <c r="I128">
        <v>2275988497</v>
      </c>
      <c r="J128">
        <v>9213134016</v>
      </c>
      <c r="K128" t="s">
        <v>2282</v>
      </c>
      <c r="L128" s="1" t="s">
        <v>333</v>
      </c>
    </row>
    <row r="129" spans="1:12">
      <c r="A129" t="s">
        <v>2248</v>
      </c>
      <c r="B129" t="s">
        <v>2349</v>
      </c>
      <c r="D129">
        <v>137947247</v>
      </c>
      <c r="E129" t="s">
        <v>1039</v>
      </c>
      <c r="F129" t="s">
        <v>1507</v>
      </c>
      <c r="G129">
        <v>60</v>
      </c>
      <c r="H129">
        <v>53747772</v>
      </c>
      <c r="I129">
        <v>2275988497</v>
      </c>
      <c r="J129">
        <v>7352774838</v>
      </c>
      <c r="K129" t="s">
        <v>391</v>
      </c>
      <c r="L129" s="1" t="s">
        <v>1224</v>
      </c>
    </row>
    <row r="130" spans="1:12">
      <c r="A130" t="s">
        <v>2248</v>
      </c>
      <c r="B130" t="s">
        <v>2350</v>
      </c>
      <c r="D130">
        <v>65170382</v>
      </c>
      <c r="E130" t="s">
        <v>1063</v>
      </c>
      <c r="F130" t="s">
        <v>2351</v>
      </c>
      <c r="G130">
        <v>61</v>
      </c>
      <c r="H130">
        <v>26988122</v>
      </c>
      <c r="I130">
        <v>2275988497</v>
      </c>
      <c r="J130">
        <v>8364001138</v>
      </c>
      <c r="K130" t="s">
        <v>2352</v>
      </c>
      <c r="L130" s="1" t="s">
        <v>2353</v>
      </c>
    </row>
    <row r="131" spans="1:12">
      <c r="A131" t="s">
        <v>2248</v>
      </c>
      <c r="B131" t="s">
        <v>2354</v>
      </c>
      <c r="D131">
        <v>65170399</v>
      </c>
      <c r="E131" t="s">
        <v>1039</v>
      </c>
      <c r="F131" t="s">
        <v>295</v>
      </c>
      <c r="G131">
        <v>62</v>
      </c>
      <c r="H131">
        <v>53747772</v>
      </c>
      <c r="I131">
        <v>2275988497</v>
      </c>
      <c r="J131">
        <v>9642043663</v>
      </c>
      <c r="K131" t="s">
        <v>299</v>
      </c>
      <c r="L131" s="1" t="s">
        <v>306</v>
      </c>
    </row>
    <row r="132" spans="1:12">
      <c r="A132" t="s">
        <v>2248</v>
      </c>
      <c r="B132" t="s">
        <v>2355</v>
      </c>
      <c r="D132">
        <v>65170382</v>
      </c>
      <c r="E132" t="s">
        <v>1039</v>
      </c>
      <c r="F132" t="s">
        <v>425</v>
      </c>
      <c r="G132">
        <v>63</v>
      </c>
      <c r="H132">
        <v>53747772</v>
      </c>
      <c r="I132">
        <v>2275988497</v>
      </c>
      <c r="J132">
        <v>8275700354</v>
      </c>
      <c r="K132" t="s">
        <v>386</v>
      </c>
      <c r="L132" s="1" t="s">
        <v>402</v>
      </c>
    </row>
    <row r="133" spans="1:12">
      <c r="A133" t="s">
        <v>2356</v>
      </c>
      <c r="B133" t="s">
        <v>2357</v>
      </c>
      <c r="D133">
        <v>165238620</v>
      </c>
      <c r="G133">
        <v>1</v>
      </c>
      <c r="H133">
        <v>50283080</v>
      </c>
      <c r="I133">
        <v>2338746244</v>
      </c>
      <c r="J133">
        <v>8337964447</v>
      </c>
      <c r="L133" s="1" t="s">
        <v>1118</v>
      </c>
    </row>
    <row r="134" spans="1:12">
      <c r="A134" t="s">
        <v>2356</v>
      </c>
      <c r="B134" t="s">
        <v>2358</v>
      </c>
      <c r="D134">
        <v>165238670</v>
      </c>
      <c r="E134" t="s">
        <v>57</v>
      </c>
      <c r="F134" t="s">
        <v>58</v>
      </c>
      <c r="G134">
        <v>2</v>
      </c>
      <c r="H134">
        <v>50283080</v>
      </c>
      <c r="I134">
        <v>2338746244</v>
      </c>
      <c r="J134">
        <v>8493344262</v>
      </c>
      <c r="K134" t="s">
        <v>2183</v>
      </c>
      <c r="L134" s="1" t="s">
        <v>2359</v>
      </c>
    </row>
    <row r="135" spans="1:12">
      <c r="A135" t="s">
        <v>2356</v>
      </c>
      <c r="B135" t="s">
        <v>2360</v>
      </c>
      <c r="D135">
        <v>165238670</v>
      </c>
      <c r="G135">
        <v>3</v>
      </c>
      <c r="I135">
        <v>2338746244</v>
      </c>
      <c r="J135">
        <v>8562819912</v>
      </c>
      <c r="L135" s="1" t="s">
        <v>121</v>
      </c>
    </row>
    <row r="136" spans="1:12">
      <c r="A136" t="s">
        <v>2356</v>
      </c>
      <c r="B136" t="s">
        <v>2361</v>
      </c>
      <c r="D136">
        <v>165238620</v>
      </c>
      <c r="G136">
        <v>4</v>
      </c>
      <c r="H136">
        <v>50283080</v>
      </c>
      <c r="I136">
        <v>2338746244</v>
      </c>
      <c r="J136">
        <v>8338015904</v>
      </c>
      <c r="L136" s="1" t="s">
        <v>1112</v>
      </c>
    </row>
    <row r="137" spans="1:12">
      <c r="A137" t="s">
        <v>2356</v>
      </c>
      <c r="B137" t="s">
        <v>2362</v>
      </c>
      <c r="D137">
        <v>165238670</v>
      </c>
      <c r="G137">
        <v>5</v>
      </c>
      <c r="I137">
        <v>2338746244</v>
      </c>
      <c r="J137">
        <v>8746046915</v>
      </c>
      <c r="L137" s="1" t="s">
        <v>1192</v>
      </c>
    </row>
    <row r="138" spans="1:12">
      <c r="A138" t="s">
        <v>2356</v>
      </c>
      <c r="B138" t="s">
        <v>2363</v>
      </c>
      <c r="D138">
        <v>165238670</v>
      </c>
      <c r="G138">
        <v>6</v>
      </c>
      <c r="I138">
        <v>2338746244</v>
      </c>
      <c r="J138">
        <v>8647029083</v>
      </c>
      <c r="L138" s="1" t="s">
        <v>1121</v>
      </c>
    </row>
    <row r="139" spans="1:12">
      <c r="A139" t="s">
        <v>2356</v>
      </c>
      <c r="B139" t="s">
        <v>2364</v>
      </c>
      <c r="G139">
        <v>7</v>
      </c>
      <c r="H139">
        <v>50283080</v>
      </c>
      <c r="I139">
        <v>2338746244</v>
      </c>
      <c r="J139">
        <v>8493372556</v>
      </c>
      <c r="L139" s="1" t="s">
        <v>526</v>
      </c>
    </row>
    <row r="140" spans="1:12">
      <c r="A140" t="s">
        <v>2356</v>
      </c>
      <c r="B140" t="s">
        <v>2365</v>
      </c>
      <c r="D140">
        <v>165238670</v>
      </c>
      <c r="G140">
        <v>8</v>
      </c>
      <c r="I140">
        <v>2338746244</v>
      </c>
      <c r="J140">
        <v>8746094534</v>
      </c>
      <c r="L140" s="1" t="s">
        <v>1140</v>
      </c>
    </row>
    <row r="141" spans="1:12">
      <c r="A141" t="s">
        <v>2356</v>
      </c>
      <c r="B141" t="s">
        <v>2366</v>
      </c>
      <c r="D141">
        <v>165238670</v>
      </c>
      <c r="G141">
        <v>9</v>
      </c>
      <c r="I141">
        <v>2338746244</v>
      </c>
      <c r="J141">
        <v>8562845645</v>
      </c>
      <c r="L141" s="1" t="s">
        <v>511</v>
      </c>
    </row>
    <row r="142" spans="1:12">
      <c r="A142" t="s">
        <v>2356</v>
      </c>
      <c r="B142" t="s">
        <v>2367</v>
      </c>
      <c r="D142">
        <v>165238670</v>
      </c>
      <c r="G142">
        <v>10</v>
      </c>
      <c r="I142">
        <v>2338746244</v>
      </c>
      <c r="J142">
        <v>8746106603</v>
      </c>
      <c r="L142" s="1" t="s">
        <v>2368</v>
      </c>
    </row>
    <row r="143" spans="1:12">
      <c r="A143" t="s">
        <v>2356</v>
      </c>
      <c r="B143" t="s">
        <v>2369</v>
      </c>
      <c r="D143">
        <v>165238670</v>
      </c>
      <c r="G143">
        <v>11</v>
      </c>
      <c r="I143">
        <v>2338746244</v>
      </c>
      <c r="J143">
        <v>8624752371</v>
      </c>
      <c r="L143" s="1" t="s">
        <v>1206</v>
      </c>
    </row>
    <row r="144" spans="1:12">
      <c r="A144" t="s">
        <v>2356</v>
      </c>
      <c r="B144" t="s">
        <v>2370</v>
      </c>
      <c r="D144">
        <v>165238670</v>
      </c>
      <c r="G144">
        <v>12</v>
      </c>
      <c r="I144">
        <v>2338746244</v>
      </c>
      <c r="J144">
        <v>8562837336</v>
      </c>
      <c r="L144" s="1" t="s">
        <v>129</v>
      </c>
    </row>
    <row r="145" spans="1:12">
      <c r="A145" t="s">
        <v>2356</v>
      </c>
      <c r="B145" t="s">
        <v>2371</v>
      </c>
      <c r="C145" t="s">
        <v>2372</v>
      </c>
      <c r="D145">
        <v>165238670</v>
      </c>
      <c r="G145">
        <v>13</v>
      </c>
      <c r="I145">
        <v>2338746244</v>
      </c>
      <c r="J145">
        <v>8493313901</v>
      </c>
      <c r="L145" s="1" t="s">
        <v>1151</v>
      </c>
    </row>
    <row r="146" spans="1:12">
      <c r="A146" t="s">
        <v>2356</v>
      </c>
      <c r="B146" t="s">
        <v>2373</v>
      </c>
      <c r="D146">
        <v>165238620</v>
      </c>
      <c r="E146" t="s">
        <v>1039</v>
      </c>
      <c r="F146" t="s">
        <v>1561</v>
      </c>
      <c r="G146">
        <v>14</v>
      </c>
      <c r="H146">
        <v>26988122</v>
      </c>
      <c r="I146">
        <v>2338746244</v>
      </c>
      <c r="J146">
        <v>8363920851</v>
      </c>
      <c r="K146" t="s">
        <v>2334</v>
      </c>
      <c r="L146" s="1" t="s">
        <v>2374</v>
      </c>
    </row>
    <row r="147" spans="1:12">
      <c r="A147" t="s">
        <v>2356</v>
      </c>
      <c r="B147" t="s">
        <v>2375</v>
      </c>
      <c r="D147">
        <v>165238670</v>
      </c>
      <c r="G147">
        <v>15</v>
      </c>
      <c r="I147">
        <v>2338746244</v>
      </c>
      <c r="J147">
        <v>8677727099</v>
      </c>
      <c r="L147" s="1" t="s">
        <v>1145</v>
      </c>
    </row>
    <row r="148" spans="1:12">
      <c r="A148" t="s">
        <v>2356</v>
      </c>
      <c r="B148" t="s">
        <v>2376</v>
      </c>
      <c r="D148">
        <v>165238670</v>
      </c>
      <c r="G148">
        <v>16</v>
      </c>
      <c r="H148">
        <v>50283080</v>
      </c>
      <c r="I148">
        <v>2338746244</v>
      </c>
      <c r="J148">
        <v>8338483388</v>
      </c>
      <c r="L148" s="1" t="s">
        <v>90</v>
      </c>
    </row>
    <row r="149" spans="1:12">
      <c r="A149" t="s">
        <v>2356</v>
      </c>
      <c r="B149" t="s">
        <v>2377</v>
      </c>
      <c r="D149">
        <v>165238620</v>
      </c>
      <c r="E149" t="s">
        <v>1039</v>
      </c>
      <c r="F149" t="s">
        <v>551</v>
      </c>
      <c r="G149">
        <v>17</v>
      </c>
      <c r="H149">
        <v>53747772</v>
      </c>
      <c r="I149">
        <v>2338746244</v>
      </c>
      <c r="J149">
        <v>8338495360</v>
      </c>
      <c r="L149" s="1" t="s">
        <v>2378</v>
      </c>
    </row>
    <row r="150" spans="1:12">
      <c r="A150" t="s">
        <v>2356</v>
      </c>
      <c r="B150" t="s">
        <v>2379</v>
      </c>
      <c r="E150" t="s">
        <v>57</v>
      </c>
      <c r="F150" t="s">
        <v>446</v>
      </c>
      <c r="G150">
        <v>18</v>
      </c>
      <c r="H150">
        <v>50283080</v>
      </c>
      <c r="I150">
        <v>2338746244</v>
      </c>
      <c r="J150">
        <v>9058689892</v>
      </c>
      <c r="K150" t="s">
        <v>2183</v>
      </c>
      <c r="L150" s="1" t="s">
        <v>2380</v>
      </c>
    </row>
    <row r="151" spans="1:12">
      <c r="A151" t="s">
        <v>2356</v>
      </c>
      <c r="B151" t="s">
        <v>2381</v>
      </c>
      <c r="D151">
        <v>165238670</v>
      </c>
      <c r="G151">
        <v>19</v>
      </c>
      <c r="I151">
        <v>2338746244</v>
      </c>
      <c r="J151">
        <v>8363906341</v>
      </c>
      <c r="L151" s="1" t="s">
        <v>2382</v>
      </c>
    </row>
    <row r="152" spans="1:12">
      <c r="A152" t="s">
        <v>2356</v>
      </c>
      <c r="B152" t="s">
        <v>2383</v>
      </c>
      <c r="D152">
        <v>165238620</v>
      </c>
      <c r="E152" t="s">
        <v>271</v>
      </c>
      <c r="F152" t="s">
        <v>1561</v>
      </c>
      <c r="G152">
        <v>20</v>
      </c>
      <c r="H152">
        <v>50283080</v>
      </c>
      <c r="I152">
        <v>2338746244</v>
      </c>
      <c r="J152">
        <v>9212584712</v>
      </c>
      <c r="L152" s="1" t="s">
        <v>1224</v>
      </c>
    </row>
    <row r="153" spans="1:12">
      <c r="A153" t="s">
        <v>2356</v>
      </c>
      <c r="B153" t="s">
        <v>2384</v>
      </c>
      <c r="E153" t="s">
        <v>2385</v>
      </c>
      <c r="F153" t="s">
        <v>161</v>
      </c>
      <c r="G153">
        <v>21</v>
      </c>
      <c r="H153">
        <v>50283080</v>
      </c>
      <c r="I153">
        <v>2338746244</v>
      </c>
      <c r="J153">
        <v>9656362247</v>
      </c>
      <c r="L153" s="1" t="s">
        <v>1008</v>
      </c>
    </row>
    <row r="154" spans="1:12">
      <c r="A154" t="s">
        <v>2356</v>
      </c>
      <c r="B154" t="s">
        <v>2386</v>
      </c>
      <c r="D154">
        <v>165238670</v>
      </c>
      <c r="G154">
        <v>22</v>
      </c>
      <c r="I154">
        <v>2338746244</v>
      </c>
      <c r="J154">
        <v>9058650443</v>
      </c>
      <c r="L154" s="1" t="s">
        <v>516</v>
      </c>
    </row>
    <row r="155" spans="1:12">
      <c r="A155" t="s">
        <v>2356</v>
      </c>
      <c r="B155" t="s">
        <v>2387</v>
      </c>
      <c r="D155">
        <v>165238670</v>
      </c>
      <c r="G155">
        <v>23</v>
      </c>
      <c r="I155">
        <v>2338746244</v>
      </c>
      <c r="J155">
        <v>8337987078</v>
      </c>
      <c r="L155" s="1" t="s">
        <v>990</v>
      </c>
    </row>
    <row r="156" spans="1:12">
      <c r="A156" t="s">
        <v>2356</v>
      </c>
      <c r="B156" t="s">
        <v>2388</v>
      </c>
      <c r="C156" t="s">
        <v>2389</v>
      </c>
      <c r="D156">
        <v>165238620</v>
      </c>
      <c r="E156" t="s">
        <v>1039</v>
      </c>
      <c r="F156" t="s">
        <v>2390</v>
      </c>
      <c r="G156">
        <v>24</v>
      </c>
      <c r="H156">
        <v>50283080</v>
      </c>
      <c r="I156">
        <v>2338746244</v>
      </c>
      <c r="J156">
        <v>9212686002</v>
      </c>
      <c r="K156" t="s">
        <v>2183</v>
      </c>
      <c r="L156" s="1" t="s">
        <v>999</v>
      </c>
    </row>
    <row r="157" spans="1:12">
      <c r="A157" t="s">
        <v>2356</v>
      </c>
      <c r="B157" t="s">
        <v>2391</v>
      </c>
      <c r="D157">
        <v>165238670</v>
      </c>
      <c r="G157">
        <v>25</v>
      </c>
      <c r="H157">
        <v>50283080</v>
      </c>
      <c r="I157">
        <v>2338746244</v>
      </c>
      <c r="J157">
        <v>9212671096</v>
      </c>
      <c r="L157" s="1" t="s">
        <v>1005</v>
      </c>
    </row>
    <row r="158" spans="1:12">
      <c r="A158" t="s">
        <v>2356</v>
      </c>
      <c r="B158" t="s">
        <v>2392</v>
      </c>
      <c r="D158">
        <v>165238620</v>
      </c>
      <c r="E158" t="s">
        <v>2385</v>
      </c>
      <c r="F158" t="s">
        <v>181</v>
      </c>
      <c r="G158">
        <v>26</v>
      </c>
      <c r="H158">
        <v>50283080</v>
      </c>
      <c r="I158">
        <v>2338746244</v>
      </c>
      <c r="J158">
        <v>9213078293</v>
      </c>
      <c r="K158" t="s">
        <v>2183</v>
      </c>
      <c r="L158" s="1" t="s">
        <v>1094</v>
      </c>
    </row>
    <row r="159" spans="1:12">
      <c r="A159" t="s">
        <v>2356</v>
      </c>
      <c r="B159" t="s">
        <v>2393</v>
      </c>
      <c r="D159">
        <v>165238670</v>
      </c>
      <c r="G159">
        <v>27</v>
      </c>
      <c r="I159">
        <v>2338746244</v>
      </c>
      <c r="J159">
        <v>8338512629</v>
      </c>
      <c r="L159" s="1" t="s">
        <v>105</v>
      </c>
    </row>
    <row r="160" spans="1:12">
      <c r="A160" t="s">
        <v>2356</v>
      </c>
      <c r="B160" t="s">
        <v>2394</v>
      </c>
      <c r="D160">
        <v>165238620</v>
      </c>
      <c r="E160" t="s">
        <v>41</v>
      </c>
      <c r="F160" t="s">
        <v>1561</v>
      </c>
      <c r="G160">
        <v>28</v>
      </c>
      <c r="H160">
        <v>50283080</v>
      </c>
      <c r="I160">
        <v>2338746244</v>
      </c>
      <c r="J160">
        <v>9241446653</v>
      </c>
      <c r="L160" s="1" t="s">
        <v>1017</v>
      </c>
    </row>
    <row r="161" spans="1:12">
      <c r="A161" t="s">
        <v>2356</v>
      </c>
      <c r="B161" t="s">
        <v>2395</v>
      </c>
      <c r="D161">
        <v>165238620</v>
      </c>
      <c r="E161" t="s">
        <v>406</v>
      </c>
      <c r="F161" t="s">
        <v>381</v>
      </c>
      <c r="G161">
        <v>29</v>
      </c>
      <c r="H161">
        <v>50283080</v>
      </c>
      <c r="I161">
        <v>2338746244</v>
      </c>
      <c r="J161">
        <v>9253637001</v>
      </c>
      <c r="K161" t="s">
        <v>382</v>
      </c>
      <c r="L161" s="1" t="s">
        <v>1162</v>
      </c>
    </row>
    <row r="162" spans="1:12">
      <c r="A162" t="s">
        <v>2356</v>
      </c>
      <c r="B162" t="s">
        <v>2396</v>
      </c>
      <c r="D162">
        <v>165238620</v>
      </c>
      <c r="E162" t="s">
        <v>406</v>
      </c>
      <c r="F162" t="s">
        <v>425</v>
      </c>
      <c r="G162">
        <v>30</v>
      </c>
      <c r="H162">
        <v>50283080</v>
      </c>
      <c r="I162">
        <v>2338746244</v>
      </c>
      <c r="J162">
        <v>9296460893</v>
      </c>
      <c r="K162" t="s">
        <v>2183</v>
      </c>
      <c r="L162" s="1" t="s">
        <v>1239</v>
      </c>
    </row>
    <row r="163" spans="1:12" ht="106.5">
      <c r="A163" t="s">
        <v>2397</v>
      </c>
      <c r="B163" t="s">
        <v>2398</v>
      </c>
      <c r="C163" s="5" t="s">
        <v>2399</v>
      </c>
      <c r="D163">
        <v>65170462</v>
      </c>
      <c r="E163" t="s">
        <v>1039</v>
      </c>
      <c r="F163" t="s">
        <v>80</v>
      </c>
      <c r="G163">
        <v>1</v>
      </c>
      <c r="H163">
        <v>53747772</v>
      </c>
      <c r="I163">
        <v>2275988715</v>
      </c>
      <c r="J163">
        <v>5432984665</v>
      </c>
      <c r="K163" t="s">
        <v>2400</v>
      </c>
      <c r="L163" s="1" t="s">
        <v>1066</v>
      </c>
    </row>
    <row r="164" spans="1:12">
      <c r="A164" t="s">
        <v>2397</v>
      </c>
      <c r="B164" t="s">
        <v>2401</v>
      </c>
      <c r="D164">
        <v>65170469</v>
      </c>
      <c r="G164">
        <v>2</v>
      </c>
      <c r="H164">
        <v>26838222</v>
      </c>
      <c r="I164">
        <v>2275988715</v>
      </c>
      <c r="J164">
        <v>6721153173</v>
      </c>
      <c r="L164" s="1" t="s">
        <v>2402</v>
      </c>
    </row>
    <row r="165" spans="1:12">
      <c r="A165" t="s">
        <v>2397</v>
      </c>
      <c r="B165" t="s">
        <v>2403</v>
      </c>
      <c r="E165" t="s">
        <v>1039</v>
      </c>
      <c r="F165" t="s">
        <v>446</v>
      </c>
      <c r="G165">
        <v>3</v>
      </c>
      <c r="H165">
        <v>53747772</v>
      </c>
      <c r="I165">
        <v>2275988715</v>
      </c>
      <c r="J165">
        <v>9077148707</v>
      </c>
      <c r="L165" s="1" t="s">
        <v>2404</v>
      </c>
    </row>
    <row r="166" spans="1:12">
      <c r="A166" t="s">
        <v>2397</v>
      </c>
      <c r="B166" t="s">
        <v>2405</v>
      </c>
      <c r="D166">
        <v>65170462</v>
      </c>
      <c r="G166">
        <v>4</v>
      </c>
      <c r="H166">
        <v>26838222</v>
      </c>
      <c r="I166">
        <v>2275988715</v>
      </c>
      <c r="J166">
        <v>6733866082</v>
      </c>
      <c r="L166" s="1" t="s">
        <v>2115</v>
      </c>
    </row>
    <row r="167" spans="1:12">
      <c r="A167" t="s">
        <v>2397</v>
      </c>
      <c r="B167" t="s">
        <v>2406</v>
      </c>
      <c r="D167">
        <v>65170456</v>
      </c>
      <c r="E167" t="s">
        <v>1039</v>
      </c>
      <c r="F167" t="s">
        <v>124</v>
      </c>
      <c r="G167">
        <v>5</v>
      </c>
      <c r="H167">
        <v>53747772</v>
      </c>
      <c r="I167">
        <v>2275988715</v>
      </c>
      <c r="J167">
        <v>9077138999</v>
      </c>
      <c r="L167" s="1" t="s">
        <v>51</v>
      </c>
    </row>
    <row r="168" spans="1:12">
      <c r="A168" t="s">
        <v>2397</v>
      </c>
      <c r="B168" t="s">
        <v>2407</v>
      </c>
      <c r="D168">
        <v>65170469</v>
      </c>
      <c r="G168">
        <v>6</v>
      </c>
      <c r="I168">
        <v>2275988715</v>
      </c>
      <c r="J168">
        <v>9077139061</v>
      </c>
      <c r="L168" s="1" t="s">
        <v>2408</v>
      </c>
    </row>
    <row r="169" spans="1:12">
      <c r="A169" t="s">
        <v>2397</v>
      </c>
      <c r="B169" t="s">
        <v>2409</v>
      </c>
      <c r="E169" t="s">
        <v>2899</v>
      </c>
      <c r="F169" t="s">
        <v>2411</v>
      </c>
      <c r="G169">
        <v>7</v>
      </c>
      <c r="H169">
        <v>53747772</v>
      </c>
      <c r="I169">
        <v>2275988715</v>
      </c>
      <c r="J169">
        <v>9212681427</v>
      </c>
      <c r="K169" t="s">
        <v>2412</v>
      </c>
      <c r="L169" s="1" t="s">
        <v>2413</v>
      </c>
    </row>
    <row r="170" spans="1:12" ht="106.5">
      <c r="A170" t="s">
        <v>2397</v>
      </c>
      <c r="B170" t="s">
        <v>2414</v>
      </c>
      <c r="C170" s="5" t="s">
        <v>2415</v>
      </c>
      <c r="D170">
        <v>65170462</v>
      </c>
      <c r="E170" t="s">
        <v>2210</v>
      </c>
      <c r="F170" t="s">
        <v>2211</v>
      </c>
      <c r="G170">
        <v>8</v>
      </c>
      <c r="H170">
        <v>53747772</v>
      </c>
      <c r="I170">
        <v>2275988715</v>
      </c>
      <c r="J170">
        <v>8983969072</v>
      </c>
      <c r="L170" s="1" t="s">
        <v>2416</v>
      </c>
    </row>
    <row r="171" spans="1:12">
      <c r="A171" t="s">
        <v>2397</v>
      </c>
      <c r="B171" t="s">
        <v>2417</v>
      </c>
      <c r="D171">
        <v>65170469</v>
      </c>
      <c r="G171">
        <v>9</v>
      </c>
      <c r="I171">
        <v>2275988715</v>
      </c>
      <c r="J171">
        <v>9077148596</v>
      </c>
      <c r="L171" s="1" t="s">
        <v>1913</v>
      </c>
    </row>
    <row r="172" spans="1:12">
      <c r="A172" t="s">
        <v>2397</v>
      </c>
      <c r="B172" t="s">
        <v>2418</v>
      </c>
      <c r="E172" t="s">
        <v>2419</v>
      </c>
      <c r="F172" t="s">
        <v>1507</v>
      </c>
      <c r="G172">
        <v>10</v>
      </c>
      <c r="H172">
        <v>26838222</v>
      </c>
      <c r="I172">
        <v>2275988715</v>
      </c>
      <c r="J172">
        <v>9212700656</v>
      </c>
      <c r="K172" t="s">
        <v>2420</v>
      </c>
      <c r="L172" s="1" t="s">
        <v>2421</v>
      </c>
    </row>
    <row r="173" spans="1:12" ht="91.5">
      <c r="A173" t="s">
        <v>2397</v>
      </c>
      <c r="B173" t="s">
        <v>2422</v>
      </c>
      <c r="C173" s="5" t="s">
        <v>2423</v>
      </c>
      <c r="D173">
        <v>65170462</v>
      </c>
      <c r="E173" t="s">
        <v>1682</v>
      </c>
      <c r="F173" t="s">
        <v>2211</v>
      </c>
      <c r="G173">
        <v>11</v>
      </c>
      <c r="H173">
        <v>53747772</v>
      </c>
      <c r="I173">
        <v>2275988715</v>
      </c>
      <c r="J173">
        <v>8983974214</v>
      </c>
      <c r="L173" s="1" t="s">
        <v>2421</v>
      </c>
    </row>
    <row r="174" spans="1:12">
      <c r="A174" t="s">
        <v>2397</v>
      </c>
      <c r="B174" t="s">
        <v>2424</v>
      </c>
      <c r="D174">
        <v>65170469</v>
      </c>
      <c r="G174">
        <v>12</v>
      </c>
      <c r="I174">
        <v>2275988715</v>
      </c>
      <c r="J174">
        <v>9077139080</v>
      </c>
      <c r="L174" s="1" t="s">
        <v>254</v>
      </c>
    </row>
    <row r="175" spans="1:12">
      <c r="A175" t="s">
        <v>2397</v>
      </c>
      <c r="B175" t="s">
        <v>2425</v>
      </c>
      <c r="D175">
        <v>65170469</v>
      </c>
      <c r="G175">
        <v>13</v>
      </c>
      <c r="I175">
        <v>2275988715</v>
      </c>
      <c r="J175">
        <v>9077148631</v>
      </c>
      <c r="L175" s="1" t="s">
        <v>2063</v>
      </c>
    </row>
    <row r="176" spans="1:12">
      <c r="A176" t="s">
        <v>2397</v>
      </c>
      <c r="B176" t="s">
        <v>2426</v>
      </c>
      <c r="D176">
        <v>65170469</v>
      </c>
      <c r="G176">
        <v>14</v>
      </c>
      <c r="I176">
        <v>2275988715</v>
      </c>
      <c r="J176">
        <v>9077148615</v>
      </c>
      <c r="L176" s="1" t="s">
        <v>2130</v>
      </c>
    </row>
    <row r="177" spans="1:12">
      <c r="A177" t="s">
        <v>2397</v>
      </c>
      <c r="B177" t="s">
        <v>2427</v>
      </c>
      <c r="D177">
        <v>65170462</v>
      </c>
      <c r="E177" t="s">
        <v>1373</v>
      </c>
      <c r="F177" t="s">
        <v>2428</v>
      </c>
      <c r="G177">
        <v>15</v>
      </c>
      <c r="H177">
        <v>53747772</v>
      </c>
      <c r="I177">
        <v>2275988715</v>
      </c>
      <c r="J177">
        <v>9212837852</v>
      </c>
      <c r="K177" t="s">
        <v>2429</v>
      </c>
      <c r="L177" s="1" t="s">
        <v>2416</v>
      </c>
    </row>
    <row r="178" spans="1:12">
      <c r="A178" t="s">
        <v>2397</v>
      </c>
      <c r="B178" t="s">
        <v>2430</v>
      </c>
      <c r="D178">
        <v>65170469</v>
      </c>
      <c r="G178">
        <v>16</v>
      </c>
      <c r="I178">
        <v>2275988715</v>
      </c>
      <c r="J178">
        <v>9077139025</v>
      </c>
      <c r="L178" s="1" t="s">
        <v>231</v>
      </c>
    </row>
    <row r="179" spans="1:12">
      <c r="A179" t="s">
        <v>2397</v>
      </c>
      <c r="B179" t="s">
        <v>2431</v>
      </c>
      <c r="D179">
        <v>65170456</v>
      </c>
      <c r="E179" t="s">
        <v>1039</v>
      </c>
      <c r="F179" t="s">
        <v>124</v>
      </c>
      <c r="G179">
        <v>17</v>
      </c>
      <c r="H179">
        <v>53747772</v>
      </c>
      <c r="I179">
        <v>2275988715</v>
      </c>
      <c r="J179">
        <v>9077139127</v>
      </c>
      <c r="L179" s="1" t="s">
        <v>2280</v>
      </c>
    </row>
    <row r="180" spans="1:12">
      <c r="A180" t="s">
        <v>2397</v>
      </c>
      <c r="B180" t="s">
        <v>2432</v>
      </c>
      <c r="D180">
        <v>65170462</v>
      </c>
      <c r="G180">
        <v>18</v>
      </c>
      <c r="H180">
        <v>53747772</v>
      </c>
      <c r="I180">
        <v>2275988715</v>
      </c>
      <c r="J180">
        <v>9213073009</v>
      </c>
      <c r="L180" s="1" t="s">
        <v>2433</v>
      </c>
    </row>
    <row r="181" spans="1:12">
      <c r="A181" t="s">
        <v>2397</v>
      </c>
      <c r="B181" t="s">
        <v>2434</v>
      </c>
      <c r="D181">
        <v>65170469</v>
      </c>
      <c r="G181">
        <v>19</v>
      </c>
      <c r="I181">
        <v>2275988715</v>
      </c>
      <c r="J181">
        <v>9077139104</v>
      </c>
      <c r="L181" s="1" t="s">
        <v>234</v>
      </c>
    </row>
    <row r="182" spans="1:12">
      <c r="A182" t="s">
        <v>2397</v>
      </c>
      <c r="B182" t="s">
        <v>2435</v>
      </c>
      <c r="D182">
        <v>65170456</v>
      </c>
      <c r="E182" t="s">
        <v>1373</v>
      </c>
      <c r="F182" t="s">
        <v>124</v>
      </c>
      <c r="G182">
        <v>20</v>
      </c>
      <c r="H182">
        <v>48935431</v>
      </c>
      <c r="I182">
        <v>2275988715</v>
      </c>
      <c r="J182">
        <v>9077148567</v>
      </c>
      <c r="L182" s="1" t="s">
        <v>1950</v>
      </c>
    </row>
    <row r="183" spans="1:12">
      <c r="A183" t="s">
        <v>2397</v>
      </c>
      <c r="B183" t="s">
        <v>2436</v>
      </c>
      <c r="D183">
        <v>65170462</v>
      </c>
      <c r="E183" t="s">
        <v>2210</v>
      </c>
      <c r="F183" t="s">
        <v>2437</v>
      </c>
      <c r="G183">
        <v>21</v>
      </c>
      <c r="H183">
        <v>53747772</v>
      </c>
      <c r="I183">
        <v>2275988715</v>
      </c>
      <c r="J183">
        <v>9213074234</v>
      </c>
      <c r="K183" t="s">
        <v>2438</v>
      </c>
      <c r="L183" s="1" t="s">
        <v>2439</v>
      </c>
    </row>
    <row r="184" spans="1:12">
      <c r="A184" t="s">
        <v>2397</v>
      </c>
      <c r="B184" t="s">
        <v>2440</v>
      </c>
      <c r="D184">
        <v>65170469</v>
      </c>
      <c r="G184">
        <v>22</v>
      </c>
      <c r="I184">
        <v>2275988715</v>
      </c>
      <c r="J184">
        <v>9212684386</v>
      </c>
      <c r="L184" s="1" t="s">
        <v>2441</v>
      </c>
    </row>
    <row r="185" spans="1:12">
      <c r="A185" t="s">
        <v>2397</v>
      </c>
      <c r="B185" t="s">
        <v>2442</v>
      </c>
      <c r="D185">
        <v>65170462</v>
      </c>
      <c r="G185">
        <v>23</v>
      </c>
      <c r="H185">
        <v>53747772</v>
      </c>
      <c r="I185">
        <v>2275988715</v>
      </c>
      <c r="J185">
        <v>9213117949</v>
      </c>
      <c r="K185" t="s">
        <v>299</v>
      </c>
      <c r="L185" s="1" t="s">
        <v>2443</v>
      </c>
    </row>
    <row r="186" spans="1:12">
      <c r="A186" t="s">
        <v>2397</v>
      </c>
      <c r="B186" t="s">
        <v>2444</v>
      </c>
      <c r="D186">
        <v>65170469</v>
      </c>
      <c r="G186">
        <v>24</v>
      </c>
      <c r="I186">
        <v>2275988715</v>
      </c>
      <c r="J186">
        <v>9331597355</v>
      </c>
      <c r="L186" s="1" t="s">
        <v>1338</v>
      </c>
    </row>
    <row r="187" spans="1:12">
      <c r="A187" t="s">
        <v>2397</v>
      </c>
      <c r="B187" t="s">
        <v>2445</v>
      </c>
      <c r="D187">
        <v>65170469</v>
      </c>
      <c r="G187">
        <v>25</v>
      </c>
      <c r="I187">
        <v>2275988715</v>
      </c>
      <c r="J187">
        <v>9077148691</v>
      </c>
      <c r="L187" s="1" t="s">
        <v>2446</v>
      </c>
    </row>
    <row r="188" spans="1:12">
      <c r="A188" t="s">
        <v>2397</v>
      </c>
      <c r="B188" t="s">
        <v>2447</v>
      </c>
      <c r="D188">
        <v>65170456</v>
      </c>
      <c r="E188" t="s">
        <v>1039</v>
      </c>
      <c r="F188" t="s">
        <v>124</v>
      </c>
      <c r="G188">
        <v>26</v>
      </c>
      <c r="H188">
        <v>53747772</v>
      </c>
      <c r="I188">
        <v>2275988715</v>
      </c>
      <c r="J188">
        <v>9077148650</v>
      </c>
      <c r="L188" s="1" t="s">
        <v>1094</v>
      </c>
    </row>
    <row r="189" spans="1:12">
      <c r="A189" t="s">
        <v>2397</v>
      </c>
      <c r="B189" t="s">
        <v>2448</v>
      </c>
      <c r="D189">
        <v>65170456</v>
      </c>
      <c r="E189" t="s">
        <v>1308</v>
      </c>
      <c r="F189" t="s">
        <v>1752</v>
      </c>
      <c r="G189">
        <v>27</v>
      </c>
      <c r="H189">
        <v>53747772</v>
      </c>
      <c r="I189">
        <v>2275988715</v>
      </c>
      <c r="J189">
        <v>9077148669</v>
      </c>
      <c r="L189" s="1" t="s">
        <v>2433</v>
      </c>
    </row>
    <row r="190" spans="1:12">
      <c r="A190" t="s">
        <v>2397</v>
      </c>
      <c r="B190" t="s">
        <v>2449</v>
      </c>
      <c r="D190">
        <v>65170456</v>
      </c>
      <c r="E190" t="s">
        <v>1039</v>
      </c>
      <c r="F190" t="s">
        <v>381</v>
      </c>
      <c r="G190">
        <v>28</v>
      </c>
      <c r="H190">
        <v>53747772</v>
      </c>
      <c r="I190">
        <v>2275988715</v>
      </c>
      <c r="J190">
        <v>9213116580</v>
      </c>
      <c r="L190" s="1" t="s">
        <v>2450</v>
      </c>
    </row>
    <row r="191" spans="1:12" ht="77.25">
      <c r="A191" t="s">
        <v>7</v>
      </c>
      <c r="B191" t="s">
        <v>690</v>
      </c>
      <c r="C191" s="5" t="s">
        <v>691</v>
      </c>
      <c r="D191">
        <v>65167169</v>
      </c>
      <c r="G191">
        <v>1</v>
      </c>
      <c r="I191">
        <v>2275515169</v>
      </c>
      <c r="J191">
        <v>9713291291</v>
      </c>
      <c r="K191" t="s">
        <v>299</v>
      </c>
      <c r="L191" s="1" t="s">
        <v>692</v>
      </c>
    </row>
    <row r="192" spans="1:12">
      <c r="A192" t="s">
        <v>2149</v>
      </c>
      <c r="B192" t="s">
        <v>2150</v>
      </c>
      <c r="D192">
        <v>65170187</v>
      </c>
      <c r="E192" t="s">
        <v>445</v>
      </c>
      <c r="F192" t="s">
        <v>276</v>
      </c>
      <c r="G192">
        <v>1</v>
      </c>
      <c r="H192">
        <v>26988222</v>
      </c>
      <c r="I192">
        <v>2275988528</v>
      </c>
      <c r="J192">
        <v>5395971616</v>
      </c>
      <c r="K192" t="s">
        <v>2151</v>
      </c>
      <c r="L192" s="1" t="s">
        <v>663</v>
      </c>
    </row>
    <row r="193" spans="1:12">
      <c r="A193" t="s">
        <v>2149</v>
      </c>
      <c r="B193" t="s">
        <v>2154</v>
      </c>
      <c r="D193">
        <v>65170222</v>
      </c>
      <c r="G193">
        <v>2</v>
      </c>
      <c r="H193">
        <v>26988222</v>
      </c>
      <c r="I193">
        <v>2275988528</v>
      </c>
      <c r="J193">
        <v>8363801071</v>
      </c>
      <c r="L193" s="1" t="s">
        <v>2155</v>
      </c>
    </row>
    <row r="194" spans="1:12">
      <c r="A194" t="s">
        <v>2149</v>
      </c>
      <c r="B194" t="s">
        <v>2217</v>
      </c>
      <c r="D194">
        <v>65170178</v>
      </c>
      <c r="E194" t="s">
        <v>445</v>
      </c>
      <c r="F194" t="s">
        <v>181</v>
      </c>
      <c r="G194">
        <v>3</v>
      </c>
      <c r="H194">
        <v>26988222</v>
      </c>
      <c r="I194">
        <v>2275988528</v>
      </c>
      <c r="J194">
        <v>9547231417</v>
      </c>
      <c r="K194" t="s">
        <v>2177</v>
      </c>
      <c r="L194" s="1" t="s">
        <v>700</v>
      </c>
    </row>
    <row r="195" spans="1:12">
      <c r="A195" t="s">
        <v>2149</v>
      </c>
      <c r="B195" t="s">
        <v>2322</v>
      </c>
      <c r="E195" t="s">
        <v>2210</v>
      </c>
      <c r="F195" t="s">
        <v>381</v>
      </c>
      <c r="G195">
        <v>4</v>
      </c>
      <c r="H195">
        <v>26988222</v>
      </c>
      <c r="I195">
        <v>2275988528</v>
      </c>
      <c r="J195">
        <v>9712380159</v>
      </c>
      <c r="K195" t="s">
        <v>2900</v>
      </c>
      <c r="L195" s="1" t="s">
        <v>790</v>
      </c>
    </row>
    <row r="196" spans="1:12">
      <c r="A196" t="s">
        <v>2149</v>
      </c>
      <c r="B196" t="s">
        <v>2214</v>
      </c>
      <c r="D196">
        <v>65170178</v>
      </c>
      <c r="E196" t="s">
        <v>445</v>
      </c>
      <c r="F196" t="s">
        <v>181</v>
      </c>
      <c r="G196">
        <v>5</v>
      </c>
      <c r="H196">
        <v>26988222</v>
      </c>
      <c r="I196">
        <v>2275988528</v>
      </c>
      <c r="J196">
        <v>9547165487</v>
      </c>
      <c r="K196" t="s">
        <v>2177</v>
      </c>
      <c r="L196" s="1" t="s">
        <v>709</v>
      </c>
    </row>
    <row r="197" spans="1:12">
      <c r="A197" t="s">
        <v>2149</v>
      </c>
      <c r="B197" t="s">
        <v>2156</v>
      </c>
      <c r="D197">
        <v>65170222</v>
      </c>
      <c r="G197">
        <v>6</v>
      </c>
      <c r="H197">
        <v>26988222</v>
      </c>
      <c r="I197">
        <v>2275988528</v>
      </c>
      <c r="J197">
        <v>8337952864</v>
      </c>
      <c r="L197" s="1" t="s">
        <v>796</v>
      </c>
    </row>
    <row r="198" spans="1:12">
      <c r="A198" t="s">
        <v>2149</v>
      </c>
      <c r="B198" t="s">
        <v>2159</v>
      </c>
      <c r="D198">
        <v>65170222</v>
      </c>
      <c r="G198">
        <v>7</v>
      </c>
      <c r="H198">
        <v>26988222</v>
      </c>
      <c r="I198">
        <v>2275988528</v>
      </c>
      <c r="J198">
        <v>8005805038</v>
      </c>
      <c r="K198" t="s">
        <v>2160</v>
      </c>
      <c r="L198" s="1" t="s">
        <v>727</v>
      </c>
    </row>
    <row r="199" spans="1:12">
      <c r="A199" t="s">
        <v>2149</v>
      </c>
      <c r="B199" t="s">
        <v>2170</v>
      </c>
      <c r="D199">
        <v>65170178</v>
      </c>
      <c r="E199" t="s">
        <v>2210</v>
      </c>
      <c r="F199" t="s">
        <v>2171</v>
      </c>
      <c r="G199">
        <v>8</v>
      </c>
      <c r="H199">
        <v>53747772</v>
      </c>
      <c r="I199">
        <v>2275988528</v>
      </c>
      <c r="J199">
        <v>8742495053</v>
      </c>
      <c r="K199" t="s">
        <v>2901</v>
      </c>
      <c r="L199" s="1" t="s">
        <v>754</v>
      </c>
    </row>
    <row r="200" spans="1:12">
      <c r="A200" t="s">
        <v>2149</v>
      </c>
      <c r="B200" t="s">
        <v>2202</v>
      </c>
      <c r="D200">
        <v>65170178</v>
      </c>
      <c r="E200" t="s">
        <v>445</v>
      </c>
      <c r="F200" t="s">
        <v>295</v>
      </c>
      <c r="G200">
        <v>9</v>
      </c>
      <c r="H200">
        <v>26988222</v>
      </c>
      <c r="I200">
        <v>2275988528</v>
      </c>
      <c r="J200">
        <v>9436444689</v>
      </c>
      <c r="L200" s="1" t="s">
        <v>609</v>
      </c>
    </row>
    <row r="201" spans="1:12">
      <c r="A201" t="s">
        <v>2149</v>
      </c>
      <c r="B201" t="s">
        <v>2161</v>
      </c>
      <c r="D201">
        <v>65170222</v>
      </c>
      <c r="G201">
        <v>10</v>
      </c>
      <c r="H201">
        <v>26988222</v>
      </c>
      <c r="I201">
        <v>2275988528</v>
      </c>
      <c r="J201">
        <v>8742405213</v>
      </c>
      <c r="L201" s="1" t="s">
        <v>630</v>
      </c>
    </row>
    <row r="202" spans="1:12">
      <c r="A202" t="s">
        <v>2149</v>
      </c>
      <c r="B202" t="s">
        <v>2205</v>
      </c>
      <c r="D202">
        <v>65170178</v>
      </c>
      <c r="E202" t="s">
        <v>445</v>
      </c>
      <c r="F202" t="s">
        <v>425</v>
      </c>
      <c r="G202">
        <v>11</v>
      </c>
      <c r="H202">
        <v>26988222</v>
      </c>
      <c r="I202">
        <v>2275988528</v>
      </c>
      <c r="J202">
        <v>9436660258</v>
      </c>
      <c r="L202" s="1" t="s">
        <v>669</v>
      </c>
    </row>
    <row r="203" spans="1:12">
      <c r="A203" t="s">
        <v>2149</v>
      </c>
      <c r="B203" t="s">
        <v>2162</v>
      </c>
      <c r="C203" t="s">
        <v>2163</v>
      </c>
      <c r="D203">
        <v>65170222</v>
      </c>
      <c r="G203">
        <v>12</v>
      </c>
      <c r="H203">
        <v>26988222</v>
      </c>
      <c r="I203">
        <v>2275988528</v>
      </c>
      <c r="J203">
        <v>8493046620</v>
      </c>
      <c r="L203" s="1" t="s">
        <v>630</v>
      </c>
    </row>
    <row r="204" spans="1:12">
      <c r="A204" t="s">
        <v>2149</v>
      </c>
      <c r="B204" t="s">
        <v>2181</v>
      </c>
      <c r="D204">
        <v>65170178</v>
      </c>
      <c r="E204" t="s">
        <v>445</v>
      </c>
      <c r="F204" t="s">
        <v>2182</v>
      </c>
      <c r="G204">
        <v>13</v>
      </c>
      <c r="H204">
        <v>26988222</v>
      </c>
      <c r="I204">
        <v>2275988528</v>
      </c>
      <c r="J204">
        <v>8742594990</v>
      </c>
      <c r="K204" t="s">
        <v>2183</v>
      </c>
      <c r="L204" s="1" t="s">
        <v>645</v>
      </c>
    </row>
    <row r="205" spans="1:12">
      <c r="A205" t="s">
        <v>2149</v>
      </c>
      <c r="B205" t="s">
        <v>2164</v>
      </c>
      <c r="C205" t="s">
        <v>2165</v>
      </c>
      <c r="D205">
        <v>65170222</v>
      </c>
      <c r="G205">
        <v>14</v>
      </c>
      <c r="H205">
        <v>26988222</v>
      </c>
      <c r="I205">
        <v>2275988528</v>
      </c>
      <c r="J205">
        <v>8493175160</v>
      </c>
      <c r="L205" s="1" t="s">
        <v>784</v>
      </c>
    </row>
    <row r="206" spans="1:12">
      <c r="A206" t="s">
        <v>2149</v>
      </c>
      <c r="B206" t="s">
        <v>2187</v>
      </c>
      <c r="D206">
        <v>65170178</v>
      </c>
      <c r="E206" t="s">
        <v>445</v>
      </c>
      <c r="F206" t="s">
        <v>381</v>
      </c>
      <c r="G206">
        <v>15</v>
      </c>
      <c r="H206">
        <v>26988222</v>
      </c>
      <c r="I206">
        <v>2275988528</v>
      </c>
      <c r="J206">
        <v>9055285078</v>
      </c>
      <c r="K206" t="s">
        <v>299</v>
      </c>
      <c r="L206" s="1" t="s">
        <v>692</v>
      </c>
    </row>
    <row r="207" spans="1:12">
      <c r="A207" t="s">
        <v>2149</v>
      </c>
      <c r="B207" t="s">
        <v>2176</v>
      </c>
      <c r="D207">
        <v>65170178</v>
      </c>
      <c r="E207" t="s">
        <v>1039</v>
      </c>
      <c r="F207" t="s">
        <v>124</v>
      </c>
      <c r="G207">
        <v>16</v>
      </c>
      <c r="H207">
        <v>26988222</v>
      </c>
      <c r="I207">
        <v>2275988528</v>
      </c>
      <c r="J207">
        <v>8742551232</v>
      </c>
      <c r="K207" t="s">
        <v>2177</v>
      </c>
      <c r="L207" s="1" t="s">
        <v>636</v>
      </c>
    </row>
    <row r="208" spans="1:12">
      <c r="A208" t="s">
        <v>2149</v>
      </c>
      <c r="B208" t="s">
        <v>2166</v>
      </c>
      <c r="D208">
        <v>65170222</v>
      </c>
      <c r="G208">
        <v>17</v>
      </c>
      <c r="H208">
        <v>26988222</v>
      </c>
      <c r="I208">
        <v>2275988528</v>
      </c>
      <c r="J208">
        <v>8745842352</v>
      </c>
      <c r="L208" s="1" t="s">
        <v>606</v>
      </c>
    </row>
    <row r="209" spans="1:12">
      <c r="A209" t="s">
        <v>2149</v>
      </c>
      <c r="B209" t="s">
        <v>2157</v>
      </c>
      <c r="D209">
        <v>65170178</v>
      </c>
      <c r="E209" t="s">
        <v>1039</v>
      </c>
      <c r="F209" t="s">
        <v>42</v>
      </c>
      <c r="G209">
        <v>18</v>
      </c>
      <c r="H209">
        <v>26988222</v>
      </c>
      <c r="I209">
        <v>2275988528</v>
      </c>
      <c r="J209">
        <v>8562759514</v>
      </c>
      <c r="K209" t="s">
        <v>2158</v>
      </c>
      <c r="L209" s="1" t="s">
        <v>621</v>
      </c>
    </row>
    <row r="210" spans="1:12">
      <c r="A210" t="s">
        <v>2149</v>
      </c>
      <c r="B210" t="s">
        <v>2167</v>
      </c>
      <c r="D210">
        <v>65170222</v>
      </c>
      <c r="G210">
        <v>19</v>
      </c>
      <c r="H210">
        <v>26988222</v>
      </c>
      <c r="I210">
        <v>2275988528</v>
      </c>
      <c r="J210">
        <v>8742499605</v>
      </c>
      <c r="L210" s="1" t="s">
        <v>612</v>
      </c>
    </row>
    <row r="211" spans="1:12">
      <c r="A211" t="s">
        <v>2149</v>
      </c>
      <c r="B211" t="s">
        <v>2168</v>
      </c>
      <c r="D211">
        <v>65170222</v>
      </c>
      <c r="G211">
        <v>20</v>
      </c>
      <c r="H211">
        <v>26988222</v>
      </c>
      <c r="I211">
        <v>2275988528</v>
      </c>
      <c r="J211">
        <v>8742509718</v>
      </c>
      <c r="L211" s="1" t="s">
        <v>600</v>
      </c>
    </row>
    <row r="212" spans="1:12">
      <c r="A212" t="s">
        <v>2149</v>
      </c>
      <c r="B212" t="s">
        <v>2195</v>
      </c>
      <c r="C212" t="s">
        <v>2196</v>
      </c>
      <c r="D212">
        <v>65170178</v>
      </c>
      <c r="E212" t="s">
        <v>1373</v>
      </c>
      <c r="F212" t="s">
        <v>58</v>
      </c>
      <c r="G212">
        <v>21</v>
      </c>
      <c r="H212">
        <v>53747772</v>
      </c>
      <c r="I212">
        <v>2275988528</v>
      </c>
      <c r="J212">
        <v>9403877573</v>
      </c>
      <c r="L212" s="1" t="s">
        <v>2197</v>
      </c>
    </row>
    <row r="213" spans="1:12">
      <c r="A213" t="s">
        <v>2149</v>
      </c>
      <c r="B213" t="s">
        <v>2184</v>
      </c>
      <c r="D213">
        <v>65170178</v>
      </c>
      <c r="E213" t="s">
        <v>445</v>
      </c>
      <c r="F213" t="s">
        <v>237</v>
      </c>
      <c r="G213">
        <v>22</v>
      </c>
      <c r="H213">
        <v>26988222</v>
      </c>
      <c r="I213">
        <v>2275988528</v>
      </c>
      <c r="J213">
        <v>8742610209</v>
      </c>
      <c r="K213" t="s">
        <v>2183</v>
      </c>
      <c r="L213" s="1" t="s">
        <v>775</v>
      </c>
    </row>
    <row r="214" spans="1:12">
      <c r="A214" t="s">
        <v>2149</v>
      </c>
      <c r="B214" t="s">
        <v>2169</v>
      </c>
      <c r="C214" t="s">
        <v>2163</v>
      </c>
      <c r="D214">
        <v>65170222</v>
      </c>
      <c r="G214">
        <v>23</v>
      </c>
      <c r="H214">
        <v>26988222</v>
      </c>
      <c r="I214">
        <v>2275988528</v>
      </c>
      <c r="J214">
        <v>8493057033</v>
      </c>
      <c r="L214" s="1" t="s">
        <v>654</v>
      </c>
    </row>
    <row r="215" spans="1:12">
      <c r="A215" t="s">
        <v>2149</v>
      </c>
      <c r="B215" t="s">
        <v>2172</v>
      </c>
      <c r="D215">
        <v>65170222</v>
      </c>
      <c r="G215">
        <v>24</v>
      </c>
      <c r="H215">
        <v>26988222</v>
      </c>
      <c r="I215">
        <v>2275988528</v>
      </c>
      <c r="J215">
        <v>8742439850</v>
      </c>
      <c r="L215" s="1" t="s">
        <v>1025</v>
      </c>
    </row>
    <row r="216" spans="1:12">
      <c r="A216" t="s">
        <v>2149</v>
      </c>
      <c r="B216" t="s">
        <v>2173</v>
      </c>
      <c r="D216">
        <v>65170222</v>
      </c>
      <c r="G216">
        <v>25</v>
      </c>
      <c r="H216">
        <v>26988222</v>
      </c>
      <c r="I216">
        <v>2275988528</v>
      </c>
      <c r="J216">
        <v>7945334779</v>
      </c>
      <c r="L216" s="1" t="s">
        <v>878</v>
      </c>
    </row>
    <row r="217" spans="1:12">
      <c r="A217" t="s">
        <v>2149</v>
      </c>
      <c r="B217" t="s">
        <v>2174</v>
      </c>
      <c r="D217">
        <v>65170222</v>
      </c>
      <c r="G217">
        <v>26</v>
      </c>
      <c r="H217">
        <v>26988222</v>
      </c>
      <c r="I217">
        <v>2275988528</v>
      </c>
      <c r="J217">
        <v>7945338238</v>
      </c>
      <c r="L217" s="1" t="s">
        <v>1157</v>
      </c>
    </row>
    <row r="218" spans="1:12">
      <c r="A218" t="s">
        <v>2149</v>
      </c>
      <c r="B218" t="s">
        <v>2175</v>
      </c>
      <c r="D218">
        <v>65170222</v>
      </c>
      <c r="G218">
        <v>27</v>
      </c>
      <c r="H218">
        <v>26988222</v>
      </c>
      <c r="I218">
        <v>2275988528</v>
      </c>
      <c r="J218">
        <v>8742560382</v>
      </c>
      <c r="L218" s="1" t="s">
        <v>706</v>
      </c>
    </row>
    <row r="219" spans="1:12">
      <c r="A219" t="s">
        <v>2149</v>
      </c>
      <c r="B219" t="s">
        <v>2178</v>
      </c>
      <c r="D219">
        <v>65170222</v>
      </c>
      <c r="G219">
        <v>28</v>
      </c>
      <c r="H219">
        <v>26988222</v>
      </c>
      <c r="I219">
        <v>2275988528</v>
      </c>
      <c r="J219">
        <v>8742454623</v>
      </c>
      <c r="L219" s="1" t="s">
        <v>733</v>
      </c>
    </row>
    <row r="220" spans="1:12">
      <c r="A220" t="s">
        <v>2149</v>
      </c>
      <c r="B220" t="s">
        <v>2179</v>
      </c>
      <c r="D220">
        <v>65170222</v>
      </c>
      <c r="G220">
        <v>29</v>
      </c>
      <c r="H220">
        <v>26988222</v>
      </c>
      <c r="I220">
        <v>2275988528</v>
      </c>
      <c r="J220">
        <v>7945327950</v>
      </c>
      <c r="K220" t="s">
        <v>2180</v>
      </c>
      <c r="L220" s="1" t="s">
        <v>748</v>
      </c>
    </row>
    <row r="221" spans="1:12">
      <c r="A221" t="s">
        <v>2149</v>
      </c>
      <c r="B221" t="s">
        <v>2185</v>
      </c>
      <c r="D221">
        <v>65170222</v>
      </c>
      <c r="G221">
        <v>30</v>
      </c>
      <c r="H221">
        <v>26988222</v>
      </c>
      <c r="I221">
        <v>2275988528</v>
      </c>
      <c r="J221">
        <v>7722584339</v>
      </c>
      <c r="K221" t="s">
        <v>2151</v>
      </c>
      <c r="L221" s="1" t="s">
        <v>618</v>
      </c>
    </row>
    <row r="222" spans="1:12">
      <c r="A222" t="s">
        <v>2149</v>
      </c>
      <c r="B222" t="s">
        <v>2186</v>
      </c>
      <c r="D222">
        <v>65170222</v>
      </c>
      <c r="G222">
        <v>31</v>
      </c>
      <c r="H222">
        <v>26988222</v>
      </c>
      <c r="I222">
        <v>2275988528</v>
      </c>
      <c r="J222">
        <v>8742574184</v>
      </c>
      <c r="L222" s="1" t="s">
        <v>718</v>
      </c>
    </row>
    <row r="223" spans="1:12">
      <c r="A223" t="s">
        <v>2149</v>
      </c>
      <c r="B223" t="s">
        <v>2188</v>
      </c>
      <c r="D223">
        <v>65170187</v>
      </c>
      <c r="E223" t="s">
        <v>445</v>
      </c>
      <c r="F223" t="s">
        <v>381</v>
      </c>
      <c r="G223">
        <v>32</v>
      </c>
      <c r="H223">
        <v>26988222</v>
      </c>
      <c r="I223">
        <v>2275988528</v>
      </c>
      <c r="J223">
        <v>6720972344</v>
      </c>
      <c r="K223" t="s">
        <v>386</v>
      </c>
      <c r="L223" s="1" t="s">
        <v>724</v>
      </c>
    </row>
    <row r="224" spans="1:12">
      <c r="A224" t="s">
        <v>2149</v>
      </c>
      <c r="B224" t="s">
        <v>2189</v>
      </c>
      <c r="D224">
        <v>65170222</v>
      </c>
      <c r="G224">
        <v>33</v>
      </c>
      <c r="H224">
        <v>26988222</v>
      </c>
      <c r="I224">
        <v>2275988528</v>
      </c>
      <c r="J224">
        <v>8969308438</v>
      </c>
      <c r="L224" s="1" t="s">
        <v>2190</v>
      </c>
    </row>
    <row r="225" spans="1:12">
      <c r="A225" t="s">
        <v>2149</v>
      </c>
      <c r="B225" t="s">
        <v>2191</v>
      </c>
      <c r="D225">
        <v>65170222</v>
      </c>
      <c r="G225">
        <v>34</v>
      </c>
      <c r="H225">
        <v>26988222</v>
      </c>
      <c r="I225">
        <v>2275988528</v>
      </c>
      <c r="J225">
        <v>8742431934</v>
      </c>
      <c r="L225" s="1" t="s">
        <v>642</v>
      </c>
    </row>
    <row r="226" spans="1:12">
      <c r="A226" t="s">
        <v>2149</v>
      </c>
      <c r="B226" t="s">
        <v>2192</v>
      </c>
      <c r="D226">
        <v>65170222</v>
      </c>
      <c r="G226">
        <v>35</v>
      </c>
      <c r="H226">
        <v>26988222</v>
      </c>
      <c r="I226">
        <v>2275988528</v>
      </c>
      <c r="J226">
        <v>8363791867</v>
      </c>
      <c r="L226" s="1" t="s">
        <v>624</v>
      </c>
    </row>
    <row r="227" spans="1:12">
      <c r="A227" t="s">
        <v>2149</v>
      </c>
      <c r="B227" t="s">
        <v>2193</v>
      </c>
      <c r="C227" t="s">
        <v>2194</v>
      </c>
      <c r="D227">
        <v>65170222</v>
      </c>
      <c r="G227">
        <v>36</v>
      </c>
      <c r="H227">
        <v>26988222</v>
      </c>
      <c r="I227">
        <v>2275988528</v>
      </c>
      <c r="J227">
        <v>8493186912</v>
      </c>
      <c r="L227" s="1" t="s">
        <v>597</v>
      </c>
    </row>
    <row r="228" spans="1:12">
      <c r="A228" t="s">
        <v>2149</v>
      </c>
      <c r="B228" t="s">
        <v>2198</v>
      </c>
      <c r="D228">
        <v>65170222</v>
      </c>
      <c r="G228">
        <v>37</v>
      </c>
      <c r="H228">
        <v>26988222</v>
      </c>
      <c r="I228">
        <v>2275988528</v>
      </c>
      <c r="J228">
        <v>9056297175</v>
      </c>
      <c r="L228" s="1" t="s">
        <v>1369</v>
      </c>
    </row>
    <row r="229" spans="1:12">
      <c r="A229" t="s">
        <v>2149</v>
      </c>
      <c r="B229" t="s">
        <v>2199</v>
      </c>
      <c r="D229">
        <v>65170183</v>
      </c>
      <c r="E229" t="s">
        <v>1593</v>
      </c>
      <c r="F229" t="s">
        <v>58</v>
      </c>
      <c r="G229">
        <v>38</v>
      </c>
      <c r="H229">
        <v>53747772</v>
      </c>
      <c r="I229">
        <v>2275988528</v>
      </c>
      <c r="J229">
        <v>8211791585</v>
      </c>
      <c r="K229" t="s">
        <v>2200</v>
      </c>
      <c r="L229" s="1" t="s">
        <v>828</v>
      </c>
    </row>
    <row r="230" spans="1:12">
      <c r="A230" t="s">
        <v>2149</v>
      </c>
      <c r="B230" t="s">
        <v>2201</v>
      </c>
      <c r="D230">
        <v>65170222</v>
      </c>
      <c r="G230">
        <v>39</v>
      </c>
      <c r="H230">
        <v>26988222</v>
      </c>
      <c r="I230">
        <v>2275988528</v>
      </c>
      <c r="J230">
        <v>9212641245</v>
      </c>
      <c r="L230" s="1" t="s">
        <v>666</v>
      </c>
    </row>
    <row r="231" spans="1:12">
      <c r="A231" t="s">
        <v>2149</v>
      </c>
      <c r="B231" t="s">
        <v>2204</v>
      </c>
      <c r="D231">
        <v>65170222</v>
      </c>
      <c r="G231">
        <v>40</v>
      </c>
      <c r="H231">
        <v>26988222</v>
      </c>
      <c r="I231">
        <v>2275988528</v>
      </c>
      <c r="J231">
        <v>8562704142</v>
      </c>
      <c r="K231" t="s">
        <v>386</v>
      </c>
      <c r="L231" s="1" t="s">
        <v>764</v>
      </c>
    </row>
    <row r="232" spans="1:12">
      <c r="A232" t="s">
        <v>2149</v>
      </c>
      <c r="B232" t="s">
        <v>2206</v>
      </c>
      <c r="D232">
        <v>65170222</v>
      </c>
      <c r="G232">
        <v>41</v>
      </c>
      <c r="H232">
        <v>26988222</v>
      </c>
      <c r="I232">
        <v>2275988528</v>
      </c>
      <c r="J232">
        <v>8742584867</v>
      </c>
      <c r="L232" s="1" t="s">
        <v>603</v>
      </c>
    </row>
    <row r="233" spans="1:12">
      <c r="A233" t="s">
        <v>2149</v>
      </c>
      <c r="B233" t="s">
        <v>2208</v>
      </c>
      <c r="C233" t="s">
        <v>2209</v>
      </c>
      <c r="D233">
        <v>65170183</v>
      </c>
      <c r="E233" t="s">
        <v>2210</v>
      </c>
      <c r="F233" t="s">
        <v>2211</v>
      </c>
      <c r="G233">
        <v>42</v>
      </c>
      <c r="H233">
        <v>26988222</v>
      </c>
      <c r="I233">
        <v>2275988528</v>
      </c>
      <c r="J233">
        <v>9521378286</v>
      </c>
      <c r="K233" t="s">
        <v>299</v>
      </c>
      <c r="L233" s="1" t="s">
        <v>2212</v>
      </c>
    </row>
    <row r="234" spans="1:12" ht="45.75">
      <c r="A234" t="s">
        <v>2149</v>
      </c>
      <c r="B234" t="s">
        <v>2215</v>
      </c>
      <c r="C234" s="5" t="s">
        <v>2216</v>
      </c>
      <c r="D234">
        <v>65170222</v>
      </c>
      <c r="G234">
        <v>43</v>
      </c>
      <c r="H234">
        <v>26988222</v>
      </c>
      <c r="I234">
        <v>2275988528</v>
      </c>
      <c r="J234">
        <v>5628448219</v>
      </c>
      <c r="K234" t="s">
        <v>2151</v>
      </c>
      <c r="L234" s="1" t="s">
        <v>778</v>
      </c>
    </row>
    <row r="235" spans="1:12">
      <c r="A235" t="s">
        <v>2149</v>
      </c>
      <c r="B235" t="s">
        <v>2218</v>
      </c>
      <c r="D235">
        <v>65170222</v>
      </c>
      <c r="G235">
        <v>44</v>
      </c>
      <c r="H235">
        <v>26988222</v>
      </c>
      <c r="I235">
        <v>2275988528</v>
      </c>
      <c r="J235">
        <v>8742527779</v>
      </c>
      <c r="L235" s="1" t="s">
        <v>757</v>
      </c>
    </row>
    <row r="236" spans="1:12">
      <c r="A236" t="s">
        <v>2149</v>
      </c>
      <c r="B236" t="s">
        <v>2219</v>
      </c>
      <c r="D236">
        <v>65170222</v>
      </c>
      <c r="G236">
        <v>45</v>
      </c>
      <c r="H236">
        <v>26988222</v>
      </c>
      <c r="I236">
        <v>2275988528</v>
      </c>
      <c r="J236">
        <v>7718502888</v>
      </c>
      <c r="L236" s="1" t="s">
        <v>2220</v>
      </c>
    </row>
    <row r="237" spans="1:12">
      <c r="A237" t="s">
        <v>2149</v>
      </c>
      <c r="B237" t="s">
        <v>2221</v>
      </c>
      <c r="D237">
        <v>65170187</v>
      </c>
      <c r="E237" t="s">
        <v>1373</v>
      </c>
      <c r="F237" t="s">
        <v>124</v>
      </c>
      <c r="G237">
        <v>46</v>
      </c>
      <c r="H237">
        <v>26988222</v>
      </c>
      <c r="I237">
        <v>2275988528</v>
      </c>
      <c r="J237">
        <v>7722571781</v>
      </c>
      <c r="L237" s="1" t="s">
        <v>615</v>
      </c>
    </row>
    <row r="238" spans="1:12">
      <c r="A238" t="s">
        <v>2149</v>
      </c>
      <c r="B238" t="s">
        <v>2222</v>
      </c>
      <c r="D238">
        <v>65170222</v>
      </c>
      <c r="G238">
        <v>47</v>
      </c>
      <c r="H238">
        <v>26988222</v>
      </c>
      <c r="I238">
        <v>2275988528</v>
      </c>
      <c r="J238">
        <v>7945336985</v>
      </c>
      <c r="K238" t="s">
        <v>2151</v>
      </c>
      <c r="L238" s="1" t="s">
        <v>742</v>
      </c>
    </row>
    <row r="239" spans="1:12">
      <c r="A239" t="s">
        <v>2149</v>
      </c>
      <c r="B239" t="s">
        <v>2223</v>
      </c>
      <c r="D239">
        <v>65170222</v>
      </c>
      <c r="G239">
        <v>48</v>
      </c>
      <c r="H239">
        <v>26988222</v>
      </c>
      <c r="I239">
        <v>2275988528</v>
      </c>
      <c r="J239">
        <v>8742470985</v>
      </c>
      <c r="L239" s="1" t="s">
        <v>2224</v>
      </c>
    </row>
    <row r="240" spans="1:12">
      <c r="A240" t="s">
        <v>2149</v>
      </c>
      <c r="B240" t="s">
        <v>2225</v>
      </c>
      <c r="D240">
        <v>65170187</v>
      </c>
      <c r="E240" t="s">
        <v>445</v>
      </c>
      <c r="F240" t="s">
        <v>446</v>
      </c>
      <c r="G240">
        <v>49</v>
      </c>
      <c r="H240">
        <v>26988222</v>
      </c>
      <c r="I240">
        <v>2275988528</v>
      </c>
      <c r="J240">
        <v>7722580610</v>
      </c>
      <c r="L240" s="1" t="s">
        <v>2226</v>
      </c>
    </row>
    <row r="241" spans="1:12">
      <c r="A241" t="s">
        <v>2149</v>
      </c>
      <c r="B241" t="s">
        <v>2227</v>
      </c>
      <c r="D241">
        <v>65170222</v>
      </c>
      <c r="G241">
        <v>50</v>
      </c>
      <c r="H241">
        <v>26988222</v>
      </c>
      <c r="I241">
        <v>2275988528</v>
      </c>
      <c r="J241">
        <v>9102755265</v>
      </c>
      <c r="L241" s="1" t="s">
        <v>657</v>
      </c>
    </row>
    <row r="242" spans="1:12">
      <c r="A242" t="s">
        <v>2149</v>
      </c>
      <c r="B242" t="s">
        <v>2451</v>
      </c>
      <c r="D242">
        <v>65170222</v>
      </c>
      <c r="G242">
        <v>51</v>
      </c>
      <c r="H242">
        <v>26988222</v>
      </c>
      <c r="I242">
        <v>2275988528</v>
      </c>
      <c r="J242">
        <v>9352657982</v>
      </c>
      <c r="L242" s="1" t="s">
        <v>730</v>
      </c>
    </row>
    <row r="243" spans="1:12">
      <c r="A243" t="s">
        <v>2149</v>
      </c>
      <c r="B243" t="s">
        <v>2228</v>
      </c>
      <c r="D243">
        <v>65170187</v>
      </c>
      <c r="E243" t="s">
        <v>445</v>
      </c>
      <c r="F243" t="s">
        <v>2229</v>
      </c>
      <c r="G243">
        <v>52</v>
      </c>
      <c r="H243">
        <v>26988222</v>
      </c>
      <c r="I243">
        <v>2275988528</v>
      </c>
      <c r="J243">
        <v>7722588060</v>
      </c>
      <c r="K243" t="s">
        <v>2177</v>
      </c>
      <c r="L243" s="1" t="s">
        <v>721</v>
      </c>
    </row>
    <row r="244" spans="1:12">
      <c r="A244" t="s">
        <v>2149</v>
      </c>
      <c r="B244" t="s">
        <v>2230</v>
      </c>
      <c r="D244">
        <v>65170222</v>
      </c>
      <c r="G244">
        <v>53</v>
      </c>
      <c r="H244">
        <v>26988222</v>
      </c>
      <c r="I244">
        <v>2275988528</v>
      </c>
      <c r="J244">
        <v>7945333852</v>
      </c>
      <c r="L244" s="1" t="s">
        <v>703</v>
      </c>
    </row>
    <row r="245" spans="1:12">
      <c r="A245" t="s">
        <v>2149</v>
      </c>
      <c r="B245" t="s">
        <v>2902</v>
      </c>
      <c r="D245">
        <v>65170222</v>
      </c>
      <c r="G245">
        <v>54</v>
      </c>
      <c r="H245">
        <v>26988222</v>
      </c>
      <c r="I245">
        <v>2275988528</v>
      </c>
      <c r="J245">
        <v>7992616181</v>
      </c>
      <c r="K245" t="s">
        <v>2160</v>
      </c>
      <c r="L245" s="1" t="s">
        <v>2903</v>
      </c>
    </row>
    <row r="246" spans="1:12">
      <c r="A246" t="s">
        <v>2149</v>
      </c>
      <c r="B246" t="s">
        <v>2231</v>
      </c>
      <c r="D246">
        <v>65170187</v>
      </c>
      <c r="E246" t="s">
        <v>445</v>
      </c>
      <c r="F246" t="s">
        <v>381</v>
      </c>
      <c r="G246">
        <v>55</v>
      </c>
      <c r="H246">
        <v>26988222</v>
      </c>
      <c r="I246">
        <v>2275988528</v>
      </c>
      <c r="J246">
        <v>8177272558</v>
      </c>
      <c r="L246" s="1" t="s">
        <v>2232</v>
      </c>
    </row>
    <row r="247" spans="1:12">
      <c r="A247" t="s">
        <v>2149</v>
      </c>
      <c r="B247" t="s">
        <v>2904</v>
      </c>
      <c r="D247">
        <v>65170222</v>
      </c>
      <c r="G247">
        <v>56</v>
      </c>
      <c r="H247">
        <v>26988222</v>
      </c>
      <c r="I247">
        <v>2275988528</v>
      </c>
      <c r="J247">
        <v>8742410517</v>
      </c>
      <c r="L247" s="1" t="s">
        <v>633</v>
      </c>
    </row>
    <row r="248" spans="1:12">
      <c r="A248" t="s">
        <v>2149</v>
      </c>
      <c r="B248" t="s">
        <v>2905</v>
      </c>
      <c r="D248">
        <v>65170222</v>
      </c>
      <c r="G248">
        <v>57</v>
      </c>
      <c r="H248">
        <v>26988222</v>
      </c>
      <c r="I248">
        <v>2275988528</v>
      </c>
      <c r="J248">
        <v>8742418295</v>
      </c>
      <c r="L248" s="1" t="s">
        <v>1022</v>
      </c>
    </row>
    <row r="249" spans="1:12">
      <c r="A249" t="s">
        <v>2149</v>
      </c>
      <c r="B249" t="s">
        <v>2233</v>
      </c>
      <c r="D249">
        <v>65170187</v>
      </c>
      <c r="E249" t="s">
        <v>445</v>
      </c>
      <c r="F249" t="s">
        <v>2171</v>
      </c>
      <c r="G249">
        <v>58</v>
      </c>
      <c r="H249">
        <v>26988222</v>
      </c>
      <c r="I249">
        <v>2275988528</v>
      </c>
      <c r="J249">
        <v>8337956521</v>
      </c>
      <c r="L249" s="1" t="s">
        <v>760</v>
      </c>
    </row>
    <row r="250" spans="1:12">
      <c r="A250" t="s">
        <v>2149</v>
      </c>
      <c r="B250" t="s">
        <v>2906</v>
      </c>
      <c r="D250">
        <v>65170222</v>
      </c>
      <c r="G250">
        <v>59</v>
      </c>
      <c r="H250">
        <v>26988222</v>
      </c>
      <c r="I250">
        <v>2275988528</v>
      </c>
      <c r="J250">
        <v>8742521273</v>
      </c>
      <c r="K250" t="s">
        <v>2183</v>
      </c>
      <c r="L250" s="1" t="s">
        <v>651</v>
      </c>
    </row>
    <row r="251" spans="1:12">
      <c r="A251" t="s">
        <v>2149</v>
      </c>
      <c r="B251" t="s">
        <v>2907</v>
      </c>
      <c r="D251">
        <v>65170222</v>
      </c>
      <c r="G251">
        <v>60</v>
      </c>
      <c r="H251">
        <v>26988222</v>
      </c>
      <c r="I251">
        <v>2275988528</v>
      </c>
      <c r="J251">
        <v>8562748411</v>
      </c>
      <c r="K251" t="s">
        <v>2183</v>
      </c>
      <c r="L251" s="1" t="s">
        <v>627</v>
      </c>
    </row>
    <row r="252" spans="1:12">
      <c r="A252" t="s">
        <v>2149</v>
      </c>
      <c r="B252" t="s">
        <v>2153</v>
      </c>
      <c r="D252">
        <v>65170222</v>
      </c>
      <c r="G252">
        <v>61</v>
      </c>
      <c r="H252">
        <v>26988222</v>
      </c>
      <c r="I252">
        <v>2275988528</v>
      </c>
      <c r="J252">
        <v>6256604382</v>
      </c>
      <c r="L252" s="1" t="s">
        <v>24</v>
      </c>
    </row>
    <row r="253" spans="1:12">
      <c r="A253" t="s">
        <v>2149</v>
      </c>
      <c r="B253" t="s">
        <v>2234</v>
      </c>
      <c r="D253">
        <v>65170187</v>
      </c>
      <c r="E253" t="s">
        <v>445</v>
      </c>
      <c r="F253" t="s">
        <v>295</v>
      </c>
      <c r="G253">
        <v>62</v>
      </c>
      <c r="H253">
        <v>26988222</v>
      </c>
      <c r="I253">
        <v>2275988528</v>
      </c>
      <c r="J253">
        <v>8984272062</v>
      </c>
      <c r="K253" t="s">
        <v>386</v>
      </c>
      <c r="L253" s="1" t="s">
        <v>648</v>
      </c>
    </row>
    <row r="254" spans="1:12">
      <c r="A254" t="s">
        <v>2149</v>
      </c>
      <c r="B254" t="s">
        <v>2908</v>
      </c>
      <c r="D254">
        <v>65170222</v>
      </c>
      <c r="G254">
        <v>63</v>
      </c>
      <c r="H254">
        <v>53747772</v>
      </c>
      <c r="I254">
        <v>2275988528</v>
      </c>
      <c r="J254">
        <v>9712122271</v>
      </c>
      <c r="L254" s="1" t="s">
        <v>700</v>
      </c>
    </row>
    <row r="255" spans="1:12">
      <c r="A255" t="s">
        <v>2149</v>
      </c>
      <c r="B255" t="s">
        <v>2203</v>
      </c>
      <c r="D255">
        <v>65170222</v>
      </c>
      <c r="G255">
        <v>64</v>
      </c>
      <c r="I255">
        <v>2275988528</v>
      </c>
      <c r="J255">
        <v>8211819025</v>
      </c>
      <c r="K255" t="s">
        <v>2151</v>
      </c>
      <c r="L255" s="1" t="s">
        <v>1014</v>
      </c>
    </row>
    <row r="256" spans="1:12">
      <c r="A256" t="s">
        <v>2149</v>
      </c>
      <c r="B256" t="s">
        <v>2207</v>
      </c>
      <c r="D256">
        <v>65170222</v>
      </c>
      <c r="G256">
        <v>65</v>
      </c>
      <c r="I256">
        <v>2275988528</v>
      </c>
      <c r="J256">
        <v>9118710100</v>
      </c>
      <c r="L256" s="1" t="s">
        <v>751</v>
      </c>
    </row>
    <row r="257" spans="1:12">
      <c r="A257" t="s">
        <v>2149</v>
      </c>
      <c r="B257" t="s">
        <v>2239</v>
      </c>
      <c r="D257">
        <v>65170187</v>
      </c>
      <c r="E257" t="s">
        <v>1373</v>
      </c>
      <c r="F257" t="s">
        <v>124</v>
      </c>
      <c r="G257">
        <v>66</v>
      </c>
      <c r="H257">
        <v>48935431</v>
      </c>
      <c r="I257">
        <v>2275988528</v>
      </c>
      <c r="J257">
        <v>9212672331</v>
      </c>
      <c r="K257" t="s">
        <v>2183</v>
      </c>
      <c r="L257" s="1" t="s">
        <v>769</v>
      </c>
    </row>
    <row r="258" spans="1:12">
      <c r="A258" t="s">
        <v>2149</v>
      </c>
      <c r="B258" t="s">
        <v>2240</v>
      </c>
      <c r="D258">
        <v>65170187</v>
      </c>
      <c r="E258" t="s">
        <v>445</v>
      </c>
      <c r="F258" t="s">
        <v>2171</v>
      </c>
      <c r="G258">
        <v>67</v>
      </c>
      <c r="H258">
        <v>26988222</v>
      </c>
      <c r="I258">
        <v>2275988528</v>
      </c>
      <c r="J258">
        <v>9212678344</v>
      </c>
      <c r="L258" s="1" t="s">
        <v>781</v>
      </c>
    </row>
    <row r="259" spans="1:12">
      <c r="A259" t="s">
        <v>2149</v>
      </c>
      <c r="B259" t="s">
        <v>2909</v>
      </c>
      <c r="D259">
        <v>65170187</v>
      </c>
      <c r="E259" t="s">
        <v>1654</v>
      </c>
      <c r="F259" t="s">
        <v>381</v>
      </c>
      <c r="G259">
        <v>68</v>
      </c>
      <c r="H259">
        <v>53747772</v>
      </c>
      <c r="I259">
        <v>2275988528</v>
      </c>
      <c r="J259">
        <v>9213121141</v>
      </c>
      <c r="K259" t="s">
        <v>2900</v>
      </c>
      <c r="L259" s="1" t="s">
        <v>2242</v>
      </c>
    </row>
    <row r="260" spans="1:12">
      <c r="A260" t="s">
        <v>2149</v>
      </c>
      <c r="B260" t="s">
        <v>2243</v>
      </c>
      <c r="D260">
        <v>65170187</v>
      </c>
      <c r="E260" t="s">
        <v>445</v>
      </c>
      <c r="F260" t="s">
        <v>237</v>
      </c>
      <c r="G260">
        <v>69</v>
      </c>
      <c r="H260">
        <v>26988222</v>
      </c>
      <c r="I260">
        <v>2275988528</v>
      </c>
      <c r="J260">
        <v>9262637394</v>
      </c>
      <c r="K260" t="s">
        <v>2183</v>
      </c>
      <c r="L260" s="1" t="s">
        <v>766</v>
      </c>
    </row>
    <row r="261" spans="1:12">
      <c r="A261" t="s">
        <v>2149</v>
      </c>
      <c r="B261" t="s">
        <v>2244</v>
      </c>
      <c r="D261">
        <v>65170187</v>
      </c>
      <c r="E261" t="s">
        <v>445</v>
      </c>
      <c r="F261" t="s">
        <v>425</v>
      </c>
      <c r="G261">
        <v>70</v>
      </c>
      <c r="H261">
        <v>26988222</v>
      </c>
      <c r="I261">
        <v>2275988528</v>
      </c>
      <c r="J261">
        <v>8211714194</v>
      </c>
      <c r="K261" t="s">
        <v>2151</v>
      </c>
      <c r="L261" s="1" t="s">
        <v>739</v>
      </c>
    </row>
    <row r="262" spans="1:12">
      <c r="A262" t="s">
        <v>2149</v>
      </c>
      <c r="B262" t="s">
        <v>2245</v>
      </c>
      <c r="D262">
        <v>65170187</v>
      </c>
      <c r="E262" t="s">
        <v>445</v>
      </c>
      <c r="F262" t="s">
        <v>2229</v>
      </c>
      <c r="G262">
        <v>71</v>
      </c>
      <c r="H262">
        <v>26988222</v>
      </c>
      <c r="I262">
        <v>2275988528</v>
      </c>
      <c r="J262">
        <v>8742623999</v>
      </c>
      <c r="K262" t="s">
        <v>2183</v>
      </c>
      <c r="L262" s="1" t="s">
        <v>772</v>
      </c>
    </row>
    <row r="263" spans="1:12">
      <c r="A263" t="s">
        <v>2149</v>
      </c>
      <c r="B263" t="s">
        <v>2235</v>
      </c>
      <c r="C263" t="s">
        <v>2236</v>
      </c>
      <c r="D263">
        <v>65170187</v>
      </c>
      <c r="E263" t="s">
        <v>2210</v>
      </c>
      <c r="F263" t="s">
        <v>381</v>
      </c>
      <c r="G263">
        <v>72</v>
      </c>
      <c r="H263">
        <v>53747772</v>
      </c>
      <c r="I263">
        <v>2275988528</v>
      </c>
      <c r="J263">
        <v>9212581663</v>
      </c>
      <c r="K263" t="s">
        <v>2910</v>
      </c>
      <c r="L263" s="1" t="s">
        <v>2238</v>
      </c>
    </row>
    <row r="264" spans="1:12">
      <c r="A264" t="s">
        <v>2246</v>
      </c>
      <c r="L264" s="1" t="s">
        <v>24</v>
      </c>
    </row>
    <row r="265" spans="1:12">
      <c r="A265" t="s">
        <v>2248</v>
      </c>
      <c r="B265" t="s">
        <v>2911</v>
      </c>
      <c r="D265">
        <v>65170399</v>
      </c>
      <c r="G265">
        <v>1</v>
      </c>
      <c r="H265">
        <v>26988122</v>
      </c>
      <c r="I265">
        <v>2275988497</v>
      </c>
      <c r="J265">
        <v>7352754891</v>
      </c>
      <c r="K265" t="s">
        <v>2160</v>
      </c>
      <c r="L265" s="1" t="s">
        <v>1005</v>
      </c>
    </row>
    <row r="266" spans="1:12">
      <c r="A266" t="s">
        <v>2248</v>
      </c>
      <c r="B266" t="s">
        <v>2251</v>
      </c>
      <c r="D266">
        <v>65170370</v>
      </c>
      <c r="E266" t="s">
        <v>2912</v>
      </c>
      <c r="F266" t="s">
        <v>446</v>
      </c>
      <c r="G266">
        <v>2</v>
      </c>
      <c r="H266">
        <v>53747772</v>
      </c>
      <c r="I266">
        <v>2275988497</v>
      </c>
      <c r="J266">
        <v>7974837699</v>
      </c>
      <c r="K266" t="s">
        <v>2252</v>
      </c>
      <c r="L266" s="1" t="s">
        <v>2253</v>
      </c>
    </row>
    <row r="267" spans="1:12">
      <c r="A267" t="s">
        <v>2248</v>
      </c>
      <c r="B267" t="s">
        <v>2344</v>
      </c>
      <c r="E267" t="s">
        <v>1504</v>
      </c>
      <c r="F267" t="s">
        <v>2345</v>
      </c>
      <c r="G267">
        <v>3</v>
      </c>
      <c r="H267">
        <v>26988122</v>
      </c>
      <c r="I267">
        <v>2275988497</v>
      </c>
      <c r="J267">
        <v>7996303805</v>
      </c>
      <c r="K267" t="s">
        <v>386</v>
      </c>
      <c r="L267" s="1" t="s">
        <v>2346</v>
      </c>
    </row>
    <row r="268" spans="1:12" ht="60.75">
      <c r="A268" t="s">
        <v>2248</v>
      </c>
      <c r="B268" t="s">
        <v>2283</v>
      </c>
      <c r="C268" s="5" t="s">
        <v>2284</v>
      </c>
      <c r="D268">
        <v>65170399</v>
      </c>
      <c r="G268">
        <v>4</v>
      </c>
      <c r="H268">
        <v>26988122</v>
      </c>
      <c r="I268">
        <v>2275988497</v>
      </c>
      <c r="J268">
        <v>7352731553</v>
      </c>
      <c r="L268" s="1" t="s">
        <v>2285</v>
      </c>
    </row>
    <row r="269" spans="1:12">
      <c r="A269" t="s">
        <v>2248</v>
      </c>
      <c r="B269" t="s">
        <v>2913</v>
      </c>
      <c r="E269" t="s">
        <v>2210</v>
      </c>
      <c r="F269" t="s">
        <v>548</v>
      </c>
      <c r="G269">
        <v>5</v>
      </c>
      <c r="H269">
        <v>48935431</v>
      </c>
      <c r="I269">
        <v>2275988497</v>
      </c>
      <c r="J269">
        <v>9712521354</v>
      </c>
      <c r="K269" t="s">
        <v>2901</v>
      </c>
      <c r="L269" s="1" t="s">
        <v>2280</v>
      </c>
    </row>
    <row r="270" spans="1:12">
      <c r="A270" t="s">
        <v>2248</v>
      </c>
      <c r="B270" t="s">
        <v>2302</v>
      </c>
      <c r="D270">
        <v>65170399</v>
      </c>
      <c r="G270">
        <v>6</v>
      </c>
      <c r="H270">
        <v>26988122</v>
      </c>
      <c r="I270">
        <v>2275988497</v>
      </c>
      <c r="J270">
        <v>7352763958</v>
      </c>
      <c r="K270" t="s">
        <v>2264</v>
      </c>
      <c r="L270" s="1" t="s">
        <v>1162</v>
      </c>
    </row>
    <row r="271" spans="1:12">
      <c r="A271" t="s">
        <v>2248</v>
      </c>
      <c r="B271" t="s">
        <v>2261</v>
      </c>
      <c r="D271">
        <v>65170399</v>
      </c>
      <c r="G271">
        <v>7</v>
      </c>
      <c r="H271">
        <v>16806740</v>
      </c>
      <c r="I271">
        <v>2275988497</v>
      </c>
      <c r="J271">
        <v>8177236870</v>
      </c>
      <c r="K271" t="s">
        <v>2260</v>
      </c>
      <c r="L271" s="1" t="s">
        <v>84</v>
      </c>
    </row>
    <row r="272" spans="1:12">
      <c r="A272" t="s">
        <v>2248</v>
      </c>
      <c r="B272" t="s">
        <v>2313</v>
      </c>
      <c r="D272">
        <v>65170370</v>
      </c>
      <c r="E272" t="s">
        <v>1373</v>
      </c>
      <c r="F272" t="s">
        <v>446</v>
      </c>
      <c r="G272">
        <v>8</v>
      </c>
      <c r="H272">
        <v>26988122</v>
      </c>
      <c r="I272">
        <v>2275988497</v>
      </c>
      <c r="J272">
        <v>9055205124</v>
      </c>
      <c r="K272" t="s">
        <v>2914</v>
      </c>
      <c r="L272" s="1" t="s">
        <v>59</v>
      </c>
    </row>
    <row r="273" spans="1:12">
      <c r="A273" t="s">
        <v>2248</v>
      </c>
      <c r="B273" t="s">
        <v>2327</v>
      </c>
      <c r="D273">
        <v>65170399</v>
      </c>
      <c r="G273">
        <v>9</v>
      </c>
      <c r="H273">
        <v>26988122</v>
      </c>
      <c r="I273">
        <v>2275988497</v>
      </c>
      <c r="J273">
        <v>7352762955</v>
      </c>
      <c r="K273" t="s">
        <v>2264</v>
      </c>
      <c r="L273" s="1" t="s">
        <v>1028</v>
      </c>
    </row>
    <row r="274" spans="1:12">
      <c r="A274" t="s">
        <v>2248</v>
      </c>
      <c r="B274" t="s">
        <v>2266</v>
      </c>
      <c r="D274">
        <v>65170382</v>
      </c>
      <c r="E274" t="s">
        <v>1414</v>
      </c>
      <c r="F274" t="s">
        <v>1561</v>
      </c>
      <c r="G274">
        <v>10</v>
      </c>
      <c r="H274">
        <v>53747772</v>
      </c>
      <c r="I274">
        <v>2275988497</v>
      </c>
      <c r="J274">
        <v>7945267505</v>
      </c>
      <c r="K274" t="s">
        <v>382</v>
      </c>
      <c r="L274" s="1" t="s">
        <v>2267</v>
      </c>
    </row>
    <row r="275" spans="1:12">
      <c r="A275" t="s">
        <v>2248</v>
      </c>
      <c r="B275" t="s">
        <v>2268</v>
      </c>
      <c r="D275">
        <v>65170385</v>
      </c>
      <c r="E275" t="s">
        <v>1654</v>
      </c>
      <c r="F275" t="s">
        <v>161</v>
      </c>
      <c r="G275">
        <v>11</v>
      </c>
      <c r="H275">
        <v>26988122</v>
      </c>
      <c r="I275">
        <v>2275988497</v>
      </c>
      <c r="J275">
        <v>8041521560</v>
      </c>
      <c r="K275" t="s">
        <v>2914</v>
      </c>
      <c r="L275" s="1" t="s">
        <v>254</v>
      </c>
    </row>
    <row r="276" spans="1:12">
      <c r="A276" t="s">
        <v>2248</v>
      </c>
      <c r="B276" t="s">
        <v>2329</v>
      </c>
      <c r="D276">
        <v>65170370</v>
      </c>
      <c r="E276" t="s">
        <v>1373</v>
      </c>
      <c r="F276" t="s">
        <v>58</v>
      </c>
      <c r="G276">
        <v>12</v>
      </c>
      <c r="H276">
        <v>26988122</v>
      </c>
      <c r="I276">
        <v>2275988497</v>
      </c>
      <c r="J276">
        <v>9316765009</v>
      </c>
      <c r="K276" t="s">
        <v>2914</v>
      </c>
      <c r="L276" s="1" t="s">
        <v>2330</v>
      </c>
    </row>
    <row r="277" spans="1:12">
      <c r="A277" t="s">
        <v>2248</v>
      </c>
      <c r="B277" t="s">
        <v>2271</v>
      </c>
      <c r="D277">
        <v>65170382</v>
      </c>
      <c r="E277" t="s">
        <v>1373</v>
      </c>
      <c r="F277" t="s">
        <v>446</v>
      </c>
      <c r="G277">
        <v>13</v>
      </c>
      <c r="H277">
        <v>26988122</v>
      </c>
      <c r="I277">
        <v>2275988497</v>
      </c>
      <c r="J277">
        <v>7945268754</v>
      </c>
      <c r="K277" t="s">
        <v>2272</v>
      </c>
      <c r="L277" s="1" t="s">
        <v>117</v>
      </c>
    </row>
    <row r="278" spans="1:12">
      <c r="A278" t="s">
        <v>2248</v>
      </c>
      <c r="B278" t="s">
        <v>2256</v>
      </c>
      <c r="D278">
        <v>65170399</v>
      </c>
      <c r="G278">
        <v>14</v>
      </c>
      <c r="I278">
        <v>2275988497</v>
      </c>
      <c r="J278">
        <v>8024406300</v>
      </c>
      <c r="K278" t="s">
        <v>2257</v>
      </c>
      <c r="L278" s="1" t="s">
        <v>24</v>
      </c>
    </row>
    <row r="279" spans="1:12">
      <c r="A279" t="s">
        <v>2248</v>
      </c>
      <c r="B279" t="s">
        <v>2342</v>
      </c>
      <c r="D279">
        <v>65170370</v>
      </c>
      <c r="E279" t="s">
        <v>1373</v>
      </c>
      <c r="F279" t="s">
        <v>361</v>
      </c>
      <c r="G279">
        <v>15</v>
      </c>
      <c r="H279">
        <v>26988122</v>
      </c>
      <c r="I279">
        <v>2275988497</v>
      </c>
      <c r="J279">
        <v>9436350581</v>
      </c>
      <c r="L279" s="1" t="s">
        <v>1034</v>
      </c>
    </row>
    <row r="280" spans="1:12">
      <c r="A280" t="s">
        <v>2248</v>
      </c>
      <c r="B280" t="s">
        <v>2250</v>
      </c>
      <c r="D280">
        <v>65170399</v>
      </c>
      <c r="G280">
        <v>16</v>
      </c>
      <c r="H280">
        <v>26988122</v>
      </c>
      <c r="I280">
        <v>2275988497</v>
      </c>
      <c r="J280">
        <v>6745732040</v>
      </c>
      <c r="L280" s="1" t="s">
        <v>461</v>
      </c>
    </row>
    <row r="281" spans="1:12" ht="137.25">
      <c r="A281" t="s">
        <v>2248</v>
      </c>
      <c r="B281" t="s">
        <v>2275</v>
      </c>
      <c r="C281" s="5" t="s">
        <v>2276</v>
      </c>
      <c r="D281">
        <v>65170385</v>
      </c>
      <c r="E281" t="s">
        <v>1373</v>
      </c>
      <c r="F281" t="s">
        <v>58</v>
      </c>
      <c r="G281">
        <v>17</v>
      </c>
      <c r="H281">
        <v>53747772</v>
      </c>
      <c r="I281">
        <v>2275988497</v>
      </c>
      <c r="J281">
        <v>8337992247</v>
      </c>
      <c r="K281" t="s">
        <v>2277</v>
      </c>
      <c r="L281" s="1" t="s">
        <v>2278</v>
      </c>
    </row>
    <row r="282" spans="1:12">
      <c r="A282" t="s">
        <v>2248</v>
      </c>
      <c r="B282" t="s">
        <v>2281</v>
      </c>
      <c r="D282">
        <v>65170385</v>
      </c>
      <c r="E282" t="s">
        <v>1318</v>
      </c>
      <c r="F282" t="s">
        <v>276</v>
      </c>
      <c r="G282">
        <v>18</v>
      </c>
      <c r="H282">
        <v>53747772</v>
      </c>
      <c r="I282">
        <v>2275988497</v>
      </c>
      <c r="J282">
        <v>8338019385</v>
      </c>
      <c r="L282" s="1" t="s">
        <v>374</v>
      </c>
    </row>
    <row r="283" spans="1:12">
      <c r="A283" t="s">
        <v>2248</v>
      </c>
      <c r="B283" t="s">
        <v>2254</v>
      </c>
      <c r="D283">
        <v>65170399</v>
      </c>
      <c r="G283">
        <v>19</v>
      </c>
      <c r="I283">
        <v>2275988497</v>
      </c>
      <c r="J283">
        <v>8562678164</v>
      </c>
      <c r="L283" s="1" t="s">
        <v>2255</v>
      </c>
    </row>
    <row r="284" spans="1:12">
      <c r="A284" t="s">
        <v>2248</v>
      </c>
      <c r="B284" t="s">
        <v>2326</v>
      </c>
      <c r="D284">
        <v>65170370</v>
      </c>
      <c r="E284" t="s">
        <v>1796</v>
      </c>
      <c r="F284" t="s">
        <v>388</v>
      </c>
      <c r="G284">
        <v>20</v>
      </c>
      <c r="H284">
        <v>26988122</v>
      </c>
      <c r="I284">
        <v>2275988497</v>
      </c>
      <c r="J284">
        <v>9316718639</v>
      </c>
      <c r="L284" s="1" t="s">
        <v>394</v>
      </c>
    </row>
    <row r="285" spans="1:12">
      <c r="A285" t="s">
        <v>2248</v>
      </c>
      <c r="B285" t="s">
        <v>2288</v>
      </c>
      <c r="D285">
        <v>65170382</v>
      </c>
      <c r="E285" t="s">
        <v>1373</v>
      </c>
      <c r="F285" t="s">
        <v>2289</v>
      </c>
      <c r="G285">
        <v>21</v>
      </c>
      <c r="H285">
        <v>26988122</v>
      </c>
      <c r="I285">
        <v>2275988497</v>
      </c>
      <c r="J285">
        <v>7945274746</v>
      </c>
      <c r="K285" t="s">
        <v>386</v>
      </c>
      <c r="L285" s="1" t="s">
        <v>51</v>
      </c>
    </row>
    <row r="286" spans="1:12">
      <c r="A286" t="s">
        <v>2248</v>
      </c>
      <c r="B286" t="s">
        <v>2394</v>
      </c>
      <c r="D286">
        <v>65170399</v>
      </c>
      <c r="G286">
        <v>22</v>
      </c>
      <c r="I286">
        <v>2275988497</v>
      </c>
      <c r="J286">
        <v>9713345581</v>
      </c>
      <c r="L286" s="1" t="s">
        <v>1017</v>
      </c>
    </row>
    <row r="287" spans="1:12">
      <c r="A287" t="s">
        <v>2248</v>
      </c>
      <c r="B287" t="s">
        <v>2291</v>
      </c>
      <c r="D287">
        <v>65170385</v>
      </c>
      <c r="E287" t="s">
        <v>1373</v>
      </c>
      <c r="F287" t="s">
        <v>276</v>
      </c>
      <c r="G287">
        <v>23</v>
      </c>
      <c r="H287">
        <v>26988122</v>
      </c>
      <c r="I287">
        <v>2275988497</v>
      </c>
      <c r="J287">
        <v>8646933324</v>
      </c>
      <c r="K287" t="s">
        <v>386</v>
      </c>
      <c r="L287" s="1" t="s">
        <v>54</v>
      </c>
    </row>
    <row r="288" spans="1:12">
      <c r="A288" t="s">
        <v>2248</v>
      </c>
      <c r="B288" t="s">
        <v>2262</v>
      </c>
      <c r="D288">
        <v>65170370</v>
      </c>
      <c r="E288" t="s">
        <v>1654</v>
      </c>
      <c r="F288" t="s">
        <v>161</v>
      </c>
      <c r="G288">
        <v>24</v>
      </c>
      <c r="H288">
        <v>26988122</v>
      </c>
      <c r="I288">
        <v>2275988497</v>
      </c>
      <c r="J288">
        <v>8742201821</v>
      </c>
      <c r="K288" t="s">
        <v>2183</v>
      </c>
      <c r="L288" s="1" t="s">
        <v>182</v>
      </c>
    </row>
    <row r="289" spans="1:12">
      <c r="A289" t="s">
        <v>2248</v>
      </c>
      <c r="B289" t="s">
        <v>2403</v>
      </c>
      <c r="D289">
        <v>65170370</v>
      </c>
      <c r="E289" t="s">
        <v>1373</v>
      </c>
      <c r="F289" t="s">
        <v>446</v>
      </c>
      <c r="G289">
        <v>25</v>
      </c>
      <c r="H289">
        <v>26988122</v>
      </c>
      <c r="I289">
        <v>2275988497</v>
      </c>
      <c r="J289">
        <v>9703639769</v>
      </c>
      <c r="K289" t="s">
        <v>2183</v>
      </c>
      <c r="L289" s="1" t="s">
        <v>2404</v>
      </c>
    </row>
    <row r="290" spans="1:12">
      <c r="A290" t="s">
        <v>2248</v>
      </c>
      <c r="B290" t="s">
        <v>2299</v>
      </c>
      <c r="D290">
        <v>65170385</v>
      </c>
      <c r="E290" t="s">
        <v>1640</v>
      </c>
      <c r="F290" t="s">
        <v>446</v>
      </c>
      <c r="G290">
        <v>26</v>
      </c>
      <c r="H290">
        <v>53747772</v>
      </c>
      <c r="I290">
        <v>2275988497</v>
      </c>
      <c r="J290">
        <v>8227455017</v>
      </c>
      <c r="K290" t="s">
        <v>2300</v>
      </c>
      <c r="L290" s="1" t="s">
        <v>2301</v>
      </c>
    </row>
    <row r="291" spans="1:12">
      <c r="A291" t="s">
        <v>2248</v>
      </c>
      <c r="B291" t="s">
        <v>2332</v>
      </c>
      <c r="D291">
        <v>65170370</v>
      </c>
      <c r="E291" t="s">
        <v>1373</v>
      </c>
      <c r="F291" t="s">
        <v>58</v>
      </c>
      <c r="G291">
        <v>27</v>
      </c>
      <c r="H291">
        <v>26988122</v>
      </c>
      <c r="I291">
        <v>2275988497</v>
      </c>
      <c r="J291">
        <v>9436232207</v>
      </c>
      <c r="K291" t="s">
        <v>2183</v>
      </c>
      <c r="L291" s="1" t="s">
        <v>114</v>
      </c>
    </row>
    <row r="292" spans="1:12" ht="60.75">
      <c r="A292" t="s">
        <v>2248</v>
      </c>
      <c r="B292" t="s">
        <v>2304</v>
      </c>
      <c r="C292" s="5" t="s">
        <v>2305</v>
      </c>
      <c r="D292">
        <v>65170385</v>
      </c>
      <c r="E292" t="s">
        <v>2210</v>
      </c>
      <c r="F292" t="s">
        <v>328</v>
      </c>
      <c r="G292">
        <v>28</v>
      </c>
      <c r="H292">
        <v>53747772</v>
      </c>
      <c r="I292">
        <v>2275988497</v>
      </c>
      <c r="J292">
        <v>9212544496</v>
      </c>
      <c r="K292" t="s">
        <v>2915</v>
      </c>
      <c r="L292" s="1" t="s">
        <v>2306</v>
      </c>
    </row>
    <row r="293" spans="1:12">
      <c r="A293" t="s">
        <v>2248</v>
      </c>
      <c r="B293" t="s">
        <v>2336</v>
      </c>
      <c r="D293">
        <v>65170370</v>
      </c>
      <c r="E293" t="s">
        <v>1373</v>
      </c>
      <c r="F293" t="s">
        <v>124</v>
      </c>
      <c r="G293">
        <v>29</v>
      </c>
      <c r="H293">
        <v>26988122</v>
      </c>
      <c r="I293">
        <v>2275988497</v>
      </c>
      <c r="J293">
        <v>9436318619</v>
      </c>
      <c r="K293" t="s">
        <v>386</v>
      </c>
      <c r="L293" s="1" t="s">
        <v>2337</v>
      </c>
    </row>
    <row r="294" spans="1:12">
      <c r="A294" t="s">
        <v>2248</v>
      </c>
      <c r="B294" t="s">
        <v>2296</v>
      </c>
      <c r="D294">
        <v>65170370</v>
      </c>
      <c r="E294" t="s">
        <v>1796</v>
      </c>
      <c r="F294" t="s">
        <v>381</v>
      </c>
      <c r="G294">
        <v>30</v>
      </c>
      <c r="H294">
        <v>26988122</v>
      </c>
      <c r="I294">
        <v>2275988497</v>
      </c>
      <c r="J294">
        <v>9055235480</v>
      </c>
      <c r="K294" t="s">
        <v>299</v>
      </c>
      <c r="L294" s="1" t="s">
        <v>2297</v>
      </c>
    </row>
    <row r="295" spans="1:12">
      <c r="A295" t="s">
        <v>2248</v>
      </c>
      <c r="B295" t="s">
        <v>2309</v>
      </c>
      <c r="D295">
        <v>65170385</v>
      </c>
      <c r="E295" t="s">
        <v>1525</v>
      </c>
      <c r="F295" t="s">
        <v>276</v>
      </c>
      <c r="G295">
        <v>31</v>
      </c>
      <c r="H295">
        <v>53747772</v>
      </c>
      <c r="I295">
        <v>2275988497</v>
      </c>
      <c r="J295">
        <v>9212575623</v>
      </c>
      <c r="K295" t="s">
        <v>391</v>
      </c>
      <c r="L295" s="1" t="s">
        <v>2310</v>
      </c>
    </row>
    <row r="296" spans="1:12">
      <c r="A296" t="s">
        <v>2248</v>
      </c>
      <c r="B296" t="s">
        <v>2259</v>
      </c>
      <c r="D296">
        <v>65170370</v>
      </c>
      <c r="E296" t="s">
        <v>1504</v>
      </c>
      <c r="F296" t="s">
        <v>295</v>
      </c>
      <c r="G296">
        <v>32</v>
      </c>
      <c r="H296">
        <v>53747772</v>
      </c>
      <c r="I296">
        <v>2275988497</v>
      </c>
      <c r="J296">
        <v>8677109862</v>
      </c>
      <c r="K296" t="s">
        <v>2260</v>
      </c>
      <c r="L296" s="1" t="s">
        <v>135</v>
      </c>
    </row>
    <row r="297" spans="1:12">
      <c r="A297" t="s">
        <v>2248</v>
      </c>
      <c r="B297" t="s">
        <v>198</v>
      </c>
      <c r="D297">
        <v>65170370</v>
      </c>
      <c r="E297" t="s">
        <v>1654</v>
      </c>
      <c r="F297" t="s">
        <v>237</v>
      </c>
      <c r="G297">
        <v>33</v>
      </c>
      <c r="H297">
        <v>26988122</v>
      </c>
      <c r="I297">
        <v>2275988497</v>
      </c>
      <c r="J297">
        <v>9052937619</v>
      </c>
      <c r="K297" t="s">
        <v>382</v>
      </c>
      <c r="L297" s="1" t="s">
        <v>200</v>
      </c>
    </row>
    <row r="298" spans="1:12">
      <c r="A298" t="s">
        <v>2248</v>
      </c>
      <c r="B298" t="s">
        <v>2319</v>
      </c>
      <c r="D298">
        <v>65170385</v>
      </c>
      <c r="E298" t="s">
        <v>1654</v>
      </c>
      <c r="F298" t="s">
        <v>58</v>
      </c>
      <c r="G298">
        <v>34</v>
      </c>
      <c r="H298">
        <v>48935431</v>
      </c>
      <c r="I298">
        <v>2275988497</v>
      </c>
      <c r="J298">
        <v>9213099320</v>
      </c>
      <c r="K298" t="s">
        <v>391</v>
      </c>
      <c r="L298" s="1" t="s">
        <v>2320</v>
      </c>
    </row>
    <row r="299" spans="1:12">
      <c r="A299" t="s">
        <v>2248</v>
      </c>
      <c r="B299" t="s">
        <v>2316</v>
      </c>
      <c r="D299">
        <v>65170370</v>
      </c>
      <c r="E299" t="s">
        <v>2210</v>
      </c>
      <c r="F299" t="s">
        <v>534</v>
      </c>
      <c r="G299">
        <v>35</v>
      </c>
      <c r="H299">
        <v>53747772</v>
      </c>
      <c r="I299">
        <v>2275988497</v>
      </c>
      <c r="J299">
        <v>9188456174</v>
      </c>
      <c r="K299" t="s">
        <v>382</v>
      </c>
      <c r="L299" s="1" t="s">
        <v>289</v>
      </c>
    </row>
    <row r="300" spans="1:12">
      <c r="A300" t="s">
        <v>2248</v>
      </c>
      <c r="B300" t="s">
        <v>2350</v>
      </c>
      <c r="D300">
        <v>65170382</v>
      </c>
      <c r="E300" t="s">
        <v>1345</v>
      </c>
      <c r="F300" t="s">
        <v>2351</v>
      </c>
      <c r="G300">
        <v>36</v>
      </c>
      <c r="H300">
        <v>26988122</v>
      </c>
      <c r="I300">
        <v>2275988497</v>
      </c>
      <c r="J300">
        <v>8364001138</v>
      </c>
      <c r="K300" t="s">
        <v>2916</v>
      </c>
      <c r="L300" s="1" t="s">
        <v>2353</v>
      </c>
    </row>
    <row r="301" spans="1:12">
      <c r="A301" t="s">
        <v>2248</v>
      </c>
      <c r="B301" t="s">
        <v>2355</v>
      </c>
      <c r="D301">
        <v>65170382</v>
      </c>
      <c r="E301" t="s">
        <v>1796</v>
      </c>
      <c r="F301" t="s">
        <v>425</v>
      </c>
      <c r="G301">
        <v>37</v>
      </c>
      <c r="H301">
        <v>26988122</v>
      </c>
      <c r="I301">
        <v>2275988497</v>
      </c>
      <c r="J301">
        <v>8275700354</v>
      </c>
      <c r="K301" t="s">
        <v>2917</v>
      </c>
      <c r="L301" s="1" t="s">
        <v>402</v>
      </c>
    </row>
    <row r="302" spans="1:12">
      <c r="A302" t="s">
        <v>2356</v>
      </c>
      <c r="B302" t="s">
        <v>2358</v>
      </c>
      <c r="D302">
        <v>165238620</v>
      </c>
      <c r="E302" t="s">
        <v>1593</v>
      </c>
      <c r="F302" t="s">
        <v>58</v>
      </c>
      <c r="G302">
        <v>1</v>
      </c>
      <c r="H302">
        <v>50283080</v>
      </c>
      <c r="I302">
        <v>2338746244</v>
      </c>
      <c r="J302">
        <v>8493344262</v>
      </c>
      <c r="K302" t="s">
        <v>2183</v>
      </c>
      <c r="L302" s="1" t="s">
        <v>2359</v>
      </c>
    </row>
    <row r="303" spans="1:12">
      <c r="A303" t="s">
        <v>2356</v>
      </c>
      <c r="B303" t="s">
        <v>2361</v>
      </c>
      <c r="D303">
        <v>165238670</v>
      </c>
      <c r="G303">
        <v>2</v>
      </c>
      <c r="I303">
        <v>2338746244</v>
      </c>
      <c r="J303">
        <v>8338015904</v>
      </c>
      <c r="L303" s="1" t="s">
        <v>1112</v>
      </c>
    </row>
    <row r="304" spans="1:12">
      <c r="A304" t="s">
        <v>2356</v>
      </c>
      <c r="B304" t="s">
        <v>2379</v>
      </c>
      <c r="D304">
        <v>165238620</v>
      </c>
      <c r="E304" t="s">
        <v>1593</v>
      </c>
      <c r="F304" t="s">
        <v>446</v>
      </c>
      <c r="G304">
        <v>3</v>
      </c>
      <c r="H304">
        <v>50283080</v>
      </c>
      <c r="I304">
        <v>2338746244</v>
      </c>
      <c r="J304">
        <v>9058689892</v>
      </c>
      <c r="K304" t="s">
        <v>2183</v>
      </c>
      <c r="L304" s="1" t="s">
        <v>2380</v>
      </c>
    </row>
    <row r="305" spans="1:12">
      <c r="A305" t="s">
        <v>2356</v>
      </c>
      <c r="B305" t="s">
        <v>2447</v>
      </c>
      <c r="E305" t="s">
        <v>1654</v>
      </c>
      <c r="F305" t="s">
        <v>237</v>
      </c>
      <c r="G305">
        <v>4</v>
      </c>
      <c r="H305">
        <v>50283080</v>
      </c>
      <c r="I305">
        <v>2338746244</v>
      </c>
      <c r="J305">
        <v>9712403383</v>
      </c>
      <c r="K305" t="s">
        <v>2918</v>
      </c>
      <c r="L305" s="1" t="s">
        <v>1094</v>
      </c>
    </row>
    <row r="306" spans="1:12">
      <c r="A306" t="s">
        <v>2356</v>
      </c>
      <c r="B306" t="s">
        <v>2364</v>
      </c>
      <c r="D306">
        <v>165238670</v>
      </c>
      <c r="G306">
        <v>5</v>
      </c>
      <c r="I306">
        <v>2338746244</v>
      </c>
      <c r="J306">
        <v>8493372556</v>
      </c>
      <c r="L306" s="1" t="s">
        <v>526</v>
      </c>
    </row>
    <row r="307" spans="1:12">
      <c r="A307" t="s">
        <v>2356</v>
      </c>
      <c r="B307" t="s">
        <v>2384</v>
      </c>
      <c r="D307">
        <v>165238620</v>
      </c>
      <c r="E307" t="s">
        <v>1654</v>
      </c>
      <c r="F307" t="s">
        <v>161</v>
      </c>
      <c r="G307">
        <v>6</v>
      </c>
      <c r="H307">
        <v>50283080</v>
      </c>
      <c r="I307">
        <v>2338746244</v>
      </c>
      <c r="J307">
        <v>9656362247</v>
      </c>
      <c r="L307" s="1" t="s">
        <v>1008</v>
      </c>
    </row>
    <row r="308" spans="1:12">
      <c r="A308" t="s">
        <v>2356</v>
      </c>
      <c r="B308" t="s">
        <v>2357</v>
      </c>
      <c r="D308">
        <v>165238620</v>
      </c>
      <c r="E308" t="s">
        <v>2210</v>
      </c>
      <c r="F308" t="s">
        <v>534</v>
      </c>
      <c r="G308">
        <v>7</v>
      </c>
      <c r="H308">
        <v>53747772</v>
      </c>
      <c r="I308">
        <v>2338746244</v>
      </c>
      <c r="J308">
        <v>8337964447</v>
      </c>
      <c r="K308" t="s">
        <v>2901</v>
      </c>
      <c r="L308" s="1" t="s">
        <v>1118</v>
      </c>
    </row>
    <row r="309" spans="1:12">
      <c r="A309" t="s">
        <v>2356</v>
      </c>
      <c r="B309" t="s">
        <v>2373</v>
      </c>
      <c r="D309">
        <v>165238620</v>
      </c>
      <c r="E309" t="s">
        <v>1345</v>
      </c>
      <c r="F309" t="s">
        <v>1561</v>
      </c>
      <c r="G309">
        <v>8</v>
      </c>
      <c r="H309">
        <v>50283080</v>
      </c>
      <c r="I309">
        <v>2338746244</v>
      </c>
      <c r="J309">
        <v>8363920851</v>
      </c>
      <c r="K309" t="s">
        <v>2334</v>
      </c>
      <c r="L309" s="1" t="s">
        <v>2374</v>
      </c>
    </row>
    <row r="310" spans="1:12">
      <c r="A310" t="s">
        <v>2356</v>
      </c>
      <c r="B310" t="s">
        <v>2377</v>
      </c>
      <c r="D310">
        <v>165238620</v>
      </c>
      <c r="E310" t="s">
        <v>2210</v>
      </c>
      <c r="F310" t="s">
        <v>551</v>
      </c>
      <c r="G310">
        <v>9</v>
      </c>
      <c r="H310">
        <v>50283080</v>
      </c>
      <c r="I310">
        <v>2338746244</v>
      </c>
      <c r="J310">
        <v>8338495360</v>
      </c>
      <c r="K310" t="s">
        <v>2919</v>
      </c>
      <c r="L310" s="1" t="s">
        <v>2378</v>
      </c>
    </row>
    <row r="311" spans="1:12">
      <c r="A311" t="s">
        <v>2356</v>
      </c>
      <c r="B311" t="s">
        <v>2383</v>
      </c>
      <c r="D311">
        <v>165238620</v>
      </c>
      <c r="E311" t="s">
        <v>1504</v>
      </c>
      <c r="F311" t="s">
        <v>1561</v>
      </c>
      <c r="G311">
        <v>10</v>
      </c>
      <c r="H311">
        <v>50283080</v>
      </c>
      <c r="I311">
        <v>2338746244</v>
      </c>
      <c r="J311">
        <v>9212584712</v>
      </c>
      <c r="L311" s="1" t="s">
        <v>1224</v>
      </c>
    </row>
    <row r="312" spans="1:12">
      <c r="A312" t="s">
        <v>2356</v>
      </c>
      <c r="B312" t="s">
        <v>2388</v>
      </c>
      <c r="C312" t="s">
        <v>2389</v>
      </c>
      <c r="D312">
        <v>165238620</v>
      </c>
      <c r="E312" t="s">
        <v>1414</v>
      </c>
      <c r="F312" t="s">
        <v>2390</v>
      </c>
      <c r="G312">
        <v>11</v>
      </c>
      <c r="H312">
        <v>50283080</v>
      </c>
      <c r="I312">
        <v>2338746244</v>
      </c>
      <c r="J312">
        <v>9212686002</v>
      </c>
      <c r="K312" t="s">
        <v>2183</v>
      </c>
      <c r="L312" s="1" t="s">
        <v>999</v>
      </c>
    </row>
    <row r="313" spans="1:12">
      <c r="A313" t="s">
        <v>2356</v>
      </c>
      <c r="B313" t="s">
        <v>2392</v>
      </c>
      <c r="D313">
        <v>165238620</v>
      </c>
      <c r="E313" t="s">
        <v>1654</v>
      </c>
      <c r="F313" t="s">
        <v>181</v>
      </c>
      <c r="G313">
        <v>12</v>
      </c>
      <c r="H313">
        <v>50283080</v>
      </c>
      <c r="I313">
        <v>2338746244</v>
      </c>
      <c r="J313">
        <v>9213078293</v>
      </c>
      <c r="K313" t="s">
        <v>2183</v>
      </c>
      <c r="L313" s="1" t="s">
        <v>1094</v>
      </c>
    </row>
    <row r="314" spans="1:12">
      <c r="A314" t="s">
        <v>2356</v>
      </c>
      <c r="B314" t="s">
        <v>2395</v>
      </c>
      <c r="D314">
        <v>165238620</v>
      </c>
      <c r="E314" t="s">
        <v>1796</v>
      </c>
      <c r="F314" t="s">
        <v>381</v>
      </c>
      <c r="G314">
        <v>13</v>
      </c>
      <c r="H314">
        <v>50283080</v>
      </c>
      <c r="I314">
        <v>2338746244</v>
      </c>
      <c r="J314">
        <v>9253637001</v>
      </c>
      <c r="K314" t="s">
        <v>382</v>
      </c>
      <c r="L314" s="1" t="s">
        <v>1162</v>
      </c>
    </row>
    <row r="315" spans="1:12">
      <c r="A315" t="s">
        <v>2356</v>
      </c>
      <c r="B315" t="s">
        <v>2396</v>
      </c>
      <c r="D315">
        <v>165238620</v>
      </c>
      <c r="E315" t="s">
        <v>1373</v>
      </c>
      <c r="F315" t="s">
        <v>425</v>
      </c>
      <c r="G315">
        <v>14</v>
      </c>
      <c r="H315">
        <v>50283080</v>
      </c>
      <c r="I315">
        <v>2338746244</v>
      </c>
      <c r="J315">
        <v>9296460893</v>
      </c>
      <c r="K315" t="s">
        <v>2183</v>
      </c>
      <c r="L315" s="1" t="s">
        <v>1239</v>
      </c>
    </row>
    <row r="316" spans="1:12">
      <c r="A316" t="s">
        <v>2356</v>
      </c>
      <c r="B316" t="s">
        <v>2317</v>
      </c>
      <c r="D316">
        <v>165238620</v>
      </c>
      <c r="E316" t="s">
        <v>2210</v>
      </c>
      <c r="F316" t="s">
        <v>548</v>
      </c>
      <c r="G316">
        <v>15</v>
      </c>
      <c r="H316">
        <v>50283080</v>
      </c>
      <c r="I316">
        <v>2338746244</v>
      </c>
      <c r="J316">
        <v>9711974333</v>
      </c>
      <c r="K316" t="s">
        <v>2910</v>
      </c>
      <c r="L316" s="1" t="s">
        <v>1028</v>
      </c>
    </row>
    <row r="317" spans="1:12">
      <c r="A317" t="s">
        <v>2397</v>
      </c>
      <c r="B317" t="s">
        <v>2406</v>
      </c>
      <c r="D317">
        <v>65170469</v>
      </c>
      <c r="G317">
        <v>1</v>
      </c>
      <c r="H317">
        <v>53747772</v>
      </c>
      <c r="I317">
        <v>2275988715</v>
      </c>
      <c r="J317">
        <v>9077138999</v>
      </c>
      <c r="K317" t="s">
        <v>2901</v>
      </c>
      <c r="L317" s="1" t="s">
        <v>51</v>
      </c>
    </row>
    <row r="318" spans="1:12">
      <c r="A318" t="s">
        <v>2397</v>
      </c>
      <c r="B318" t="s">
        <v>2418</v>
      </c>
      <c r="D318">
        <v>65170462</v>
      </c>
      <c r="E318" t="s">
        <v>2912</v>
      </c>
      <c r="F318" t="s">
        <v>1507</v>
      </c>
      <c r="G318">
        <v>2</v>
      </c>
      <c r="H318">
        <v>53747772</v>
      </c>
      <c r="I318">
        <v>2275988715</v>
      </c>
      <c r="J318">
        <v>9212700656</v>
      </c>
      <c r="K318" t="s">
        <v>2920</v>
      </c>
      <c r="L318" s="1" t="s">
        <v>2421</v>
      </c>
    </row>
    <row r="319" spans="1:12">
      <c r="A319" t="s">
        <v>2397</v>
      </c>
      <c r="B319" t="s">
        <v>2921</v>
      </c>
      <c r="D319">
        <v>65170442</v>
      </c>
      <c r="E319" t="s">
        <v>1373</v>
      </c>
      <c r="F319" t="s">
        <v>295</v>
      </c>
      <c r="G319">
        <v>3</v>
      </c>
      <c r="H319">
        <v>48935431</v>
      </c>
      <c r="I319">
        <v>2275988715</v>
      </c>
      <c r="J319">
        <v>8973866533</v>
      </c>
      <c r="L319" s="1" t="s">
        <v>2662</v>
      </c>
    </row>
    <row r="320" spans="1:12">
      <c r="A320" t="s">
        <v>2397</v>
      </c>
      <c r="B320" t="s">
        <v>2339</v>
      </c>
      <c r="D320">
        <v>65170469</v>
      </c>
      <c r="G320">
        <v>4</v>
      </c>
      <c r="H320">
        <v>53747772</v>
      </c>
      <c r="I320">
        <v>2275988715</v>
      </c>
      <c r="J320">
        <v>9712386953</v>
      </c>
      <c r="K320" t="s">
        <v>2917</v>
      </c>
      <c r="L320" s="1" t="s">
        <v>165</v>
      </c>
    </row>
    <row r="321" spans="1:12">
      <c r="A321" t="s">
        <v>2397</v>
      </c>
      <c r="B321" t="s">
        <v>832</v>
      </c>
      <c r="C321" t="s">
        <v>833</v>
      </c>
      <c r="E321" t="s">
        <v>1373</v>
      </c>
      <c r="F321" t="s">
        <v>276</v>
      </c>
      <c r="G321">
        <v>5</v>
      </c>
      <c r="H321">
        <v>53747772</v>
      </c>
      <c r="I321">
        <v>2275988715</v>
      </c>
      <c r="J321">
        <v>9713295929</v>
      </c>
      <c r="L321" s="1" t="s">
        <v>645</v>
      </c>
    </row>
    <row r="322" spans="1:12" ht="106.5">
      <c r="A322" t="s">
        <v>2397</v>
      </c>
      <c r="B322" t="s">
        <v>2398</v>
      </c>
      <c r="C322" s="5" t="s">
        <v>2399</v>
      </c>
      <c r="D322">
        <v>65170462</v>
      </c>
      <c r="E322" t="s">
        <v>1373</v>
      </c>
      <c r="F322" t="s">
        <v>80</v>
      </c>
      <c r="G322">
        <v>6</v>
      </c>
      <c r="H322">
        <v>53747772</v>
      </c>
      <c r="I322">
        <v>2275988715</v>
      </c>
      <c r="J322">
        <v>5432984665</v>
      </c>
      <c r="K322" t="s">
        <v>2901</v>
      </c>
      <c r="L322" s="1" t="s">
        <v>1066</v>
      </c>
    </row>
    <row r="323" spans="1:12">
      <c r="A323" t="s">
        <v>2397</v>
      </c>
      <c r="B323" t="s">
        <v>2409</v>
      </c>
      <c r="D323">
        <v>65170469</v>
      </c>
      <c r="G323">
        <v>7</v>
      </c>
      <c r="I323">
        <v>2275988715</v>
      </c>
      <c r="J323">
        <v>9212681427</v>
      </c>
      <c r="K323" t="s">
        <v>2922</v>
      </c>
      <c r="L323" s="1" t="s">
        <v>2413</v>
      </c>
    </row>
    <row r="324" spans="1:12">
      <c r="A324" t="s">
        <v>2397</v>
      </c>
      <c r="B324" t="s">
        <v>2405</v>
      </c>
      <c r="D324">
        <v>65170462</v>
      </c>
      <c r="E324" t="s">
        <v>1373</v>
      </c>
      <c r="F324" t="s">
        <v>124</v>
      </c>
      <c r="G324">
        <v>8</v>
      </c>
      <c r="H324">
        <v>53747772</v>
      </c>
      <c r="I324">
        <v>2275988715</v>
      </c>
      <c r="J324">
        <v>6733866082</v>
      </c>
      <c r="K324" t="s">
        <v>2901</v>
      </c>
      <c r="L324" s="1" t="s">
        <v>2115</v>
      </c>
    </row>
    <row r="325" spans="1:12">
      <c r="A325" t="s">
        <v>2397</v>
      </c>
      <c r="B325" t="s">
        <v>2442</v>
      </c>
      <c r="D325">
        <v>65170469</v>
      </c>
      <c r="G325">
        <v>9</v>
      </c>
      <c r="I325">
        <v>2275988715</v>
      </c>
      <c r="J325">
        <v>9213117949</v>
      </c>
      <c r="K325" t="s">
        <v>2901</v>
      </c>
      <c r="L325" s="1" t="s">
        <v>2443</v>
      </c>
    </row>
    <row r="326" spans="1:12" ht="106.5">
      <c r="A326" t="s">
        <v>2397</v>
      </c>
      <c r="B326" t="s">
        <v>2414</v>
      </c>
      <c r="C326" s="5" t="s">
        <v>2415</v>
      </c>
      <c r="D326">
        <v>65170462</v>
      </c>
      <c r="E326" t="s">
        <v>1420</v>
      </c>
      <c r="F326" t="s">
        <v>2211</v>
      </c>
      <c r="G326">
        <v>10</v>
      </c>
      <c r="H326">
        <v>53747772</v>
      </c>
      <c r="I326">
        <v>2275988715</v>
      </c>
      <c r="J326">
        <v>8983969072</v>
      </c>
      <c r="K326" t="s">
        <v>2901</v>
      </c>
      <c r="L326" s="1" t="s">
        <v>2416</v>
      </c>
    </row>
    <row r="327" spans="1:12" ht="91.5">
      <c r="A327" t="s">
        <v>2397</v>
      </c>
      <c r="B327" t="s">
        <v>2422</v>
      </c>
      <c r="C327" s="5" t="s">
        <v>2423</v>
      </c>
      <c r="D327">
        <v>65170462</v>
      </c>
      <c r="E327" t="s">
        <v>1682</v>
      </c>
      <c r="F327" t="s">
        <v>2211</v>
      </c>
      <c r="G327">
        <v>11</v>
      </c>
      <c r="H327">
        <v>53747772</v>
      </c>
      <c r="I327">
        <v>2275988715</v>
      </c>
      <c r="J327">
        <v>8983974214</v>
      </c>
      <c r="K327" t="s">
        <v>2901</v>
      </c>
      <c r="L327" s="1" t="s">
        <v>2421</v>
      </c>
    </row>
    <row r="328" spans="1:12">
      <c r="A328" t="s">
        <v>2397</v>
      </c>
      <c r="B328" t="s">
        <v>2427</v>
      </c>
      <c r="D328">
        <v>65170462</v>
      </c>
      <c r="E328" t="s">
        <v>1373</v>
      </c>
      <c r="F328" t="s">
        <v>2428</v>
      </c>
      <c r="G328">
        <v>12</v>
      </c>
      <c r="H328">
        <v>53747772</v>
      </c>
      <c r="I328">
        <v>2275988715</v>
      </c>
      <c r="J328">
        <v>9212837852</v>
      </c>
      <c r="K328" t="s">
        <v>2901</v>
      </c>
      <c r="L328" s="1" t="s">
        <v>2416</v>
      </c>
    </row>
    <row r="329" spans="1:12">
      <c r="A329" t="s">
        <v>2397</v>
      </c>
      <c r="B329" t="s">
        <v>2432</v>
      </c>
      <c r="D329">
        <v>65170462</v>
      </c>
      <c r="E329" t="s">
        <v>2912</v>
      </c>
      <c r="F329" t="s">
        <v>1507</v>
      </c>
      <c r="G329">
        <v>13</v>
      </c>
      <c r="H329">
        <v>53747772</v>
      </c>
      <c r="I329">
        <v>2275988715</v>
      </c>
      <c r="J329">
        <v>9213073009</v>
      </c>
      <c r="K329" t="s">
        <v>2901</v>
      </c>
      <c r="L329" s="1" t="s">
        <v>2433</v>
      </c>
    </row>
    <row r="330" spans="1:12">
      <c r="A330" t="s">
        <v>2397</v>
      </c>
      <c r="B330" t="s">
        <v>2435</v>
      </c>
      <c r="D330">
        <v>65170456</v>
      </c>
      <c r="E330" t="s">
        <v>1373</v>
      </c>
      <c r="F330" t="s">
        <v>124</v>
      </c>
      <c r="G330">
        <v>14</v>
      </c>
      <c r="H330">
        <v>48935431</v>
      </c>
      <c r="I330">
        <v>2275988715</v>
      </c>
      <c r="J330">
        <v>9077148567</v>
      </c>
      <c r="K330" t="s">
        <v>2901</v>
      </c>
      <c r="L330" s="1" t="s">
        <v>1950</v>
      </c>
    </row>
    <row r="331" spans="1:12">
      <c r="A331" t="s">
        <v>2397</v>
      </c>
      <c r="B331" t="s">
        <v>2436</v>
      </c>
      <c r="D331">
        <v>65170462</v>
      </c>
      <c r="E331" t="s">
        <v>1404</v>
      </c>
      <c r="F331" t="s">
        <v>2437</v>
      </c>
      <c r="G331">
        <v>15</v>
      </c>
      <c r="H331">
        <v>53747772</v>
      </c>
      <c r="I331">
        <v>2275988715</v>
      </c>
      <c r="J331">
        <v>9213074234</v>
      </c>
      <c r="K331" t="s">
        <v>2923</v>
      </c>
      <c r="L331" s="1" t="s">
        <v>2439</v>
      </c>
    </row>
    <row r="332" spans="1:12">
      <c r="A332" t="s">
        <v>2397</v>
      </c>
      <c r="B332" t="s">
        <v>2448</v>
      </c>
      <c r="D332">
        <v>65170456</v>
      </c>
      <c r="E332" t="s">
        <v>1308</v>
      </c>
      <c r="F332" t="s">
        <v>1752</v>
      </c>
      <c r="G332">
        <v>16</v>
      </c>
      <c r="H332">
        <v>53747772</v>
      </c>
      <c r="I332">
        <v>2275988715</v>
      </c>
      <c r="J332">
        <v>9077148669</v>
      </c>
      <c r="K332" t="s">
        <v>2901</v>
      </c>
      <c r="L332" s="1" t="s">
        <v>2433</v>
      </c>
    </row>
    <row r="333" spans="1:12">
      <c r="A333" t="s">
        <v>2397</v>
      </c>
      <c r="B333" t="s">
        <v>2449</v>
      </c>
      <c r="D333">
        <v>65170456</v>
      </c>
      <c r="E333" t="s">
        <v>1504</v>
      </c>
      <c r="F333" t="s">
        <v>295</v>
      </c>
      <c r="G333">
        <v>17</v>
      </c>
      <c r="H333">
        <v>53747772</v>
      </c>
      <c r="I333">
        <v>2275988715</v>
      </c>
      <c r="J333">
        <v>9213116580</v>
      </c>
      <c r="K333" t="s">
        <v>2901</v>
      </c>
      <c r="L333" s="1" t="s">
        <v>2450</v>
      </c>
    </row>
  </sheetData>
  <autoFilter ref="A1:O2" xr:uid="{00000000-0009-0000-0000-000004000000}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Lobillo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Adrian Mato</cp:lastModifiedBy>
  <cp:revision/>
  <dcterms:created xsi:type="dcterms:W3CDTF">2024-07-23T13:01:06Z</dcterms:created>
  <dcterms:modified xsi:type="dcterms:W3CDTF">2025-11-09T00:15:04Z</dcterms:modified>
  <cp:category/>
  <cp:contentStatus/>
</cp:coreProperties>
</file>