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" sheetId="1" r:id="rId1"/>
  </sheets>
  <calcPr calcId="124519" fullCalcOnLoad="1"/>
</workbook>
</file>

<file path=xl/sharedStrings.xml><?xml version="1.0" encoding="utf-8"?>
<sst xmlns="http://schemas.openxmlformats.org/spreadsheetml/2006/main" count="163" uniqueCount="135">
  <si>
    <t>CONVERSION_TRACK_ID</t>
  </si>
  <si>
    <t>CONVERSION_ID</t>
  </si>
  <si>
    <t>RECORD STATUS</t>
  </si>
  <si>
    <t>CARRIER ID</t>
  </si>
  <si>
    <t>VPAS PRODUCT ID</t>
  </si>
  <si>
    <t>CASE NUMBER</t>
  </si>
  <si>
    <t>VERSION NUMBER</t>
  </si>
  <si>
    <t>POLICY TYPE</t>
  </si>
  <si>
    <t>POLICY PLAN CODE</t>
  </si>
  <si>
    <t>POLICY STATUS</t>
  </si>
  <si>
    <t>WRITING AGENT ID</t>
  </si>
  <si>
    <t>WRITING AGENT FULL NAME</t>
  </si>
  <si>
    <t>WRITING GENT COMMISSION TYPE</t>
  </si>
  <si>
    <t>WRITING AGENT COMMISSION SHARE</t>
  </si>
  <si>
    <t>ADDITIONAL WRITING AGENT COUNT</t>
  </si>
  <si>
    <t>SERVICING AGENT ID</t>
  </si>
  <si>
    <t>SERVICING AGEMCY FULL NAME</t>
  </si>
  <si>
    <t>PRIMARY INSURED FIRST NAME</t>
  </si>
  <si>
    <t>PRIMARY INSURED MIDDLE NAME</t>
  </si>
  <si>
    <t>PRIMARY INSURED LAST NAME</t>
  </si>
  <si>
    <t>DOB PRIMARY INSURED</t>
  </si>
  <si>
    <t>PRIMARY INSURED GENDER</t>
  </si>
  <si>
    <t>SEC INSURED FIRST NAME</t>
  </si>
  <si>
    <t>SEC INSURED MIDDLE NAME</t>
  </si>
  <si>
    <t>SEC INSURED LAST NAME</t>
  </si>
  <si>
    <t>DOB SECONDARY INSURED</t>
  </si>
  <si>
    <t>SECONDARY INSURED GENDER</t>
  </si>
  <si>
    <t>OWNER FIRST NAME</t>
  </si>
  <si>
    <t>OWNER MIDDLE NAME</t>
  </si>
  <si>
    <t>OWNER LAST NAME</t>
  </si>
  <si>
    <t>OWNER DOB</t>
  </si>
  <si>
    <t>OWNER FULL NAME</t>
  </si>
  <si>
    <t>OWNER SSN</t>
  </si>
  <si>
    <t xml:space="preserve">OWNER ADD LINE1 </t>
  </si>
  <si>
    <t>OWNER ADD LINE2</t>
  </si>
  <si>
    <t>OWNER ADD LINE3</t>
  </si>
  <si>
    <t>OWNER ADD LINE4</t>
  </si>
  <si>
    <t>OWNER CITY</t>
  </si>
  <si>
    <t>OWNER STATE</t>
  </si>
  <si>
    <t>OWNER ZIP</t>
  </si>
  <si>
    <t>OWNER COUNTRY</t>
  </si>
  <si>
    <t>ADDITIONAL OWNER COUNT</t>
  </si>
  <si>
    <t>PAYOR FULL NAME</t>
  </si>
  <si>
    <t xml:space="preserve">PAYOR ADD LINE1 </t>
  </si>
  <si>
    <t>PAYOR ADD LINE2</t>
  </si>
  <si>
    <t>PAYOR ADD LINE3</t>
  </si>
  <si>
    <t>PAYOR ADD LINE4</t>
  </si>
  <si>
    <t>PAYOR CITY</t>
  </si>
  <si>
    <t>PAYOR STATE</t>
  </si>
  <si>
    <t>PAYOR ZIP</t>
  </si>
  <si>
    <t>ACTIVE BENEFICIARY COUNT</t>
  </si>
  <si>
    <t>BILLING STATUS</t>
  </si>
  <si>
    <t>BILLING FREQ</t>
  </si>
  <si>
    <t>BILLING METHOD</t>
  </si>
  <si>
    <t>GROSS ANNUAL PREMIUM AMT</t>
  </si>
  <si>
    <t>GROSS ANNUAL MODAL PREMIUM</t>
  </si>
  <si>
    <t>PAID TO DATE</t>
  </si>
  <si>
    <t>BILL TO DATE</t>
  </si>
  <si>
    <t>DAY OF MONTH</t>
  </si>
  <si>
    <t>EFT BILLING ABA NUMBER</t>
  </si>
  <si>
    <t>EFT BILLING ACCOUNT NUMBER</t>
  </si>
  <si>
    <t>CR CARD TYPE</t>
  </si>
  <si>
    <t>CR CARD TOKEN ID</t>
  </si>
  <si>
    <t>CR CARD EXP DATE</t>
  </si>
  <si>
    <t>CR CARD NUMBER</t>
  </si>
  <si>
    <t>SP GR NUMBER</t>
  </si>
  <si>
    <t>PAYROLL PREMIUM DEDUCTION</t>
  </si>
  <si>
    <t>DEP ACCOUNT PAYROLL BILLING</t>
  </si>
  <si>
    <t>DEP ACC BALANCE DIVIDEND</t>
  </si>
  <si>
    <t>DEATH BENEFIT OPTION</t>
  </si>
  <si>
    <t>DEFINITION OF INSURANCE</t>
  </si>
  <si>
    <t>MEC INDICATOR</t>
  </si>
  <si>
    <t>MEC DATE</t>
  </si>
  <si>
    <t>LAST MATERIAL CHNAGE DATE</t>
  </si>
  <si>
    <t>TAMRA NET PREMIUMS</t>
  </si>
  <si>
    <t>GUIDLINE LEVEL PRM</t>
  </si>
  <si>
    <t>GUIDLINE SINGLE PRM</t>
  </si>
  <si>
    <t>NECESSARY GUIDLINE LEVEL PRM</t>
  </si>
  <si>
    <t>NECESSARY GUIDLINE SINGLE PRM</t>
  </si>
  <si>
    <t>POLICY YEAR DATE</t>
  </si>
  <si>
    <t>POLICY ISSUE DATE</t>
  </si>
  <si>
    <t>POL TERMINATION DATE</t>
  </si>
  <si>
    <t>POL DISABILITY DATE</t>
  </si>
  <si>
    <t>ISSUE AGE</t>
  </si>
  <si>
    <t>RESIDENT STATE</t>
  </si>
  <si>
    <t>ISSUE STATE</t>
  </si>
  <si>
    <t>NFO OPTION</t>
  </si>
  <si>
    <t>MATURITY DATE</t>
  </si>
  <si>
    <t>FIXED TERM END DATE</t>
  </si>
  <si>
    <t>PAID UP DATE</t>
  </si>
  <si>
    <t>PRIMARY DIVIDEND OPTIONS</t>
  </si>
  <si>
    <t>EXCESS DIV OPTIONS</t>
  </si>
  <si>
    <t>GROSS DEATH BENEFIT</t>
  </si>
  <si>
    <t>NET DEATH BENEFIT</t>
  </si>
  <si>
    <t>LOW 7 YR DEATH BENEFIT</t>
  </si>
  <si>
    <t>CASH/ACCOUNT VALUE</t>
  </si>
  <si>
    <t>POLICY NUMBER</t>
  </si>
  <si>
    <t>WD</t>
  </si>
  <si>
    <t>AP</t>
  </si>
  <si>
    <t>NT→TT</t>
  </si>
  <si>
    <t>TS</t>
  </si>
  <si>
    <t>TT→TS</t>
  </si>
  <si>
    <t>AT</t>
  </si>
  <si>
    <t>AU</t>
  </si>
  <si>
    <t>RAM</t>
  </si>
  <si>
    <t>TOM</t>
  </si>
  <si>
    <t>GUCCI</t>
  </si>
  <si>
    <t>HENRY</t>
  </si>
  <si>
    <t>SHALLOW</t>
  </si>
  <si>
    <t>SUNDAY</t>
  </si>
  <si>
    <t>E</t>
  </si>
  <si>
    <t>H</t>
  </si>
  <si>
    <t>V</t>
  </si>
  <si>
    <t>UBUNTU</t>
  </si>
  <si>
    <t>MONASCO</t>
  </si>
  <si>
    <t>JOANA</t>
  </si>
  <si>
    <t>ARORA</t>
  </si>
  <si>
    <t>JIBAWI</t>
  </si>
  <si>
    <t>JACK</t>
  </si>
  <si>
    <t>12/25/2000</t>
  </si>
  <si>
    <t>M</t>
  </si>
  <si>
    <t>F</t>
  </si>
  <si>
    <t>P</t>
  </si>
  <si>
    <t>N</t>
  </si>
  <si>
    <t>AN</t>
  </si>
  <si>
    <t>SA</t>
  </si>
  <si>
    <t>QU</t>
  </si>
  <si>
    <t>0.0→AK</t>
  </si>
  <si>
    <t>0.0→AN</t>
  </si>
  <si>
    <t>0.0→TG</t>
  </si>
  <si>
    <t>0.0→KL</t>
  </si>
  <si>
    <t>0.0→US</t>
  </si>
  <si>
    <t>0.0→CT</t>
  </si>
  <si>
    <t>0.0→AB</t>
  </si>
  <si>
    <t>0.0→LN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</si>
</sst>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1">
    <dxf>
      <font>
        <color rgb="FFFF0000"/>
      </font>
      <fill>
        <patternFill>
          <bgColor rgb="FFB1B3B3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"/>
  <sheetViews>
    <sheetView showGridLines="0" tabSelected="1" workbookViewId="0"/>
  </sheetViews>
  <sheetFormatPr defaultRowHeight="15"/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114522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97</v>
      </c>
      <c r="L2">
        <v>0</v>
      </c>
      <c r="M2">
        <v>0</v>
      </c>
      <c r="N2">
        <v>0</v>
      </c>
      <c r="O2">
        <v>0</v>
      </c>
      <c r="P2">
        <v>0</v>
      </c>
      <c r="Q2">
        <v>125478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122</v>
      </c>
      <c r="BB2" t="s">
        <v>124</v>
      </c>
      <c r="BC2" t="s">
        <v>120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127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123456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98</v>
      </c>
      <c r="L3">
        <v>0</v>
      </c>
      <c r="M3">
        <v>0</v>
      </c>
      <c r="N3">
        <v>0</v>
      </c>
      <c r="O3">
        <v>0</v>
      </c>
      <c r="P3">
        <v>0</v>
      </c>
      <c r="Q3">
        <v>25546</v>
      </c>
      <c r="R3">
        <v>0</v>
      </c>
      <c r="S3" t="s">
        <v>104</v>
      </c>
      <c r="T3" t="s">
        <v>110</v>
      </c>
      <c r="U3" t="s">
        <v>113</v>
      </c>
      <c r="V3" t="s">
        <v>119</v>
      </c>
      <c r="W3" t="s">
        <v>120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122</v>
      </c>
      <c r="BB3" t="s">
        <v>124</v>
      </c>
      <c r="BC3" t="s">
        <v>120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128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125478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98</v>
      </c>
      <c r="L4">
        <v>0</v>
      </c>
      <c r="M4">
        <v>0</v>
      </c>
      <c r="N4">
        <v>0</v>
      </c>
      <c r="O4">
        <v>0</v>
      </c>
      <c r="P4">
        <v>0</v>
      </c>
      <c r="Q4">
        <v>457896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123</v>
      </c>
      <c r="BB4" t="s">
        <v>125</v>
      </c>
      <c r="BC4" t="s">
        <v>110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129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145896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99</v>
      </c>
      <c r="L5">
        <v>0</v>
      </c>
      <c r="M5">
        <v>0</v>
      </c>
      <c r="N5">
        <v>0</v>
      </c>
      <c r="O5">
        <v>0</v>
      </c>
      <c r="P5">
        <v>0</v>
      </c>
      <c r="Q5">
        <v>415522</v>
      </c>
      <c r="R5">
        <v>0</v>
      </c>
      <c r="S5" t="s">
        <v>105</v>
      </c>
      <c r="T5">
        <v>0</v>
      </c>
      <c r="U5" t="s">
        <v>114</v>
      </c>
      <c r="V5" s="2">
        <v>37077</v>
      </c>
      <c r="W5" t="s">
        <v>120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123</v>
      </c>
      <c r="BB5" t="s">
        <v>125</v>
      </c>
      <c r="BC5" t="s">
        <v>122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130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412563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147852</v>
      </c>
      <c r="R6">
        <v>0</v>
      </c>
      <c r="S6" t="s">
        <v>106</v>
      </c>
      <c r="T6" t="s">
        <v>111</v>
      </c>
      <c r="U6" t="s">
        <v>115</v>
      </c>
      <c r="V6" s="2">
        <v>32854</v>
      </c>
      <c r="W6" t="s">
        <v>121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122</v>
      </c>
      <c r="BB6" t="s">
        <v>124</v>
      </c>
      <c r="BC6" t="s">
        <v>122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131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457896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101</v>
      </c>
      <c r="L7">
        <v>0</v>
      </c>
      <c r="M7">
        <v>0</v>
      </c>
      <c r="N7">
        <v>0</v>
      </c>
      <c r="O7">
        <v>0</v>
      </c>
      <c r="P7">
        <v>0</v>
      </c>
      <c r="Q7">
        <v>21356</v>
      </c>
      <c r="R7">
        <v>0</v>
      </c>
      <c r="S7" t="s">
        <v>107</v>
      </c>
      <c r="T7">
        <v>0</v>
      </c>
      <c r="U7" t="s">
        <v>116</v>
      </c>
      <c r="V7" s="2">
        <v>36012</v>
      </c>
      <c r="W7" t="s">
        <v>121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122</v>
      </c>
      <c r="BB7" t="s">
        <v>126</v>
      </c>
      <c r="BC7" t="s">
        <v>110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132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478956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98</v>
      </c>
      <c r="L8">
        <v>0</v>
      </c>
      <c r="M8">
        <v>0</v>
      </c>
      <c r="N8">
        <v>0</v>
      </c>
      <c r="O8">
        <v>0</v>
      </c>
      <c r="P8">
        <v>0</v>
      </c>
      <c r="Q8">
        <v>569875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122</v>
      </c>
      <c r="BB8" t="s">
        <v>125</v>
      </c>
      <c r="BC8" t="s">
        <v>110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133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555544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102</v>
      </c>
      <c r="L9">
        <v>0</v>
      </c>
      <c r="M9">
        <v>0</v>
      </c>
      <c r="N9">
        <v>0</v>
      </c>
      <c r="O9">
        <v>0</v>
      </c>
      <c r="P9">
        <v>0</v>
      </c>
      <c r="Q9">
        <v>241558</v>
      </c>
      <c r="R9">
        <v>0</v>
      </c>
      <c r="S9" t="s">
        <v>108</v>
      </c>
      <c r="T9">
        <v>0</v>
      </c>
      <c r="U9" t="s">
        <v>117</v>
      </c>
      <c r="V9">
        <v>0</v>
      </c>
      <c r="W9" t="s">
        <v>120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123</v>
      </c>
      <c r="BB9" t="s">
        <v>126</v>
      </c>
      <c r="BC9" t="s">
        <v>120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134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4152788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103</v>
      </c>
      <c r="L10">
        <v>0</v>
      </c>
      <c r="M10">
        <v>0</v>
      </c>
      <c r="N10">
        <v>0</v>
      </c>
      <c r="O10">
        <v>0</v>
      </c>
      <c r="P10">
        <v>0</v>
      </c>
      <c r="Q10">
        <v>214566</v>
      </c>
      <c r="R10">
        <v>0</v>
      </c>
      <c r="S10" t="s">
        <v>109</v>
      </c>
      <c r="T10" t="s">
        <v>112</v>
      </c>
      <c r="U10" t="s">
        <v>118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122</v>
      </c>
      <c r="BB10" t="s">
        <v>126</v>
      </c>
      <c r="BC10" t="s">
        <v>120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128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</sheetData>
  <conditionalFormatting sqref="A1:ZZ1000">
    <cfRule type="containsText" dxfId="0" priority="1" operator="containsText" text="→">
      <formula>NOT(ISERROR(SEARCH("→",A1)))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2019-12-22T06:16:39Z</dcterms:created>
  <dcterms:modified xsi:type="dcterms:W3CDTF">2019-12-22T06:16:39Z</dcterms:modified>
</cp:coreProperties>
</file>