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mitkupa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<sst xmlns="http://schemas.openxmlformats.org/spreadsheetml/2006/main" count="95" uniqueCount="61">
  <si>
    <t>E-Learning Program</t>
  </si>
  <si>
    <t>Code</t>
  </si>
  <si>
    <t>Link</t>
  </si>
  <si>
    <t>India</t>
  </si>
  <si>
    <t>ROCE &amp; IN</t>
  </si>
  <si>
    <t>Confidentiality Training</t>
  </si>
  <si>
    <t>FS-IN-KL-COT</t>
  </si>
  <si>
    <t xml:space="preserve">https://capgemini.sumtotal.host/core/pillarRedirect?relyingParty=LM&amp;url=app%2Fmanagement%2FLMS_ActDetails.aspx%3FActivityId%3D118905%26UserMode%3D0                </t>
  </si>
  <si>
    <t>Applicable</t>
  </si>
  <si>
    <t>Group Anti-Corruption Policy (Onboarding Essentials - Program 1)</t>
  </si>
  <si>
    <t>U-EE-GACP</t>
  </si>
  <si>
    <t xml:space="preserve">https://capgemini.sumtotal.host/core/pillarRedirect?relyingParty=LM&amp;url=app%2Fmanagement%2FLMS_ActDetails.aspx%3FActivityId%3D135206%26UserMode%3D0                </t>
  </si>
  <si>
    <t>The Code of Business Ethics (Onboarding Essentials - Program 1)</t>
  </si>
  <si>
    <t>U-CGU-ECP-CBE-EN</t>
  </si>
  <si>
    <t xml:space="preserve">https://capgemini.sumtotal.host/core/pillarRedirect?relyingParty=LM&amp;url=app%2Fmanagement%2FLMS_ActDetails.aspx%3FActivityId%3D91031%26UserMode%3D0                 </t>
  </si>
  <si>
    <t>Integrated Quality Management System (Not applicable for Spain)</t>
  </si>
  <si>
    <t>FS-GD-L-IQMS</t>
  </si>
  <si>
    <t xml:space="preserve">https://capgemini.sumtotal.host/core/pillarRedirect?relyingParty=LM&amp;url=app%2Fmanagement%2FLMS_ActDetails.aspx%3FActivityId%3D450430%26UserMode%3D0                </t>
  </si>
  <si>
    <t>Group Competition Laws Policy (Onboarding Essentials - Program 1)</t>
  </si>
  <si>
    <t>U-EE-GCLP</t>
  </si>
  <si>
    <t xml:space="preserve">https://capgemini.sumtotal.host/core/pillarRedirect?relyingParty=LM&amp;url=app%2Fmanagement%2FLMS_ActDetails.aspx%3FActivityId%3D176280%26UserMode%3D0                </t>
  </si>
  <si>
    <t>Capgemini India-Information Security Training Status (Applicable only for India employees)</t>
  </si>
  <si>
    <t>FS-IN-KL-CISAOV3</t>
  </si>
  <si>
    <t xml:space="preserve">https://capgemini.sumtotal.host/core/pillarRedirect?relyingParty=LM&amp;url=app%2Fmanagement%2FLMS_ActDetails.aspx%3FActivityId%3D53725%26UserMode%3D0                 </t>
  </si>
  <si>
    <t>Not Applicable</t>
  </si>
  <si>
    <t>Business Continuity Planning (Not applicable for FR, NL, BL &amp; SP)</t>
  </si>
  <si>
    <t>FS-GD-L-BCP</t>
  </si>
  <si>
    <t xml:space="preserve">https://capgemini.sumtotal.host/core/pillarRedirect?relyingParty=LM&amp;url=app%2Fmanagement%2FLMS_ActDetails.aspx%3FActivityId%3D194555%26UserMode%3D0                </t>
  </si>
  <si>
    <t>ETHICS STREET # 07 – GIFTS (GIVING &amp; RECEIVING): ‘THE HOTTEST TICKET IN TOWN’</t>
  </si>
  <si>
    <t>U-EE-GGR</t>
  </si>
  <si>
    <t xml:space="preserve">https://capgemini.sumtotal.host/core/pillarRedirect?relyingParty=LM&amp;url=app%2Fmanagement%2FLMS_ActDetails.aspx%3FActivityId%3D521707%26UserMode%3D0                </t>
  </si>
  <si>
    <t>ETHICS STREET # 09 ETHICS STREET – WORKPLACE PRIVACY: ‘RESPECTING PRIVACY</t>
  </si>
  <si>
    <t>U-EE-WPRP</t>
  </si>
  <si>
    <t>https://capgemini.sumtotal.host/core/pillarRedirect?relyingParty=LM&amp;url=app%2Fmanagement%2FLMS_ActDetails.aspx%3FActivityId%3D568178%26UserMode%3D0</t>
  </si>
  <si>
    <t>ETHICS STREET # 08 – REPORTING AND RETALIATION: ‘COOLEST HIDEOUT IN OFFICE’</t>
  </si>
  <si>
    <t>U-EE-RRSU</t>
  </si>
  <si>
    <t xml:space="preserve">https://capgemini.sumtotal.host/core/pillarRedirect?relyingParty=LM&amp;url=app%2Fmanagement%2FLMS_ActDetails.aspx%3FActivityId%3D542742%26UserMode%3D0                </t>
  </si>
  <si>
    <t>Ethics Street # 04 - Workplace Bullying: She's Harmless</t>
  </si>
  <si>
    <t>U-EE-EBB</t>
  </si>
  <si>
    <t xml:space="preserve">https://capgemini.sumtotal.host/core/pillarRedirect?relyingParty=LM&amp;url=app%2Fmanagement%2FLMS_ActDetails.aspx%3FActivityId%3D334531%26UserMode%3D0                </t>
  </si>
  <si>
    <t>ETHICS STREET # 06 - CONFIDENTIAL INFORMATION - THE MEMO</t>
  </si>
  <si>
    <t>U-EE-EBM</t>
  </si>
  <si>
    <t xml:space="preserve">https://capgemini.sumtotal.host/core/pillarRedirect?relyingParty=LM&amp;url=app%2Fmanagement%2FLMS_ActDetails.aspx%3FActivityId%3D338530%26UserMode%3D0                </t>
  </si>
  <si>
    <t>Ethics Street # 05 – Conflict of Interest: ‘The Side Job’</t>
  </si>
  <si>
    <t>U-EE-TSJ</t>
  </si>
  <si>
    <t xml:space="preserve">https://capgemini.sumtotal.host/core/pillarRedirect?relyingParty=LM&amp;url=app%2Fmanagement%2FLMS_ActDetails.aspx%3FActivityId%3D373926%26UserMode%3D0                </t>
  </si>
  <si>
    <t>Information Security Awareness - Module 1 - Incident Management</t>
  </si>
  <si>
    <t>FS-GD-L-ISAM1</t>
  </si>
  <si>
    <t xml:space="preserve">https://capgemini.sumtotal.host/core/pillarRedirect?relyingParty=LM&amp;url=app%2Fmanagement%2FLMS_ActDetails.aspx%3FActivityId%3D448285%26UserMode%3D0                </t>
  </si>
  <si>
    <t>Information Security Awareness - Module 2 - Malware</t>
  </si>
  <si>
    <t>FS-GD-L-ISAM2</t>
  </si>
  <si>
    <t xml:space="preserve">https://capgemini.sumtotal.host/core/pillarRedirect?relyingParty=LM&amp;url=app%2Fmanagement%2FLMS_ActDetails.aspx%3FActivityId%3D448286%26UserMode%3D0                </t>
  </si>
  <si>
    <t>Cyber security and privacy at Capgemini</t>
  </si>
  <si>
    <t>U-EE-CPC-EN</t>
  </si>
  <si>
    <t xml:space="preserve">https://capgemini.sumtotal.host/core/pillarRedirect?relyingParty=LM&amp;url=app%2Fmanagement%2FLMS_ActDetails.aspx%3FActivityId%3D381465%26UserMode%3D0                </t>
  </si>
  <si>
    <t>Understanding Intellectual Property</t>
  </si>
  <si>
    <t>U-EE-UIP</t>
  </si>
  <si>
    <t xml:space="preserve">https://capgemini.sumtotal.host/core/pillarRedirect?relyingParty=LM&amp;url=app%2Fmanagement%2FLMS_ActDetails.aspx%3FActivityId%3D545170%26UserMode%3D0                </t>
  </si>
  <si>
    <t>Information Security Awareness - Password Security</t>
  </si>
  <si>
    <t>FS-GD-L-ISAM3</t>
  </si>
  <si>
    <t>https://capgemini.sumtotal.host/core/pillarRedirect?relyingParty=LM&amp;url=app%2Fmanagement%2FLMS_ActDetails.aspx%3FActivityId%3D566346%26UserMode%3D0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</si>
</sst>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333333"/>
      <name val="Tahoma"/>
      <family val="2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6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33" sqref="B33"/>
    </sheetView>
  </sheetViews>
  <sheetFormatPr defaultRowHeight="15" x14ac:dyDescent="0.25"/>
  <cols>
    <col min="1" max="1" width="16.42578125" bestFit="1" customWidth="1"/>
    <col min="2" max="2" width="12" bestFit="1" customWidth="1"/>
    <col min="3" max="3" width="76.7109375" customWidth="1"/>
    <col min="4" max="5" width="9.42578125" bestFit="1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ht="24" x14ac:dyDescent="0.25">
      <c r="A2" s="4" t="s">
        <v>5</v>
      </c>
      <c r="B2" s="5" t="s">
        <v>6</v>
      </c>
      <c r="C2" s="6" t="s">
        <v>7</v>
      </c>
      <c r="D2" s="7" t="s">
        <v>8</v>
      </c>
      <c r="E2" s="7" t="s">
        <v>8</v>
      </c>
    </row>
    <row r="3" spans="1:5" ht="60" x14ac:dyDescent="0.25">
      <c r="A3" s="4" t="s">
        <v>9</v>
      </c>
      <c r="B3" s="5" t="s">
        <v>10</v>
      </c>
      <c r="C3" s="6" t="s">
        <v>11</v>
      </c>
      <c r="D3" s="7" t="s">
        <v>8</v>
      </c>
      <c r="E3" s="7" t="s">
        <v>8</v>
      </c>
    </row>
    <row r="4" spans="1:5" ht="60" x14ac:dyDescent="0.25">
      <c r="A4" s="4" t="s">
        <v>12</v>
      </c>
      <c r="B4" s="5" t="s">
        <v>13</v>
      </c>
      <c r="C4" s="6" t="s">
        <v>14</v>
      </c>
      <c r="D4" s="7" t="s">
        <v>8</v>
      </c>
      <c r="E4" s="7" t="s">
        <v>8</v>
      </c>
    </row>
    <row r="5" spans="1:5" ht="60" x14ac:dyDescent="0.25">
      <c r="A5" s="4" t="s">
        <v>15</v>
      </c>
      <c r="B5" s="5" t="s">
        <v>16</v>
      </c>
      <c r="C5" s="6" t="s">
        <v>17</v>
      </c>
      <c r="D5" s="7" t="s">
        <v>8</v>
      </c>
      <c r="E5" s="7" t="s">
        <v>8</v>
      </c>
    </row>
    <row r="6" spans="1:5" ht="60" x14ac:dyDescent="0.25">
      <c r="A6" s="4" t="s">
        <v>18</v>
      </c>
      <c r="B6" s="5" t="s">
        <v>19</v>
      </c>
      <c r="C6" s="6" t="s">
        <v>20</v>
      </c>
      <c r="D6" s="7" t="s">
        <v>8</v>
      </c>
      <c r="E6" s="7" t="s">
        <v>8</v>
      </c>
    </row>
    <row r="7" spans="1:5" ht="72" x14ac:dyDescent="0.25">
      <c r="A7" s="4" t="s">
        <v>21</v>
      </c>
      <c r="B7" s="5" t="s">
        <v>22</v>
      </c>
      <c r="C7" s="6" t="s">
        <v>23</v>
      </c>
      <c r="D7" s="7" t="s">
        <v>8</v>
      </c>
      <c r="E7" s="8" t="s">
        <v>24</v>
      </c>
    </row>
    <row r="8" spans="1:5" ht="48" x14ac:dyDescent="0.25">
      <c r="A8" s="4" t="s">
        <v>25</v>
      </c>
      <c r="B8" s="5" t="s">
        <v>26</v>
      </c>
      <c r="C8" s="6" t="s">
        <v>27</v>
      </c>
      <c r="D8" s="7" t="s">
        <v>8</v>
      </c>
      <c r="E8" s="7" t="s">
        <v>8</v>
      </c>
    </row>
    <row r="9" spans="1:5" ht="60" x14ac:dyDescent="0.25">
      <c r="A9" s="4" t="s">
        <v>28</v>
      </c>
      <c r="B9" s="5" t="s">
        <v>29</v>
      </c>
      <c r="C9" s="6" t="s">
        <v>30</v>
      </c>
      <c r="D9" s="7" t="s">
        <v>8</v>
      </c>
      <c r="E9" s="7" t="s">
        <v>8</v>
      </c>
    </row>
    <row r="10" spans="1:5" ht="72" x14ac:dyDescent="0.25">
      <c r="A10" s="4" t="s">
        <v>31</v>
      </c>
      <c r="B10" s="5" t="s">
        <v>32</v>
      </c>
      <c r="C10" s="6" t="s">
        <v>33</v>
      </c>
      <c r="D10" s="7" t="s">
        <v>8</v>
      </c>
      <c r="E10" s="7" t="s">
        <v>8</v>
      </c>
    </row>
    <row r="11" spans="1:5" ht="60" x14ac:dyDescent="0.25">
      <c r="A11" s="4" t="s">
        <v>34</v>
      </c>
      <c r="B11" s="9" t="s">
        <v>35</v>
      </c>
      <c r="C11" s="6" t="s">
        <v>36</v>
      </c>
      <c r="D11" s="7" t="s">
        <v>8</v>
      </c>
      <c r="E11" s="7" t="s">
        <v>8</v>
      </c>
    </row>
    <row r="12" spans="1:5" ht="48" x14ac:dyDescent="0.25">
      <c r="A12" s="4" t="s">
        <v>37</v>
      </c>
      <c r="B12" s="10" t="s">
        <v>38</v>
      </c>
      <c r="C12" s="6" t="s">
        <v>39</v>
      </c>
      <c r="D12" s="7" t="s">
        <v>8</v>
      </c>
      <c r="E12" s="7" t="s">
        <v>8</v>
      </c>
    </row>
    <row r="13" spans="1:5" ht="48" x14ac:dyDescent="0.25">
      <c r="A13" s="11" t="s">
        <v>40</v>
      </c>
      <c r="B13" s="10" t="s">
        <v>41</v>
      </c>
      <c r="C13" s="6" t="s">
        <v>42</v>
      </c>
      <c r="D13" s="7" t="s">
        <v>8</v>
      </c>
      <c r="E13" s="7" t="s">
        <v>8</v>
      </c>
    </row>
    <row r="14" spans="1:5" ht="36" x14ac:dyDescent="0.25">
      <c r="A14" s="11" t="s">
        <v>43</v>
      </c>
      <c r="B14" s="10" t="s">
        <v>44</v>
      </c>
      <c r="C14" s="6" t="s">
        <v>45</v>
      </c>
      <c r="D14" s="7" t="s">
        <v>8</v>
      </c>
      <c r="E14" s="7" t="s">
        <v>8</v>
      </c>
    </row>
    <row r="15" spans="1:5" ht="60" x14ac:dyDescent="0.25">
      <c r="A15" s="11" t="s">
        <v>46</v>
      </c>
      <c r="B15" s="10" t="s">
        <v>47</v>
      </c>
      <c r="C15" s="6" t="s">
        <v>48</v>
      </c>
      <c r="D15" s="7" t="s">
        <v>8</v>
      </c>
      <c r="E15" s="7" t="s">
        <v>8</v>
      </c>
    </row>
    <row r="16" spans="1:5" ht="48" x14ac:dyDescent="0.25">
      <c r="A16" s="11" t="s">
        <v>49</v>
      </c>
      <c r="B16" s="10" t="s">
        <v>50</v>
      </c>
      <c r="C16" s="6" t="s">
        <v>51</v>
      </c>
      <c r="D16" s="7" t="s">
        <v>8</v>
      </c>
      <c r="E16" s="7" t="s">
        <v>8</v>
      </c>
    </row>
    <row r="17" spans="1:5" ht="36" x14ac:dyDescent="0.25">
      <c r="A17" s="11" t="s">
        <v>52</v>
      </c>
      <c r="B17" s="10" t="s">
        <v>53</v>
      </c>
      <c r="C17" s="6" t="s">
        <v>54</v>
      </c>
      <c r="D17" s="7" t="s">
        <v>8</v>
      </c>
      <c r="E17" s="7" t="s">
        <v>8</v>
      </c>
    </row>
    <row r="18" spans="1:5" ht="36" x14ac:dyDescent="0.25">
      <c r="A18" s="11" t="s">
        <v>55</v>
      </c>
      <c r="B18" s="10" t="s">
        <v>56</v>
      </c>
      <c r="C18" s="6" t="s">
        <v>57</v>
      </c>
      <c r="D18" s="7" t="s">
        <v>8</v>
      </c>
      <c r="E18" s="7" t="s">
        <v>8</v>
      </c>
    </row>
    <row r="19" spans="1:5" ht="36" x14ac:dyDescent="0.25">
      <c r="A19" s="4" t="s">
        <v>58</v>
      </c>
      <c r="B19" s="12" t="s">
        <v>59</v>
      </c>
      <c r="C19" s="6" t="s">
        <v>60</v>
      </c>
      <c r="D19" s="8" t="s">
        <v>8</v>
      </c>
      <c r="E19" s="8" t="s">
        <v>8</v>
      </c>
    </row>
  </sheetData>
  <conditionalFormatting sqref="D7">
    <cfRule type="containsText" dxfId="163" priority="80" operator="containsText" text="Not Applicable">
      <formula>NOT(ISERROR(SEARCH("Not Applicable",D7)))</formula>
    </cfRule>
    <cfRule type="containsText" dxfId="162" priority="81" operator="containsText" text="Applicable">
      <formula>NOT(ISERROR(SEARCH("Applicable",D7)))</formula>
    </cfRule>
    <cfRule type="containsText" dxfId="161" priority="82" operator="containsText" text="Not Applicable">
      <formula>NOT(ISERROR(SEARCH("Not Applicable",D7)))</formula>
    </cfRule>
  </conditionalFormatting>
  <conditionalFormatting sqref="E1">
    <cfRule type="containsText" dxfId="157" priority="77" operator="containsText" text="Not Applicable">
      <formula>NOT(ISERROR(SEARCH("Not Applicable",E1)))</formula>
    </cfRule>
    <cfRule type="containsText" dxfId="156" priority="78" operator="containsText" text="Applicable">
      <formula>NOT(ISERROR(SEARCH("Applicable",E1)))</formula>
    </cfRule>
    <cfRule type="containsText" dxfId="155" priority="79" operator="containsText" text="Not Applicable">
      <formula>NOT(ISERROR(SEARCH("Not Applicable",E1)))</formula>
    </cfRule>
  </conditionalFormatting>
  <conditionalFormatting sqref="A1:D1">
    <cfRule type="containsText" dxfId="151" priority="74" operator="containsText" text="Not Applicable">
      <formula>NOT(ISERROR(SEARCH("Not Applicable",A1)))</formula>
    </cfRule>
    <cfRule type="containsText" dxfId="150" priority="75" operator="containsText" text="Applicable">
      <formula>NOT(ISERROR(SEARCH("Applicable",A1)))</formula>
    </cfRule>
    <cfRule type="containsText" dxfId="149" priority="76" operator="containsText" text="Not Applicable">
      <formula>NOT(ISERROR(SEARCH("Not Applicable",A1)))</formula>
    </cfRule>
  </conditionalFormatting>
  <conditionalFormatting sqref="E2">
    <cfRule type="containsText" dxfId="145" priority="71" operator="containsText" text="Not Applicable">
      <formula>NOT(ISERROR(SEARCH("Not Applicable",E2)))</formula>
    </cfRule>
    <cfRule type="containsText" dxfId="144" priority="72" operator="containsText" text="Applicable">
      <formula>NOT(ISERROR(SEARCH("Applicable",E2)))</formula>
    </cfRule>
    <cfRule type="containsText" dxfId="143" priority="73" operator="containsText" text="Not Applicable">
      <formula>NOT(ISERROR(SEARCH("Not Applicable",E2)))</formula>
    </cfRule>
  </conditionalFormatting>
  <conditionalFormatting sqref="E3">
    <cfRule type="containsText" dxfId="139" priority="68" operator="containsText" text="Not Applicable">
      <formula>NOT(ISERROR(SEARCH("Not Applicable",E3)))</formula>
    </cfRule>
    <cfRule type="containsText" dxfId="138" priority="69" operator="containsText" text="Applicable">
      <formula>NOT(ISERROR(SEARCH("Applicable",E3)))</formula>
    </cfRule>
    <cfRule type="containsText" dxfId="137" priority="70" operator="containsText" text="Not Applicable">
      <formula>NOT(ISERROR(SEARCH("Not Applicable",E3)))</formula>
    </cfRule>
  </conditionalFormatting>
  <conditionalFormatting sqref="E4">
    <cfRule type="containsText" dxfId="133" priority="65" operator="containsText" text="Not Applicable">
      <formula>NOT(ISERROR(SEARCH("Not Applicable",E4)))</formula>
    </cfRule>
    <cfRule type="containsText" dxfId="132" priority="66" operator="containsText" text="Applicable">
      <formula>NOT(ISERROR(SEARCH("Applicable",E4)))</formula>
    </cfRule>
    <cfRule type="containsText" dxfId="131" priority="67" operator="containsText" text="Not Applicable">
      <formula>NOT(ISERROR(SEARCH("Not Applicable",E4)))</formula>
    </cfRule>
  </conditionalFormatting>
  <conditionalFormatting sqref="E5">
    <cfRule type="containsText" dxfId="127" priority="62" operator="containsText" text="Not Applicable">
      <formula>NOT(ISERROR(SEARCH("Not Applicable",E5)))</formula>
    </cfRule>
    <cfRule type="containsText" dxfId="126" priority="63" operator="containsText" text="Applicable">
      <formula>NOT(ISERROR(SEARCH("Applicable",E5)))</formula>
    </cfRule>
    <cfRule type="containsText" dxfId="125" priority="64" operator="containsText" text="Not Applicable">
      <formula>NOT(ISERROR(SEARCH("Not Applicable",E5)))</formula>
    </cfRule>
  </conditionalFormatting>
  <conditionalFormatting sqref="E6">
    <cfRule type="containsText" dxfId="121" priority="59" operator="containsText" text="Not Applicable">
      <formula>NOT(ISERROR(SEARCH("Not Applicable",E6)))</formula>
    </cfRule>
    <cfRule type="containsText" dxfId="120" priority="60" operator="containsText" text="Applicable">
      <formula>NOT(ISERROR(SEARCH("Applicable",E6)))</formula>
    </cfRule>
    <cfRule type="containsText" dxfId="119" priority="61" operator="containsText" text="Not Applicable">
      <formula>NOT(ISERROR(SEARCH("Not Applicable",E6)))</formula>
    </cfRule>
  </conditionalFormatting>
  <conditionalFormatting sqref="E7">
    <cfRule type="containsText" dxfId="115" priority="56" operator="containsText" text="Not Applicable">
      <formula>NOT(ISERROR(SEARCH("Not Applicable",E7)))</formula>
    </cfRule>
    <cfRule type="containsText" dxfId="114" priority="57" operator="containsText" text="Applicable">
      <formula>NOT(ISERROR(SEARCH("Applicable",E7)))</formula>
    </cfRule>
    <cfRule type="containsText" dxfId="113" priority="58" operator="containsText" text="Not Applicable">
      <formula>NOT(ISERROR(SEARCH("Not Applicable",E7)))</formula>
    </cfRule>
  </conditionalFormatting>
  <conditionalFormatting sqref="E8">
    <cfRule type="containsText" dxfId="109" priority="53" operator="containsText" text="Not Applicable">
      <formula>NOT(ISERROR(SEARCH("Not Applicable",E8)))</formula>
    </cfRule>
    <cfRule type="containsText" dxfId="108" priority="54" operator="containsText" text="Applicable">
      <formula>NOT(ISERROR(SEARCH("Applicable",E8)))</formula>
    </cfRule>
    <cfRule type="containsText" dxfId="107" priority="55" operator="containsText" text="Not Applicable">
      <formula>NOT(ISERROR(SEARCH("Not Applicable",E8)))</formula>
    </cfRule>
  </conditionalFormatting>
  <conditionalFormatting sqref="D2">
    <cfRule type="containsText" dxfId="103" priority="50" operator="containsText" text="Not Applicable">
      <formula>NOT(ISERROR(SEARCH("Not Applicable",D2)))</formula>
    </cfRule>
    <cfRule type="containsText" dxfId="102" priority="51" operator="containsText" text="Applicable">
      <formula>NOT(ISERROR(SEARCH("Applicable",D2)))</formula>
    </cfRule>
    <cfRule type="containsText" dxfId="101" priority="52" operator="containsText" text="Not Applicable">
      <formula>NOT(ISERROR(SEARCH("Not Applicable",D2)))</formula>
    </cfRule>
  </conditionalFormatting>
  <conditionalFormatting sqref="D3">
    <cfRule type="containsText" dxfId="97" priority="47" operator="containsText" text="Not Applicable">
      <formula>NOT(ISERROR(SEARCH("Not Applicable",D3)))</formula>
    </cfRule>
    <cfRule type="containsText" dxfId="96" priority="48" operator="containsText" text="Applicable">
      <formula>NOT(ISERROR(SEARCH("Applicable",D3)))</formula>
    </cfRule>
    <cfRule type="containsText" dxfId="95" priority="49" operator="containsText" text="Not Applicable">
      <formula>NOT(ISERROR(SEARCH("Not Applicable",D3)))</formula>
    </cfRule>
  </conditionalFormatting>
  <conditionalFormatting sqref="D4">
    <cfRule type="containsText" dxfId="91" priority="44" operator="containsText" text="Not Applicable">
      <formula>NOT(ISERROR(SEARCH("Not Applicable",D4)))</formula>
    </cfRule>
    <cfRule type="containsText" dxfId="90" priority="45" operator="containsText" text="Applicable">
      <formula>NOT(ISERROR(SEARCH("Applicable",D4)))</formula>
    </cfRule>
    <cfRule type="containsText" dxfId="89" priority="46" operator="containsText" text="Not Applicable">
      <formula>NOT(ISERROR(SEARCH("Not Applicable",D4)))</formula>
    </cfRule>
  </conditionalFormatting>
  <conditionalFormatting sqref="D5">
    <cfRule type="containsText" dxfId="85" priority="41" operator="containsText" text="Not Applicable">
      <formula>NOT(ISERROR(SEARCH("Not Applicable",D5)))</formula>
    </cfRule>
    <cfRule type="containsText" dxfId="84" priority="42" operator="containsText" text="Applicable">
      <formula>NOT(ISERROR(SEARCH("Applicable",D5)))</formula>
    </cfRule>
    <cfRule type="containsText" dxfId="83" priority="43" operator="containsText" text="Not Applicable">
      <formula>NOT(ISERROR(SEARCH("Not Applicable",D5)))</formula>
    </cfRule>
  </conditionalFormatting>
  <conditionalFormatting sqref="D6">
    <cfRule type="containsText" dxfId="79" priority="38" operator="containsText" text="Not Applicable">
      <formula>NOT(ISERROR(SEARCH("Not Applicable",D6)))</formula>
    </cfRule>
    <cfRule type="containsText" dxfId="78" priority="39" operator="containsText" text="Applicable">
      <formula>NOT(ISERROR(SEARCH("Applicable",D6)))</formula>
    </cfRule>
    <cfRule type="containsText" dxfId="77" priority="40" operator="containsText" text="Not Applicable">
      <formula>NOT(ISERROR(SEARCH("Not Applicable",D6)))</formula>
    </cfRule>
  </conditionalFormatting>
  <conditionalFormatting sqref="D8">
    <cfRule type="containsText" dxfId="73" priority="35" operator="containsText" text="Not Applicable">
      <formula>NOT(ISERROR(SEARCH("Not Applicable",D8)))</formula>
    </cfRule>
    <cfRule type="containsText" dxfId="72" priority="36" operator="containsText" text="Applicable">
      <formula>NOT(ISERROR(SEARCH("Applicable",D8)))</formula>
    </cfRule>
    <cfRule type="containsText" dxfId="71" priority="37" operator="containsText" text="Not Applicable">
      <formula>NOT(ISERROR(SEARCH("Not Applicable",D8)))</formula>
    </cfRule>
  </conditionalFormatting>
  <conditionalFormatting sqref="E9">
    <cfRule type="containsText" dxfId="67" priority="32" operator="containsText" text="Not Applicable">
      <formula>NOT(ISERROR(SEARCH("Not Applicable",E9)))</formula>
    </cfRule>
    <cfRule type="containsText" dxfId="66" priority="33" operator="containsText" text="Applicable">
      <formula>NOT(ISERROR(SEARCH("Applicable",E9)))</formula>
    </cfRule>
    <cfRule type="containsText" dxfId="65" priority="34" operator="containsText" text="Not Applicable">
      <formula>NOT(ISERROR(SEARCH("Not Applicable",E9)))</formula>
    </cfRule>
  </conditionalFormatting>
  <conditionalFormatting sqref="E11">
    <cfRule type="containsText" dxfId="61" priority="29" operator="containsText" text="Not Applicable">
      <formula>NOT(ISERROR(SEARCH("Not Applicable",E11)))</formula>
    </cfRule>
    <cfRule type="containsText" dxfId="60" priority="30" operator="containsText" text="Applicable">
      <formula>NOT(ISERROR(SEARCH("Applicable",E11)))</formula>
    </cfRule>
    <cfRule type="containsText" dxfId="59" priority="31" operator="containsText" text="Not Applicable">
      <formula>NOT(ISERROR(SEARCH("Not Applicable",E11)))</formula>
    </cfRule>
  </conditionalFormatting>
  <conditionalFormatting sqref="E12:E16">
    <cfRule type="containsText" dxfId="55" priority="26" operator="containsText" text="Not Applicable">
      <formula>NOT(ISERROR(SEARCH("Not Applicable",E12)))</formula>
    </cfRule>
    <cfRule type="containsText" dxfId="54" priority="27" operator="containsText" text="Applicable">
      <formula>NOT(ISERROR(SEARCH("Applicable",E12)))</formula>
    </cfRule>
    <cfRule type="containsText" dxfId="53" priority="28" operator="containsText" text="Not Applicable">
      <formula>NOT(ISERROR(SEARCH("Not Applicable",E12)))</formula>
    </cfRule>
  </conditionalFormatting>
  <conditionalFormatting sqref="A13:A16">
    <cfRule type="containsText" dxfId="49" priority="24" operator="containsText" text="Attended">
      <formula>NOT(ISERROR(SEARCH("Attended",A13)))</formula>
    </cfRule>
    <cfRule type="containsText" dxfId="48" priority="25" operator="containsText" text="Pending">
      <formula>NOT(ISERROR(SEARCH("Pending",A13)))</formula>
    </cfRule>
  </conditionalFormatting>
  <conditionalFormatting sqref="E17:E18">
    <cfRule type="containsText" dxfId="45" priority="21" operator="containsText" text="Not Applicable">
      <formula>NOT(ISERROR(SEARCH("Not Applicable",E17)))</formula>
    </cfRule>
    <cfRule type="containsText" dxfId="44" priority="22" operator="containsText" text="Applicable">
      <formula>NOT(ISERROR(SEARCH("Applicable",E17)))</formula>
    </cfRule>
    <cfRule type="containsText" dxfId="43" priority="23" operator="containsText" text="Not Applicable">
      <formula>NOT(ISERROR(SEARCH("Not Applicable",E17)))</formula>
    </cfRule>
  </conditionalFormatting>
  <conditionalFormatting sqref="A17:A18">
    <cfRule type="containsText" dxfId="39" priority="19" operator="containsText" text="Attended">
      <formula>NOT(ISERROR(SEARCH("Attended",A17)))</formula>
    </cfRule>
    <cfRule type="containsText" dxfId="38" priority="20" operator="containsText" text="Pending">
      <formula>NOT(ISERROR(SEARCH("Pending",A17)))</formula>
    </cfRule>
  </conditionalFormatting>
  <conditionalFormatting sqref="E10">
    <cfRule type="containsText" dxfId="35" priority="16" operator="containsText" text="Not Applicable">
      <formula>NOT(ISERROR(SEARCH("Not Applicable",E10)))</formula>
    </cfRule>
    <cfRule type="containsText" dxfId="34" priority="17" operator="containsText" text="Applicable">
      <formula>NOT(ISERROR(SEARCH("Applicable",E10)))</formula>
    </cfRule>
    <cfRule type="containsText" dxfId="33" priority="18" operator="containsText" text="Not Applicable">
      <formula>NOT(ISERROR(SEARCH("Not Applicable",E10)))</formula>
    </cfRule>
  </conditionalFormatting>
  <conditionalFormatting sqref="D9:D18">
    <cfRule type="containsText" dxfId="29" priority="13" operator="containsText" text="Not Applicable">
      <formula>NOT(ISERROR(SEARCH("Not Applicable",D9)))</formula>
    </cfRule>
    <cfRule type="containsText" dxfId="28" priority="14" operator="containsText" text="Applicable">
      <formula>NOT(ISERROR(SEARCH("Applicable",D9)))</formula>
    </cfRule>
    <cfRule type="containsText" dxfId="27" priority="15" operator="containsText" text="Not Applicable">
      <formula>NOT(ISERROR(SEARCH("Not Applicable",D9)))</formula>
    </cfRule>
  </conditionalFormatting>
  <conditionalFormatting sqref="E19">
    <cfRule type="containsText" dxfId="23" priority="10" operator="containsText" text="Not Applicable">
      <formula>NOT(ISERROR(SEARCH("Not Applicable",E19)))</formula>
    </cfRule>
    <cfRule type="containsText" dxfId="22" priority="11" operator="containsText" text="Applicable">
      <formula>NOT(ISERROR(SEARCH("Applicable",E19)))</formula>
    </cfRule>
    <cfRule type="containsText" dxfId="21" priority="12" operator="containsText" text="Not Applicable">
      <formula>NOT(ISERROR(SEARCH("Not Applicable",E19)))</formula>
    </cfRule>
  </conditionalFormatting>
  <conditionalFormatting sqref="E19">
    <cfRule type="containsText" dxfId="17" priority="7" operator="containsText" text="Not Applicable">
      <formula>NOT(ISERROR(SEARCH("Not Applicable",E19)))</formula>
    </cfRule>
    <cfRule type="containsText" dxfId="16" priority="8" operator="containsText" text="Applicable">
      <formula>NOT(ISERROR(SEARCH("Applicable",E19)))</formula>
    </cfRule>
    <cfRule type="containsText" dxfId="15" priority="9" operator="containsText" text="Not Applicable">
      <formula>NOT(ISERROR(SEARCH("Not Applicable",E19)))</formula>
    </cfRule>
  </conditionalFormatting>
  <conditionalFormatting sqref="D19">
    <cfRule type="containsText" dxfId="11" priority="4" operator="containsText" text="Not Applicable">
      <formula>NOT(ISERROR(SEARCH("Not Applicable",D19)))</formula>
    </cfRule>
    <cfRule type="containsText" dxfId="10" priority="5" operator="containsText" text="Applicable">
      <formula>NOT(ISERROR(SEARCH("Applicable",D19)))</formula>
    </cfRule>
    <cfRule type="containsText" dxfId="9" priority="6" operator="containsText" text="Not Applicable">
      <formula>NOT(ISERROR(SEARCH("Not Applicable",D19)))</formula>
    </cfRule>
  </conditionalFormatting>
  <conditionalFormatting sqref="D19">
    <cfRule type="containsText" dxfId="5" priority="1" operator="containsText" text="Not Applicable">
      <formula>NOT(ISERROR(SEARCH("Not Applicable",D19)))</formula>
    </cfRule>
    <cfRule type="containsText" dxfId="4" priority="2" operator="containsText" text="Applicable">
      <formula>NOT(ISERROR(SEARCH("Applicable",D19)))</formula>
    </cfRule>
    <cfRule type="containsText" dxfId="3" priority="3" operator="containsText" text="Not Applicable">
      <formula>NOT(ISERROR(SEARCH("Not Applicable",D19)))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Amitkumar</dc:creator>
  <cp:lastModifiedBy>Patil, Amitkumar</cp:lastModifiedBy>
  <dcterms:created xsi:type="dcterms:W3CDTF">2017-11-10T04:15:05Z</dcterms:created>
  <dcterms:modified xsi:type="dcterms:W3CDTF">2017-11-10T04:15:50Z</dcterms:modified>
</cp:coreProperties>
</file>