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680" windowHeight="1972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74" i="1"/>
  <c r="C74"/>
  <c r="B74"/>
</calcChain>
</file>

<file path=xl/sharedStrings.xml><?xml version="1.0" encoding="utf-8"?>
<sst xmlns="http://schemas.openxmlformats.org/spreadsheetml/2006/main" count="5" uniqueCount="5">
  <si>
    <t>year</t>
    <phoneticPr fontId="1" type="noConversion"/>
  </si>
  <si>
    <t>total snowfall</t>
    <phoneticPr fontId="1" type="noConversion"/>
  </si>
  <si>
    <t>max snow on ground</t>
    <phoneticPr fontId="1" type="noConversion"/>
  </si>
  <si>
    <t>average temperature</t>
    <phoneticPr fontId="1" type="noConversion"/>
  </si>
  <si>
    <t>summary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</si>
</sst>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74"/>
  <sheetViews>
    <sheetView tabSelected="1" workbookViewId="0">
      <selection activeCell="E17" sqref="E17"/>
    </sheetView>
  </sheetViews>
  <sheetFormatPr baseColWidth="10" defaultRowHeight="13"/>
  <cols>
    <col min="2" max="2" width="16.42578125" customWidth="1"/>
    <col min="3" max="3" width="18.5703125" customWidth="1"/>
    <col min="4" max="4" width="23" customWidth="1"/>
  </cols>
  <sheetData>
    <row r="1" spans="1:4" s="3" customFormat="1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D2" s="2"/>
    </row>
    <row r="3" spans="1:4">
      <c r="A3">
        <v>1949</v>
      </c>
      <c r="B3">
        <v>0</v>
      </c>
      <c r="C3">
        <v>0</v>
      </c>
      <c r="D3" s="1">
        <v>41</v>
      </c>
    </row>
    <row r="4" spans="1:4">
      <c r="A4">
        <v>1950</v>
      </c>
      <c r="B4">
        <v>2.2999999999999998</v>
      </c>
      <c r="C4">
        <v>2</v>
      </c>
      <c r="D4" s="1">
        <v>28</v>
      </c>
    </row>
    <row r="5" spans="1:4">
      <c r="A5">
        <v>1951</v>
      </c>
      <c r="B5">
        <v>1.9</v>
      </c>
      <c r="C5">
        <v>4</v>
      </c>
      <c r="D5" s="1">
        <v>31</v>
      </c>
    </row>
    <row r="6" spans="1:4">
      <c r="A6">
        <v>1952</v>
      </c>
      <c r="B6">
        <v>2.4</v>
      </c>
      <c r="C6">
        <v>2</v>
      </c>
      <c r="D6" s="1">
        <v>30</v>
      </c>
    </row>
    <row r="7" spans="1:4">
      <c r="A7">
        <v>1953</v>
      </c>
      <c r="B7">
        <v>0.4</v>
      </c>
      <c r="C7">
        <v>0</v>
      </c>
      <c r="D7" s="1">
        <v>32.46</v>
      </c>
    </row>
    <row r="8" spans="1:4">
      <c r="A8">
        <v>1954</v>
      </c>
      <c r="B8">
        <v>0</v>
      </c>
      <c r="C8">
        <v>0</v>
      </c>
      <c r="D8" s="1">
        <v>36</v>
      </c>
    </row>
    <row r="9" spans="1:4">
      <c r="A9">
        <v>1955</v>
      </c>
      <c r="B9">
        <v>0</v>
      </c>
      <c r="C9">
        <v>0</v>
      </c>
      <c r="D9" s="1">
        <v>27</v>
      </c>
    </row>
    <row r="10" spans="1:4">
      <c r="A10">
        <v>1956</v>
      </c>
      <c r="B10">
        <v>1.4</v>
      </c>
      <c r="C10">
        <v>1</v>
      </c>
      <c r="D10" s="1">
        <v>28</v>
      </c>
    </row>
    <row r="11" spans="1:4">
      <c r="A11">
        <v>1957</v>
      </c>
      <c r="B11">
        <v>0</v>
      </c>
      <c r="C11">
        <v>0</v>
      </c>
      <c r="D11" s="1">
        <v>30</v>
      </c>
    </row>
    <row r="12" spans="1:4">
      <c r="A12">
        <v>1958</v>
      </c>
      <c r="B12">
        <v>0.8</v>
      </c>
      <c r="C12">
        <v>0</v>
      </c>
      <c r="D12" s="1">
        <v>28</v>
      </c>
    </row>
    <row r="13" spans="1:4">
      <c r="A13">
        <v>1959</v>
      </c>
      <c r="B13">
        <v>1.2</v>
      </c>
      <c r="C13">
        <v>3</v>
      </c>
      <c r="D13" s="1">
        <v>33</v>
      </c>
    </row>
    <row r="14" spans="1:4">
      <c r="A14">
        <v>1960</v>
      </c>
      <c r="B14">
        <v>3</v>
      </c>
      <c r="C14">
        <v>4</v>
      </c>
      <c r="D14" s="1">
        <v>25</v>
      </c>
    </row>
    <row r="15" spans="1:4">
      <c r="A15">
        <v>1961</v>
      </c>
      <c r="B15">
        <v>3.1</v>
      </c>
      <c r="C15">
        <v>5</v>
      </c>
      <c r="D15" s="1">
        <v>23</v>
      </c>
    </row>
    <row r="16" spans="1:4">
      <c r="A16">
        <v>1962</v>
      </c>
      <c r="B16">
        <v>6.5</v>
      </c>
      <c r="C16">
        <v>7</v>
      </c>
      <c r="D16" s="1">
        <v>22</v>
      </c>
    </row>
    <row r="17" spans="1:4">
      <c r="A17">
        <v>1963</v>
      </c>
      <c r="B17">
        <v>1.4</v>
      </c>
      <c r="C17">
        <v>6</v>
      </c>
      <c r="D17" s="1">
        <v>25</v>
      </c>
    </row>
    <row r="18" spans="1:4">
      <c r="A18">
        <v>1964</v>
      </c>
      <c r="B18">
        <v>0.9</v>
      </c>
      <c r="C18">
        <v>1</v>
      </c>
      <c r="D18" s="1">
        <v>36</v>
      </c>
    </row>
    <row r="19" spans="1:4">
      <c r="A19">
        <v>1965</v>
      </c>
      <c r="B19">
        <v>0</v>
      </c>
      <c r="C19">
        <v>0</v>
      </c>
      <c r="D19" s="1">
        <v>36</v>
      </c>
    </row>
    <row r="20" spans="1:4">
      <c r="A20">
        <v>1966</v>
      </c>
      <c r="B20">
        <v>1.2</v>
      </c>
      <c r="C20">
        <v>17</v>
      </c>
      <c r="D20" s="1">
        <v>26</v>
      </c>
    </row>
    <row r="21" spans="1:4">
      <c r="A21">
        <v>1967</v>
      </c>
      <c r="B21">
        <v>10.4</v>
      </c>
      <c r="C21">
        <v>7</v>
      </c>
      <c r="D21" s="1">
        <v>18</v>
      </c>
    </row>
    <row r="22" spans="1:4">
      <c r="A22">
        <v>1968</v>
      </c>
      <c r="B22">
        <v>2.8</v>
      </c>
      <c r="C22">
        <v>2</v>
      </c>
      <c r="D22" s="1">
        <v>23</v>
      </c>
    </row>
    <row r="23" spans="1:4">
      <c r="A23">
        <v>1969</v>
      </c>
      <c r="B23">
        <v>15.8</v>
      </c>
      <c r="C23">
        <v>11</v>
      </c>
      <c r="D23" s="1">
        <v>23</v>
      </c>
    </row>
    <row r="24" spans="1:4">
      <c r="A24">
        <v>1970</v>
      </c>
      <c r="B24">
        <v>8.6</v>
      </c>
      <c r="C24">
        <v>8</v>
      </c>
      <c r="D24" s="1">
        <v>24</v>
      </c>
    </row>
    <row r="25" spans="1:4">
      <c r="A25">
        <v>1971</v>
      </c>
      <c r="B25">
        <v>1.8</v>
      </c>
      <c r="C25">
        <v>1</v>
      </c>
      <c r="D25" s="1">
        <v>35</v>
      </c>
    </row>
    <row r="26" spans="1:4">
      <c r="A26">
        <v>1972</v>
      </c>
      <c r="B26">
        <v>0</v>
      </c>
      <c r="C26">
        <v>0</v>
      </c>
      <c r="D26" s="1">
        <v>35</v>
      </c>
    </row>
    <row r="27" spans="1:4">
      <c r="A27">
        <v>1973</v>
      </c>
      <c r="B27">
        <v>1.2</v>
      </c>
      <c r="C27">
        <v>1</v>
      </c>
      <c r="D27" s="1">
        <v>33</v>
      </c>
    </row>
    <row r="28" spans="1:4">
      <c r="A28">
        <v>1974</v>
      </c>
      <c r="B28">
        <v>4.7</v>
      </c>
      <c r="C28">
        <v>2</v>
      </c>
      <c r="D28" s="1">
        <v>33</v>
      </c>
    </row>
    <row r="29" spans="1:4">
      <c r="A29">
        <v>1975</v>
      </c>
      <c r="B29">
        <v>1.9</v>
      </c>
      <c r="C29">
        <v>1</v>
      </c>
      <c r="D29" s="1">
        <v>29</v>
      </c>
    </row>
    <row r="30" spans="1:4">
      <c r="A30">
        <v>1976</v>
      </c>
      <c r="B30">
        <v>5.6</v>
      </c>
      <c r="C30">
        <v>5</v>
      </c>
      <c r="D30" s="1">
        <v>21</v>
      </c>
    </row>
    <row r="31" spans="1:4">
      <c r="A31">
        <v>1977</v>
      </c>
      <c r="B31">
        <v>1.6</v>
      </c>
      <c r="C31">
        <v>2</v>
      </c>
      <c r="D31" s="1">
        <v>26</v>
      </c>
    </row>
    <row r="32" spans="1:4">
      <c r="A32">
        <v>1978</v>
      </c>
      <c r="B32">
        <v>2.6</v>
      </c>
      <c r="C32">
        <v>3</v>
      </c>
      <c r="D32" s="1">
        <v>29</v>
      </c>
    </row>
    <row r="33" spans="1:4">
      <c r="A33">
        <v>1979</v>
      </c>
      <c r="B33">
        <v>0.4</v>
      </c>
      <c r="C33">
        <v>0</v>
      </c>
      <c r="D33" s="1">
        <v>35</v>
      </c>
    </row>
    <row r="34" spans="1:4">
      <c r="A34">
        <v>1980</v>
      </c>
      <c r="B34">
        <v>5.9</v>
      </c>
      <c r="C34">
        <v>3</v>
      </c>
      <c r="D34" s="1">
        <v>20</v>
      </c>
    </row>
    <row r="35" spans="1:4">
      <c r="A35">
        <v>1981</v>
      </c>
      <c r="B35">
        <v>0.2</v>
      </c>
      <c r="C35">
        <v>1</v>
      </c>
      <c r="D35" s="1">
        <v>31</v>
      </c>
    </row>
    <row r="36" spans="1:4">
      <c r="A36">
        <v>1982</v>
      </c>
      <c r="B36">
        <v>0</v>
      </c>
      <c r="C36">
        <v>0</v>
      </c>
      <c r="D36" s="1">
        <v>37</v>
      </c>
    </row>
    <row r="37" spans="1:4">
      <c r="A37">
        <v>1983</v>
      </c>
      <c r="B37">
        <v>0</v>
      </c>
      <c r="C37">
        <v>0</v>
      </c>
      <c r="D37" s="1">
        <v>23</v>
      </c>
    </row>
    <row r="38" spans="1:4">
      <c r="A38">
        <v>1984</v>
      </c>
      <c r="B38">
        <v>4.8</v>
      </c>
      <c r="C38">
        <v>2</v>
      </c>
      <c r="D38" s="1">
        <v>37</v>
      </c>
    </row>
    <row r="39" spans="1:4">
      <c r="A39">
        <v>1985</v>
      </c>
      <c r="B39">
        <v>0.9</v>
      </c>
      <c r="C39">
        <v>0</v>
      </c>
      <c r="D39" s="1">
        <v>28</v>
      </c>
    </row>
    <row r="40" spans="1:4">
      <c r="A40">
        <v>1986</v>
      </c>
      <c r="B40">
        <v>6.1</v>
      </c>
      <c r="C40">
        <v>5</v>
      </c>
      <c r="D40" s="1">
        <v>31</v>
      </c>
    </row>
    <row r="41" spans="1:4">
      <c r="A41">
        <v>1987</v>
      </c>
      <c r="B41">
        <v>4.0999999999999996</v>
      </c>
      <c r="C41">
        <v>2</v>
      </c>
      <c r="D41" s="1">
        <v>25</v>
      </c>
    </row>
    <row r="42" spans="1:4">
      <c r="A42">
        <v>1988</v>
      </c>
      <c r="B42">
        <v>3.9</v>
      </c>
      <c r="C42">
        <v>1</v>
      </c>
      <c r="D42" s="1">
        <v>30</v>
      </c>
    </row>
    <row r="43" spans="1:4">
      <c r="A43">
        <v>1989</v>
      </c>
      <c r="B43">
        <v>2.4</v>
      </c>
      <c r="C43">
        <v>3</v>
      </c>
      <c r="D43" s="1">
        <v>28</v>
      </c>
    </row>
    <row r="44" spans="1:4">
      <c r="A44">
        <v>1990</v>
      </c>
      <c r="B44">
        <v>8.8000000000000007</v>
      </c>
      <c r="C44">
        <v>9</v>
      </c>
      <c r="D44" s="1">
        <v>29</v>
      </c>
    </row>
    <row r="45" spans="1:4">
      <c r="A45">
        <v>1991</v>
      </c>
      <c r="B45">
        <v>0</v>
      </c>
      <c r="C45">
        <v>0</v>
      </c>
      <c r="D45" s="1">
        <v>36</v>
      </c>
    </row>
    <row r="46" spans="1:4">
      <c r="A46">
        <v>1992</v>
      </c>
      <c r="B46">
        <v>0</v>
      </c>
      <c r="C46">
        <v>0</v>
      </c>
      <c r="D46" s="1">
        <v>35</v>
      </c>
    </row>
    <row r="47" spans="1:4">
      <c r="A47">
        <v>1993</v>
      </c>
      <c r="B47">
        <v>5.3</v>
      </c>
      <c r="C47">
        <v>3</v>
      </c>
      <c r="D47" s="1">
        <v>23</v>
      </c>
    </row>
    <row r="48" spans="1:4">
      <c r="A48">
        <v>1994</v>
      </c>
      <c r="B48">
        <v>0</v>
      </c>
      <c r="C48">
        <v>0</v>
      </c>
      <c r="D48" s="1">
        <v>31</v>
      </c>
    </row>
    <row r="49" spans="1:4">
      <c r="A49">
        <v>1995</v>
      </c>
      <c r="B49">
        <v>3.2</v>
      </c>
      <c r="C49">
        <v>6</v>
      </c>
      <c r="D49" s="1">
        <v>22</v>
      </c>
    </row>
    <row r="50" spans="1:4">
      <c r="A50">
        <v>1996</v>
      </c>
      <c r="B50">
        <v>0</v>
      </c>
      <c r="C50">
        <v>0</v>
      </c>
      <c r="D50" s="1">
        <v>36</v>
      </c>
    </row>
    <row r="51" spans="1:4">
      <c r="A51">
        <v>1997</v>
      </c>
      <c r="B51">
        <v>2.5</v>
      </c>
      <c r="C51">
        <v>2.5</v>
      </c>
      <c r="D51" s="1">
        <v>36</v>
      </c>
    </row>
    <row r="52" spans="1:4">
      <c r="A52">
        <v>1998</v>
      </c>
      <c r="B52">
        <v>0</v>
      </c>
      <c r="C52">
        <v>0</v>
      </c>
      <c r="D52" s="1">
        <v>26</v>
      </c>
    </row>
    <row r="53" spans="1:4">
      <c r="A53">
        <v>1999</v>
      </c>
      <c r="B53">
        <v>0</v>
      </c>
      <c r="C53">
        <v>0</v>
      </c>
      <c r="D53" s="1">
        <v>33</v>
      </c>
    </row>
    <row r="54" spans="1:4">
      <c r="A54">
        <v>2000</v>
      </c>
      <c r="B54">
        <v>7.5</v>
      </c>
      <c r="C54">
        <v>9</v>
      </c>
      <c r="D54" s="1">
        <v>21</v>
      </c>
    </row>
    <row r="55" spans="1:4">
      <c r="A55">
        <v>2001</v>
      </c>
      <c r="B55">
        <v>4</v>
      </c>
      <c r="C55">
        <v>4</v>
      </c>
      <c r="D55" s="1">
        <v>26</v>
      </c>
    </row>
    <row r="56" spans="1:4">
      <c r="A56">
        <v>2002</v>
      </c>
      <c r="B56">
        <v>9.1</v>
      </c>
      <c r="C56">
        <v>6.6</v>
      </c>
      <c r="D56" s="1">
        <v>31.62</v>
      </c>
    </row>
    <row r="57" spans="1:4">
      <c r="A57">
        <v>2003</v>
      </c>
      <c r="B57">
        <v>0</v>
      </c>
      <c r="C57">
        <v>0</v>
      </c>
      <c r="D57" s="1">
        <v>37</v>
      </c>
    </row>
    <row r="58" spans="1:4">
      <c r="A58">
        <v>2004</v>
      </c>
      <c r="B58">
        <v>1.4</v>
      </c>
      <c r="C58">
        <v>1.4</v>
      </c>
      <c r="D58" s="1">
        <v>34</v>
      </c>
    </row>
    <row r="59" spans="1:4">
      <c r="A59">
        <v>2005</v>
      </c>
      <c r="B59">
        <v>2</v>
      </c>
      <c r="C59">
        <v>2</v>
      </c>
      <c r="D59" s="1">
        <v>37</v>
      </c>
    </row>
    <row r="60" spans="1:4">
      <c r="A60">
        <v>2006</v>
      </c>
      <c r="B60">
        <v>0</v>
      </c>
      <c r="C60">
        <v>0</v>
      </c>
      <c r="D60" s="1">
        <v>41</v>
      </c>
    </row>
    <row r="61" spans="1:4">
      <c r="A61">
        <v>2007</v>
      </c>
      <c r="B61">
        <v>0.7</v>
      </c>
      <c r="C61">
        <v>0</v>
      </c>
      <c r="D61" s="1">
        <v>31.73</v>
      </c>
    </row>
    <row r="62" spans="1:4">
      <c r="A62">
        <v>2008</v>
      </c>
      <c r="B62">
        <v>0</v>
      </c>
      <c r="C62">
        <v>1</v>
      </c>
      <c r="D62" s="1">
        <v>33</v>
      </c>
    </row>
    <row r="63" spans="1:4">
      <c r="A63">
        <v>2009</v>
      </c>
      <c r="B63">
        <v>3</v>
      </c>
      <c r="C63">
        <v>3</v>
      </c>
      <c r="D63" s="1">
        <v>28</v>
      </c>
    </row>
    <row r="64" spans="1:4">
      <c r="A64">
        <v>2010</v>
      </c>
      <c r="B64">
        <v>2.8</v>
      </c>
      <c r="C64">
        <v>3</v>
      </c>
      <c r="D64" s="1">
        <v>29</v>
      </c>
    </row>
    <row r="65" spans="1:4">
      <c r="A65">
        <v>2011</v>
      </c>
      <c r="B65">
        <v>0</v>
      </c>
      <c r="C65">
        <v>0</v>
      </c>
      <c r="D65" s="1">
        <v>34</v>
      </c>
    </row>
    <row r="66" spans="1:4">
      <c r="A66">
        <v>2012</v>
      </c>
      <c r="B66">
        <v>4.5999999999999996</v>
      </c>
      <c r="C66">
        <v>3</v>
      </c>
      <c r="D66" s="1">
        <v>30</v>
      </c>
    </row>
    <row r="67" spans="1:4">
      <c r="A67">
        <v>2013</v>
      </c>
      <c r="B67">
        <v>7.8</v>
      </c>
      <c r="C67">
        <v>7.1</v>
      </c>
      <c r="D67" s="1">
        <v>25</v>
      </c>
    </row>
    <row r="68" spans="1:4">
      <c r="A68">
        <v>2014</v>
      </c>
      <c r="B68">
        <v>1.6</v>
      </c>
      <c r="C68">
        <v>0</v>
      </c>
      <c r="D68" s="1">
        <v>33</v>
      </c>
    </row>
    <row r="69" spans="1:4">
      <c r="A69">
        <v>2015</v>
      </c>
      <c r="B69">
        <v>0</v>
      </c>
      <c r="C69">
        <v>0</v>
      </c>
      <c r="D69" s="1">
        <v>37</v>
      </c>
    </row>
    <row r="70" spans="1:4">
      <c r="A70">
        <v>2016</v>
      </c>
      <c r="B70">
        <v>1.4</v>
      </c>
      <c r="C70">
        <v>1.2</v>
      </c>
      <c r="D70" s="1">
        <v>35</v>
      </c>
    </row>
    <row r="71" spans="1:4">
      <c r="A71">
        <v>2017</v>
      </c>
      <c r="B71">
        <v>2.2000000000000002</v>
      </c>
      <c r="C71">
        <v>1.2</v>
      </c>
      <c r="D71" s="1">
        <v>17</v>
      </c>
    </row>
    <row r="72" spans="1:4">
      <c r="A72">
        <v>2018</v>
      </c>
      <c r="B72">
        <v>0</v>
      </c>
      <c r="C72">
        <v>0</v>
      </c>
      <c r="D72" s="1">
        <v>39</v>
      </c>
    </row>
    <row r="73" spans="1:4">
      <c r="A73" s="2"/>
      <c r="B73" s="2"/>
      <c r="C73" s="2"/>
      <c r="D73" s="2"/>
    </row>
    <row r="74" spans="1:4">
      <c r="A74" s="2" t="s">
        <v>4</v>
      </c>
      <c r="B74" s="1">
        <f>AVERAGE(B3:B72)</f>
        <v>2.572857142857143</v>
      </c>
      <c r="C74" s="1">
        <f>AVERAGE(C3:C72)</f>
        <v>2.4999999999999996</v>
      </c>
      <c r="D74" s="1">
        <f>AVERAGE(D3:D72)</f>
        <v>29.968714285714285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Hayes</dc:creator>
  <cp:lastModifiedBy>Brian Hayes</cp:lastModifiedBy>
  <dcterms:created xsi:type="dcterms:W3CDTF">2019-12-22T19:55:43Z</dcterms:created>
  <dcterms:modified xsi:type="dcterms:W3CDTF">2019-12-22T19:57:41Z</dcterms:modified>
</cp:coreProperties>
</file>