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code_states\quarto\data\company_xlsx\"/>
    </mc:Choice>
  </mc:AlternateContent>
  <xr:revisionPtr revIDLastSave="0" documentId="8_{09C43E49-F0D0-4B4F-BFB7-215A1AB4D741}" xr6:coauthVersionLast="47" xr6:coauthVersionMax="47" xr10:uidLastSave="{00000000-0000-0000-0000-000000000000}"/>
  <bookViews>
    <workbookView xWindow="14430" yWindow="7350" windowWidth="20240" windowHeight="13150"/>
  </bookViews>
  <sheets>
    <sheet name="corpList (1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</calcChain>
</file>

<file path=xl/sharedStrings.xml><?xml version="1.0" encoding="utf-8"?>
<sst xmlns="http://schemas.openxmlformats.org/spreadsheetml/2006/main" count="864" uniqueCount="652">
  <si>
    <t>종목명</t>
  </si>
  <si>
    <t>시장</t>
  </si>
  <si>
    <t>홈페이지</t>
  </si>
  <si>
    <t>본사주소</t>
  </si>
  <si>
    <t>대표전화</t>
  </si>
  <si>
    <t>IR담당</t>
  </si>
  <si>
    <t>카나리아바이오</t>
  </si>
  <si>
    <t>코스닥</t>
  </si>
  <si>
    <t>www.hdfeed.co.kr</t>
  </si>
  <si>
    <t>충남 천안시 동남구 용수골길 23</t>
  </si>
  <si>
    <t>041-563-8200</t>
  </si>
  <si>
    <t>카스</t>
  </si>
  <si>
    <t>www.cas.co.kr</t>
  </si>
  <si>
    <t>경기도 양주시 광적면 그루고개로 262</t>
  </si>
  <si>
    <t>031-820-1100</t>
  </si>
  <si>
    <t>02-2225-3512</t>
  </si>
  <si>
    <t>카이노스메드</t>
  </si>
  <si>
    <t>kainosmedicine.com</t>
  </si>
  <si>
    <t>경기도 성남시 분당구 대왕판교로 700 코리아바이오파크 제3층 제에이-301호 일부</t>
  </si>
  <si>
    <t>02-567-7419</t>
  </si>
  <si>
    <t>카카오</t>
  </si>
  <si>
    <t>코스피</t>
  </si>
  <si>
    <t>www.kakaocorp.com</t>
  </si>
  <si>
    <t>제주도 제주시 첨단로 242 (영평동)</t>
  </si>
  <si>
    <t>1577-3321</t>
  </si>
  <si>
    <t>카카오게임즈</t>
  </si>
  <si>
    <t>www.kakaogamescorp.com</t>
  </si>
  <si>
    <t>경기도 성남시 분당구 판교역로 152, 14층(백현동, 알파돔타워 3)</t>
  </si>
  <si>
    <t>1566-8834</t>
  </si>
  <si>
    <t>02-6209-3985</t>
  </si>
  <si>
    <t>카카오뱅크</t>
  </si>
  <si>
    <t>kakaobank.com</t>
  </si>
  <si>
    <t>경기도 성남시 분당구 분당내곡로 131 (백현동, 판교테크원)</t>
  </si>
  <si>
    <t>02-6288-6000</t>
  </si>
  <si>
    <t>카카오페이</t>
  </si>
  <si>
    <t>www.kakaopay.com</t>
  </si>
  <si>
    <t>경기도 성남시 분당구 판교역로 166 카카오페이판교아지트 B동 15층</t>
  </si>
  <si>
    <t>02-1644-7405</t>
  </si>
  <si>
    <t>카페24</t>
  </si>
  <si>
    <t>www.cafe24corp.com</t>
  </si>
  <si>
    <t>서울시 동작구 보라매로5길 15 (신대방동, 전문건설회관)</t>
  </si>
  <si>
    <t>02-3284-0300</t>
  </si>
  <si>
    <t>02-6270-8121</t>
  </si>
  <si>
    <t>카프로</t>
  </si>
  <si>
    <t>www.hcccapro.co.kr</t>
  </si>
  <si>
    <t>서울특별시 종로구 인사동7길 12 12층(관훈동, 백상빌딩)</t>
  </si>
  <si>
    <t>02-399-1200</t>
  </si>
  <si>
    <t>캐리소프트</t>
  </si>
  <si>
    <t>www.carriesoft.com</t>
  </si>
  <si>
    <t>서울특별시 구로구 디지털로31길 20, 에이스테크노타워5차 1101호</t>
  </si>
  <si>
    <t>02-6022-2801</t>
  </si>
  <si>
    <t>02-2289-1452</t>
  </si>
  <si>
    <t>캐스텍코리아</t>
  </si>
  <si>
    <t>www.castec.co.kr</t>
  </si>
  <si>
    <t>부산시 사상구 학장로 63번길 24</t>
  </si>
  <si>
    <t>051-974-4222</t>
  </si>
  <si>
    <t>051-974-4215</t>
  </si>
  <si>
    <t>캠시스</t>
  </si>
  <si>
    <t>www.cammsys.net</t>
  </si>
  <si>
    <t>인천시 연수구 벤처로100번길 26 (송도동)</t>
  </si>
  <si>
    <t>070-4680-2500</t>
  </si>
  <si>
    <t>070-4680-2509</t>
  </si>
  <si>
    <t>커머스마이너</t>
  </si>
  <si>
    <t>www.esv.co.kr</t>
  </si>
  <si>
    <t>서울특별시 강남구 언주로 702 경남제약타워 10층</t>
  </si>
  <si>
    <t>070-7860-9660</t>
  </si>
  <si>
    <t>070-7860-9661</t>
  </si>
  <si>
    <t>컨버즈</t>
  </si>
  <si>
    <t>www.conbuzz.co.kr</t>
  </si>
  <si>
    <t>충청남도 당진시 시곡로 307</t>
  </si>
  <si>
    <t>070-7563-6333</t>
  </si>
  <si>
    <t>컬러레이</t>
  </si>
  <si>
    <t>www.coloray.co.kr</t>
  </si>
  <si>
    <t>Connaught Place, Central, Hong Kong Suite 3201, Jardine house 1</t>
  </si>
  <si>
    <t>86-572-8832188</t>
  </si>
  <si>
    <t>02-2088-8526</t>
  </si>
  <si>
    <t>컴투스</t>
  </si>
  <si>
    <t>www.com2us.com</t>
  </si>
  <si>
    <t>서울시 금천구 가산디지털1로 131 BYC하이시티 A동</t>
  </si>
  <si>
    <t>02-6292-6000</t>
  </si>
  <si>
    <t>02-6929-4724</t>
  </si>
  <si>
    <t>컴투스홀딩스</t>
  </si>
  <si>
    <t>www.gamevil.com</t>
  </si>
  <si>
    <t>서울특별시 금천구 가산디지털1로 131 에이동 4층</t>
  </si>
  <si>
    <t>02-876-5252</t>
  </si>
  <si>
    <t>070-5068-3212</t>
  </si>
  <si>
    <t>컴퍼니케이</t>
  </si>
  <si>
    <t>kpartners.co.kr</t>
  </si>
  <si>
    <t>서울특별시 강남구 테헤란로 620 에이동 14층</t>
  </si>
  <si>
    <t>02-568-8511</t>
  </si>
  <si>
    <t>케스피온</t>
  </si>
  <si>
    <t>www.emw.co.kr</t>
  </si>
  <si>
    <t>인천시 남동구 남동서로 155(고잔동,남동공단 80블럭 4로트)</t>
  </si>
  <si>
    <t>02-2107-5500</t>
  </si>
  <si>
    <t>케어랩스</t>
  </si>
  <si>
    <t>carelabs.co.kr</t>
  </si>
  <si>
    <t>서울특별시 강남구 역삼로2길 16 S타워 11층</t>
  </si>
  <si>
    <t>02-6929-2340</t>
  </si>
  <si>
    <t>케어젠</t>
  </si>
  <si>
    <t>www.caregen.co.kr</t>
  </si>
  <si>
    <t>경기도 안양시 동안구 엘에스로91번길 46-38(호계동)</t>
  </si>
  <si>
    <t>031-420-9242</t>
  </si>
  <si>
    <t>031-420-9241</t>
  </si>
  <si>
    <t>케이디켐</t>
  </si>
  <si>
    <t>www.kdchem.co.kr</t>
  </si>
  <si>
    <t>충북 보은군 보은읍 매화구인로 345</t>
  </si>
  <si>
    <t>043-543-8430</t>
  </si>
  <si>
    <t>031-310-7721</t>
  </si>
  <si>
    <t>케이비아이동국실업</t>
  </si>
  <si>
    <t>www.dongkook.net</t>
  </si>
  <si>
    <t>서울시 용산구 한강대로 350</t>
  </si>
  <si>
    <t>02-754-2961</t>
  </si>
  <si>
    <t>케이비제20호스팩</t>
  </si>
  <si>
    <t>서울특별시 강남구 선릉로90길 40, 8층 (대치동, 예감빌딩)</t>
  </si>
  <si>
    <t>02-523-8333</t>
  </si>
  <si>
    <t>케이비제21호스팩</t>
  </si>
  <si>
    <t>서울특별시 영등포구 의사당대로1길 25 606호</t>
  </si>
  <si>
    <t>02-6166-0707</t>
  </si>
  <si>
    <t>케이비제22호스팩</t>
  </si>
  <si>
    <t>서울특별시 강남구 선릉로90길 40 (대치동, 예감빌딩), 8층</t>
  </si>
  <si>
    <t>케이비제23호스팩</t>
  </si>
  <si>
    <t>서울특별시 양천구 신정중앙로 63 205호</t>
  </si>
  <si>
    <t>02-2602-7433</t>
  </si>
  <si>
    <t>케이사인</t>
  </si>
  <si>
    <t>www.ksign.com</t>
  </si>
  <si>
    <t>서울특별시 강남구 선릉로 577 b1,5층</t>
  </si>
  <si>
    <t>02-564-0182</t>
  </si>
  <si>
    <t>케이씨</t>
  </si>
  <si>
    <t>www.kct.co.kr</t>
  </si>
  <si>
    <t>경기도 안성시 미양면 제2공단3길 30 -</t>
  </si>
  <si>
    <t>031-670-8900</t>
  </si>
  <si>
    <t>케이씨에스</t>
  </si>
  <si>
    <t>www.kcins.co.kr</t>
  </si>
  <si>
    <t>경북 구미시 3공단1로 284 (임수동)</t>
  </si>
  <si>
    <t>02-6377-5221</t>
  </si>
  <si>
    <t>케이씨텍</t>
  </si>
  <si>
    <t>www.kctech.co.kr</t>
  </si>
  <si>
    <t>경기도 안성시 미양면 제2공단3길 12 -</t>
  </si>
  <si>
    <t>031-670-8000</t>
  </si>
  <si>
    <t>케이씨티</t>
  </si>
  <si>
    <t>www.kctinc.co.kr</t>
  </si>
  <si>
    <t>경기도 수원시 권선구 일월천로4번길 7-10 (구운동)</t>
  </si>
  <si>
    <t>02-6377-5622</t>
  </si>
  <si>
    <t>케이씨피드</t>
  </si>
  <si>
    <t>www.kcfeed.co.kr</t>
  </si>
  <si>
    <t>경북 영천시 금호읍 금호로 320</t>
  </si>
  <si>
    <t>054-332-6511~9</t>
  </si>
  <si>
    <t>054-332-6511</t>
  </si>
  <si>
    <t>케이아이엔엑스</t>
  </si>
  <si>
    <t>www.kinx.net</t>
  </si>
  <si>
    <t>서울특별시 강남구 강남대로 636 7층, 10층(신사동, 두원빌딩)</t>
  </si>
  <si>
    <t>02-526-0900</t>
  </si>
  <si>
    <t>02-526-0902</t>
  </si>
  <si>
    <t>케이에스피</t>
  </si>
  <si>
    <t>www.kspvalve.co.kr</t>
  </si>
  <si>
    <t>부산시 강서구 녹산산단381로 86번길 43</t>
  </si>
  <si>
    <t>051-831-6270</t>
  </si>
  <si>
    <t>051-979-5732</t>
  </si>
  <si>
    <t>케이엔더블유</t>
  </si>
  <si>
    <t>www.knwkorea.com</t>
  </si>
  <si>
    <t>경기도 파주시 문산읍 돈유3로 51</t>
  </si>
  <si>
    <t>031-950-0200</t>
  </si>
  <si>
    <t>케이엔제이</t>
  </si>
  <si>
    <t>www.knj21.com</t>
  </si>
  <si>
    <t>충청남도 아산시 음봉면 스마트산단1로 22 케이엔제이</t>
  </si>
  <si>
    <t>070-7201-8512</t>
  </si>
  <si>
    <t>케이엘넷</t>
  </si>
  <si>
    <t>www.klnet.co.kr</t>
  </si>
  <si>
    <t>서울시 강남구 역삼로 153, 케이엘넷빌딩 3층 (역삼동)</t>
  </si>
  <si>
    <t>02-538-7227</t>
  </si>
  <si>
    <t>02-2175-9303</t>
  </si>
  <si>
    <t>케이엠</t>
  </si>
  <si>
    <t>www.kmbiz.com</t>
  </si>
  <si>
    <t>강원도 평창군 평창읍 농공단지길 23-21</t>
  </si>
  <si>
    <t>031-678-8814</t>
  </si>
  <si>
    <t>케이엠더블유</t>
  </si>
  <si>
    <t>www.kmw.co.kr</t>
  </si>
  <si>
    <t>경기도 화성시 동탄대로25길 21</t>
  </si>
  <si>
    <t>031-370-8600</t>
  </si>
  <si>
    <t>031-370-8638</t>
  </si>
  <si>
    <t>케이엠제약</t>
  </si>
  <si>
    <t>www.kmkmp.com</t>
  </si>
  <si>
    <t>경기도 평택시 포승읍 평택항로268번길 121</t>
  </si>
  <si>
    <t>031-682-1749</t>
  </si>
  <si>
    <t>070-8680-1973</t>
  </si>
  <si>
    <t>케이옥션</t>
  </si>
  <si>
    <t>www.k-auction.com</t>
  </si>
  <si>
    <t>서울특별시 강남구 언주로172길 23 (신사동, 아트타워)</t>
  </si>
  <si>
    <t>02-3479-8888</t>
  </si>
  <si>
    <t>케이카</t>
  </si>
  <si>
    <t>www.kcar.com</t>
  </si>
  <si>
    <t>서울특별시 영등포구 선유로43길 27 3층(양평동3가)</t>
  </si>
  <si>
    <t>02-754-0269</t>
  </si>
  <si>
    <t>케이탑리츠</t>
  </si>
  <si>
    <t>www.ktopreits.co.kr</t>
  </si>
  <si>
    <t>서울특별시 강남구 삼성동 157-4 대천빌딩 5층</t>
  </si>
  <si>
    <t>02-783-5858</t>
  </si>
  <si>
    <t>케이티알파</t>
  </si>
  <si>
    <t>www.kthcorp.com</t>
  </si>
  <si>
    <t>서울시 동작구 보라매로5길 23 삼성보라매옴니타워</t>
  </si>
  <si>
    <t>02-1588-5668</t>
  </si>
  <si>
    <t>02-3289-2394</t>
  </si>
  <si>
    <t>케이프</t>
  </si>
  <si>
    <t>www.cape.co.kr</t>
  </si>
  <si>
    <t>경남 양산시 상북면 양산대로 1303</t>
  </si>
  <si>
    <t>055-370-1234</t>
  </si>
  <si>
    <t>케이피에스</t>
  </si>
  <si>
    <t>www.kpscorp.co.kr</t>
  </si>
  <si>
    <t>경기도 화성시 동탄면 동탄산단10길 52</t>
  </si>
  <si>
    <t>031-8041-5411</t>
  </si>
  <si>
    <t>케이피에프</t>
  </si>
  <si>
    <t>www.kpf-global.com</t>
  </si>
  <si>
    <t>경기도 성남시 분당구 운중로 136 판교송현타워</t>
  </si>
  <si>
    <t>043-849-1114</t>
  </si>
  <si>
    <t>031-8038-9777</t>
  </si>
  <si>
    <t>케이피엠테크</t>
  </si>
  <si>
    <t>www.kpmtech.co.kr</t>
  </si>
  <si>
    <t>경기도 안산시 단원구 산단로 163번길 122</t>
  </si>
  <si>
    <t>031-489-4100</t>
  </si>
  <si>
    <t>케이피티유</t>
  </si>
  <si>
    <t>www.kpt4u.com</t>
  </si>
  <si>
    <t>경기도 화성시 정남면 괘랑2길 1</t>
  </si>
  <si>
    <t>031-831-3000</t>
  </si>
  <si>
    <t>케일럼</t>
  </si>
  <si>
    <t>www.ewkinc.co.kr</t>
  </si>
  <si>
    <t>부산시 강서구 범방2로 6</t>
  </si>
  <si>
    <t>051-941-3511</t>
  </si>
  <si>
    <t>켄코아에어로스페이스</t>
  </si>
  <si>
    <t>www.kencoa.com</t>
  </si>
  <si>
    <t>경상남도 사천시 사남면 외국기업로 152-44</t>
  </si>
  <si>
    <t>055-855-4130</t>
  </si>
  <si>
    <t>켈스</t>
  </si>
  <si>
    <t>코넥스</t>
  </si>
  <si>
    <t>www.thecalth.com</t>
  </si>
  <si>
    <t>경기도 성남시 수정구 창업로 54, 321호(시흥동, 기업성장센터)</t>
  </si>
  <si>
    <t>031-754-0320</t>
  </si>
  <si>
    <t>070-4238-5243</t>
  </si>
  <si>
    <t>켐온</t>
  </si>
  <si>
    <t>www.chemon.co.kr</t>
  </si>
  <si>
    <t>경기도 용인시 처인구 양지면 남평로 240 (주)켐온</t>
  </si>
  <si>
    <t>031-888-6635</t>
  </si>
  <si>
    <t>켐트로닉스</t>
  </si>
  <si>
    <t>www.chemtronics.co.kr</t>
  </si>
  <si>
    <t>세종시 전동면 배일길 31</t>
  </si>
  <si>
    <t>044-868-3011</t>
  </si>
  <si>
    <t>031-776-7690</t>
  </si>
  <si>
    <t>켐트로스</t>
  </si>
  <si>
    <t>chemtros.com</t>
  </si>
  <si>
    <t>경기도 안산시 단원구 능안로 7(목내동)</t>
  </si>
  <si>
    <t>031-491-0653</t>
  </si>
  <si>
    <t>070-4865-4654</t>
  </si>
  <si>
    <t>코나솔</t>
  </si>
  <si>
    <t>www.millroll.com</t>
  </si>
  <si>
    <t>충청남도 당진시 면천면 산업단지길 17-60 -</t>
  </si>
  <si>
    <t>041-359-6600</t>
  </si>
  <si>
    <t>041-359-6615</t>
  </si>
  <si>
    <t>코나아이</t>
  </si>
  <si>
    <t>www.konai.co.kr</t>
  </si>
  <si>
    <t>서울시 영등포구 은행로 3 (여의도동, 익스콘벤처타워 8층)</t>
  </si>
  <si>
    <t>02-2168-7500</t>
  </si>
  <si>
    <t>02-2168-7668</t>
  </si>
  <si>
    <t>코난테크놀로지</t>
  </si>
  <si>
    <t>www.konantech.com</t>
  </si>
  <si>
    <t>서울특별시 서초구 강남대로 327 (서초동, 대륭서초타워) 6,7F</t>
  </si>
  <si>
    <t>1533-1614</t>
  </si>
  <si>
    <t>070-8854-1148</t>
  </si>
  <si>
    <t>코닉오토메이션</t>
  </si>
  <si>
    <t>www.kornic.co.kr</t>
  </si>
  <si>
    <t>경기도 화성시 동탄산단9길 23-12 경기도 화성시 동탄산단9길 23-12 8층(방교동)</t>
  </si>
  <si>
    <t>031-831-4400</t>
  </si>
  <si>
    <t>코다코</t>
  </si>
  <si>
    <t>www.kodaco.co.kr</t>
  </si>
  <si>
    <t>충남 천안시 서북구 입장면 신대길 8</t>
  </si>
  <si>
    <t>041-411-3100</t>
  </si>
  <si>
    <t>041-411-3201</t>
  </si>
  <si>
    <t>코데즈컴바인</t>
  </si>
  <si>
    <t>www.codes-combine.co.kr</t>
  </si>
  <si>
    <t>서울특별시 동대문구 한천로46길 42 (장안동, 마루하우스2층)</t>
  </si>
  <si>
    <t>02-6361-2423</t>
  </si>
  <si>
    <t>02-6361-2411</t>
  </si>
  <si>
    <t>코드네이처</t>
  </si>
  <si>
    <t>www.ilkyung.com</t>
  </si>
  <si>
    <t>서울특별시 성동구 상원1길 26 서울숲A타워,1301-B호</t>
  </si>
  <si>
    <t>02-820-2649</t>
  </si>
  <si>
    <t>02-820-2641</t>
  </si>
  <si>
    <t>코디</t>
  </si>
  <si>
    <t>www.kodi-corp.com</t>
  </si>
  <si>
    <t>경기도 용인시 수지구 광교중앙로 338</t>
  </si>
  <si>
    <t>031-322-7788</t>
  </si>
  <si>
    <t>코람코더원리츠</t>
  </si>
  <si>
    <t>서울특별시 강남구 삼성로 511 (삼성동, 골든타워)</t>
  </si>
  <si>
    <t>02-2073-0482</t>
  </si>
  <si>
    <t>코람코에너지리츠</t>
  </si>
  <si>
    <t>www.koramco.co.kr</t>
  </si>
  <si>
    <t>서울특별시 강남구 삼성로 511, 4층(삼성동, 골든타워)</t>
  </si>
  <si>
    <t>02-2073-0488</t>
  </si>
  <si>
    <t>코렌텍</t>
  </si>
  <si>
    <t>www.corentec.com</t>
  </si>
  <si>
    <t>충남 천안시 서북구 입장면 영산홍1길 12</t>
  </si>
  <si>
    <t>041-585-7114</t>
  </si>
  <si>
    <t>041-585-7119</t>
  </si>
  <si>
    <t>코리아나</t>
  </si>
  <si>
    <t>www.coreana.com</t>
  </si>
  <si>
    <t>충남 천안시 서북구 성거읍 삼곡2길 6</t>
  </si>
  <si>
    <t>041-560-9900</t>
  </si>
  <si>
    <t>031-722-7120</t>
  </si>
  <si>
    <t>코리아센터</t>
  </si>
  <si>
    <t>www.koreacenter.com</t>
  </si>
  <si>
    <t>서울특별시 금천구 가산디지털1로 168 A동 1401호</t>
  </si>
  <si>
    <t>02-2026-2300</t>
  </si>
  <si>
    <t>코리아써키트</t>
  </si>
  <si>
    <t>www.kcg.co.kr</t>
  </si>
  <si>
    <t>경기도 안산시 단원구 강촌로 139번길 9</t>
  </si>
  <si>
    <t>031-491-3061</t>
  </si>
  <si>
    <t>코리아에셋투자증권</t>
  </si>
  <si>
    <t>kasset.co.kr</t>
  </si>
  <si>
    <t>서울특별시 영등포구 여의나루로 57</t>
  </si>
  <si>
    <t>02-550-6200</t>
  </si>
  <si>
    <t>코리아에프티</t>
  </si>
  <si>
    <t>www.kftec.com</t>
  </si>
  <si>
    <t>경기도 안성시 원곡면 섬바위길 23</t>
  </si>
  <si>
    <t>070-7093-1330</t>
  </si>
  <si>
    <t>070-7093-1780</t>
  </si>
  <si>
    <t>코리안리</t>
  </si>
  <si>
    <t>www.koreanre.co.kr</t>
  </si>
  <si>
    <t>서울시 종로구 종로5길 68(수송동) 코리안리빌딩</t>
  </si>
  <si>
    <t>02-3702-6000</t>
  </si>
  <si>
    <t>코맥스</t>
  </si>
  <si>
    <t>www.commax.com</t>
  </si>
  <si>
    <t>경기도 성남시 중원구 둔촌대로 494 (상대원동)</t>
  </si>
  <si>
    <t>031-739-3564</t>
  </si>
  <si>
    <t>031-739-3567</t>
  </si>
  <si>
    <t>코메론</t>
  </si>
  <si>
    <t>www.komelon.co.kr</t>
  </si>
  <si>
    <t>부산시 사하구 장평로 73 (장림동)</t>
  </si>
  <si>
    <t>051-290-3100</t>
  </si>
  <si>
    <t>코미코</t>
  </si>
  <si>
    <t>www.komico.com</t>
  </si>
  <si>
    <t>경기도 안성시 모산로 8(신모산동)</t>
  </si>
  <si>
    <t>031-8056-5800</t>
  </si>
  <si>
    <t>031-8024-9247</t>
  </si>
  <si>
    <t>코미팜</t>
  </si>
  <si>
    <t>www.komipharm.com</t>
  </si>
  <si>
    <t>경기도 시흥시 경제로 17 (정왕동)</t>
  </si>
  <si>
    <t>031-498-6104</t>
  </si>
  <si>
    <t>코세스</t>
  </si>
  <si>
    <t>www.koses.co.kr</t>
  </si>
  <si>
    <t>경기도 부천시 오정구 산업로 62</t>
  </si>
  <si>
    <t>032-662-2224</t>
  </si>
  <si>
    <t>032-680-5506</t>
  </si>
  <si>
    <t>코센</t>
  </si>
  <si>
    <t>www.kossen.co.kr</t>
  </si>
  <si>
    <t>전북 부안군 행안면 부안농공단지길 29</t>
  </si>
  <si>
    <t>063-584-6464</t>
  </si>
  <si>
    <t>02-598-5133</t>
  </si>
  <si>
    <t>코셋</t>
  </si>
  <si>
    <t>www.coset.com</t>
  </si>
  <si>
    <t>광주시 북구 첨단벤처로 60번길 39(대촌동)</t>
  </si>
  <si>
    <t>062)975-8811</t>
  </si>
  <si>
    <t>062-975-8811</t>
  </si>
  <si>
    <t>코스나인</t>
  </si>
  <si>
    <t>www.samwooems.com</t>
  </si>
  <si>
    <t>경기도 김포시 양촌읍 학운산단2로 27 (주)코스나인</t>
  </si>
  <si>
    <t>031-606-8700</t>
  </si>
  <si>
    <t>053-605-8500</t>
  </si>
  <si>
    <t>코스맥스</t>
  </si>
  <si>
    <t>www.cosmax.com</t>
  </si>
  <si>
    <t>경기도 화성시 향남읍 제약공단 2길 46</t>
  </si>
  <si>
    <t>031-359-0300</t>
  </si>
  <si>
    <t>코스맥스비티아이</t>
  </si>
  <si>
    <t>www.cosmaxbti.com</t>
  </si>
  <si>
    <t>경기도 성남시 분당구 판교로 255, F동 801호(삼평동,판교이노밸리)</t>
  </si>
  <si>
    <t>031-789-3000</t>
  </si>
  <si>
    <t>코스맥스엔비티</t>
  </si>
  <si>
    <t>www.nutribiotech.co.kr</t>
  </si>
  <si>
    <t>경기도 성남시 분당구 판교로256번길 25 GB2빌딩 6층 (삼평동,제C동)</t>
  </si>
  <si>
    <t>02-3474-8527</t>
  </si>
  <si>
    <t>코스메카코리아</t>
  </si>
  <si>
    <t>www.cosmecca.com</t>
  </si>
  <si>
    <t>충북 음성군 대소면 대금로 196번길 17-12, 17-9</t>
  </si>
  <si>
    <t>043-531-2293</t>
  </si>
  <si>
    <t>031-784-6528</t>
  </si>
  <si>
    <t>코스모신소재</t>
  </si>
  <si>
    <t>www.cosmoamt.com</t>
  </si>
  <si>
    <t>충북 충주시 충주호수로 36 (목행동)</t>
  </si>
  <si>
    <t>043-850-1114</t>
  </si>
  <si>
    <t>코스모화학</t>
  </si>
  <si>
    <t>www.cosmochem.co.kr</t>
  </si>
  <si>
    <t>서울시 서초구 반포대로 43 코스모빌딩 5층</t>
  </si>
  <si>
    <t>052-231-6700</t>
  </si>
  <si>
    <t>코스온</t>
  </si>
  <si>
    <t>www.coson.co.kr</t>
  </si>
  <si>
    <t>서울시 강남구 영동대로 333, 8층(대치동,동원빌딩)</t>
  </si>
  <si>
    <t>02-3454-0276</t>
  </si>
  <si>
    <t>코스텍시스템</t>
  </si>
  <si>
    <t>www.kosteks.com</t>
  </si>
  <si>
    <t>경기도 평택시 서탄면 방꼬지길 231</t>
  </si>
  <si>
    <t>031-646-1500</t>
  </si>
  <si>
    <t>031-646-1585</t>
  </si>
  <si>
    <t>코아스</t>
  </si>
  <si>
    <t>www.ikoas.com</t>
  </si>
  <si>
    <t>서울시 영등포구 선유로52길 17</t>
  </si>
  <si>
    <t>02-2163-6000</t>
  </si>
  <si>
    <t>코아스템</t>
  </si>
  <si>
    <t>www.corestem.com</t>
  </si>
  <si>
    <t>경기도 성남시 분당구 판교로 255번길 24 아이앤씨빌딩 2층</t>
  </si>
  <si>
    <t>02-497-3711</t>
  </si>
  <si>
    <t>코아시아</t>
  </si>
  <si>
    <t>www.coasiaholdings.com</t>
  </si>
  <si>
    <t>인천시 남동구 남동서로 193 (고잔동)</t>
  </si>
  <si>
    <t>032-500-1721</t>
  </si>
  <si>
    <t>02-6985-6099</t>
  </si>
  <si>
    <t>코아시아옵틱스</t>
  </si>
  <si>
    <t>www.coasiaoptics.com</t>
  </si>
  <si>
    <t>경기도 용인시 처인구 남사면 당하로 113-12</t>
  </si>
  <si>
    <t>031-374-1002</t>
  </si>
  <si>
    <t>코엔텍</t>
  </si>
  <si>
    <t>www.koentec.co.kr</t>
  </si>
  <si>
    <t>울산시 남구 용잠로 328 (용잠동)</t>
  </si>
  <si>
    <t>052-228-7300</t>
  </si>
  <si>
    <t>052-228-7213</t>
  </si>
  <si>
    <t>코오롱</t>
  </si>
  <si>
    <t>www.kolon.com</t>
  </si>
  <si>
    <t>경기도 과천시 코오롱로 11, 코오롱타워</t>
  </si>
  <si>
    <t>02-3677-3114</t>
  </si>
  <si>
    <t>코오롱글로벌</t>
  </si>
  <si>
    <t>www.kolonglobal.com</t>
  </si>
  <si>
    <t>경기도 과천시 코오롱로 11</t>
  </si>
  <si>
    <t>02-3677-4406</t>
  </si>
  <si>
    <t>코오롱생명과학</t>
  </si>
  <si>
    <t>www.kolonls.co.kr</t>
  </si>
  <si>
    <t>서울시 강서구 마곡동로 110 코오롱 One&amp;Only 타워</t>
  </si>
  <si>
    <t>02-3677-4150</t>
  </si>
  <si>
    <t>코오롱인더</t>
  </si>
  <si>
    <t>www.kolonindustries.com</t>
  </si>
  <si>
    <t>코오롱티슈진</t>
  </si>
  <si>
    <t>www.tissuegene.com</t>
  </si>
  <si>
    <t>Rockville, MD, USA 9713 Key West Ave Suite 300</t>
  </si>
  <si>
    <t>02-3677-6407</t>
  </si>
  <si>
    <t>코오롱플라스틱</t>
  </si>
  <si>
    <t>www.kolonplastics.com</t>
  </si>
  <si>
    <t>경북 김천시 공단3길 64 (응명동)</t>
  </si>
  <si>
    <t>054-420-8371</t>
  </si>
  <si>
    <t>코원플레이</t>
  </si>
  <si>
    <t>www.sincetimes.co.kr</t>
  </si>
  <si>
    <t>서울특별시 강남구 언주로 540 코원타워 5층</t>
  </si>
  <si>
    <t>02-6900-0000</t>
  </si>
  <si>
    <t>02-557-9482</t>
  </si>
  <si>
    <t>코웨이</t>
  </si>
  <si>
    <t>www.coway.com</t>
  </si>
  <si>
    <t>충남 공주시 유구읍 유구마곡사로 136-23</t>
  </si>
  <si>
    <t>041-850-7811~5</t>
  </si>
  <si>
    <t>041-850-7800</t>
  </si>
  <si>
    <t>코웰패션</t>
  </si>
  <si>
    <t>www.cowellfashion.co.kr</t>
  </si>
  <si>
    <t>경기도 수원시 영통구 신원로 270 (원천동)</t>
  </si>
  <si>
    <t>031-217-2500</t>
  </si>
  <si>
    <t>031-8060-0700</t>
  </si>
  <si>
    <t>코위버</t>
  </si>
  <si>
    <t>www.coweaver.co.kr</t>
  </si>
  <si>
    <t>서울시 마포구 동교로19길 12 (서교동)</t>
  </si>
  <si>
    <t>02-3140-3300</t>
  </si>
  <si>
    <t>코윈테크</t>
  </si>
  <si>
    <t>www.cowintech.com</t>
  </si>
  <si>
    <t>충청남도 아산시 둔포면 아산밸리로 285 (주)코윈테크</t>
  </si>
  <si>
    <t>041-547-2131</t>
  </si>
  <si>
    <t>코이즈</t>
  </si>
  <si>
    <t>www.koyj.co.kr</t>
  </si>
  <si>
    <t>충북 충주시 대소원면 첨단산업로 146</t>
  </si>
  <si>
    <t>070-8255-6400</t>
  </si>
  <si>
    <t>코콤</t>
  </si>
  <si>
    <t>www.kocom.co.kr</t>
  </si>
  <si>
    <t>경기도 부천시 조마루로 385번길 122, 2619호</t>
  </si>
  <si>
    <t>02-6675-2135</t>
  </si>
  <si>
    <t>02-6675-2120</t>
  </si>
  <si>
    <t>코텍</t>
  </si>
  <si>
    <t>www.kortek.co.kr</t>
  </si>
  <si>
    <t>인천시 연수구 벤처로 24번길 26 (송도동)</t>
  </si>
  <si>
    <t>032-860-3000</t>
  </si>
  <si>
    <t>032-860-3009</t>
  </si>
  <si>
    <t>코퍼스코리아</t>
  </si>
  <si>
    <t>www.copus.co.kr</t>
  </si>
  <si>
    <t>서울특별시 마포구 월드컵북로 361 8층(DMC이안상암2단지)</t>
  </si>
  <si>
    <t>02-568-1317</t>
  </si>
  <si>
    <t>코프라</t>
  </si>
  <si>
    <t>www.kopla.com</t>
  </si>
  <si>
    <t>경기도 화성시 장안면 상두원길 142</t>
  </si>
  <si>
    <t>031-499-2195</t>
  </si>
  <si>
    <t>콘텐트리중앙</t>
  </si>
  <si>
    <t>www.jcontentree.com</t>
  </si>
  <si>
    <t>서울시 강남구 도산대로 156(논현동)</t>
  </si>
  <si>
    <t>02-3015-0540</t>
  </si>
  <si>
    <t>02-751-9814</t>
  </si>
  <si>
    <t>콜마비앤에이치</t>
  </si>
  <si>
    <t>www.kolmarbnh.co.kr</t>
  </si>
  <si>
    <t>세종특별자치시 전의면 산단길 22-15 콜마비앤에이치(주)</t>
  </si>
  <si>
    <t>044-860-4208</t>
  </si>
  <si>
    <t>02-2286-3224</t>
  </si>
  <si>
    <t>콤텍시스템</t>
  </si>
  <si>
    <t>www.comtec.co.kr</t>
  </si>
  <si>
    <t>서울시 영등포구 가마산로 343</t>
  </si>
  <si>
    <t>02-3289-0114</t>
  </si>
  <si>
    <t>쿠콘</t>
  </si>
  <si>
    <t>www.coocon.net</t>
  </si>
  <si>
    <t>서울특별시 영등포구 영신로 220 (영등포동8가, KnK디지털타워 19층)</t>
  </si>
  <si>
    <t>02-3779-9199</t>
  </si>
  <si>
    <t>02-3779-7155</t>
  </si>
  <si>
    <t>쿠쿠홀딩스</t>
  </si>
  <si>
    <t>www.cuckoo.co.kr</t>
  </si>
  <si>
    <t>경남 양산시 유산공단2길 14 (교동)</t>
  </si>
  <si>
    <t>055-380-0734</t>
  </si>
  <si>
    <t>쿠쿠홈시스</t>
  </si>
  <si>
    <t>경기도 시흥시 엠티브이북로 349 (정왕동)</t>
  </si>
  <si>
    <t>032-457-9000</t>
  </si>
  <si>
    <t>퀀타매트릭스</t>
  </si>
  <si>
    <t>www.quantamatrix.com</t>
  </si>
  <si>
    <t>서울특별시 금천구 가산디지털1로 131 B동 16층(가산동, 비와이씨하이시티)</t>
  </si>
  <si>
    <t>02-6947-7605</t>
  </si>
  <si>
    <t>큐라클</t>
  </si>
  <si>
    <t>www.curacle.com</t>
  </si>
  <si>
    <t>서울특별시 서초구 효령로 23-1 -</t>
  </si>
  <si>
    <t>031-706-8300</t>
  </si>
  <si>
    <t>070-4193-4067</t>
  </si>
  <si>
    <t>큐렉소</t>
  </si>
  <si>
    <t>www.curexo.com</t>
  </si>
  <si>
    <t>서울시 서초구 강남대로 577, 4층 (잠원동)</t>
  </si>
  <si>
    <t>02-3446-0663</t>
  </si>
  <si>
    <t>큐로</t>
  </si>
  <si>
    <t>www.curo.co.kr</t>
  </si>
  <si>
    <t>울산시 남구 처용로 260-37 (부곡동 125-2)</t>
  </si>
  <si>
    <t>052-278-9000</t>
  </si>
  <si>
    <t>큐로컴</t>
  </si>
  <si>
    <t>www.curocom.com</t>
  </si>
  <si>
    <t>서울시 강남구 테헤란로77길 7(삼성동, 동원빌딩 4층)</t>
  </si>
  <si>
    <t>02-2141-3000</t>
  </si>
  <si>
    <t>큐로홀딩스</t>
  </si>
  <si>
    <t>www.curoholdings.com</t>
  </si>
  <si>
    <t>서울시 강남구 테헤란로77길 7(삼성동, 동원빌딩4층)</t>
  </si>
  <si>
    <t>큐리언트</t>
  </si>
  <si>
    <t>www.qurient.com</t>
  </si>
  <si>
    <t>경기도 성남시 분당구 판교로 242, C동 801호</t>
  </si>
  <si>
    <t>031-8060-1600</t>
  </si>
  <si>
    <t>031-8060-1642</t>
  </si>
  <si>
    <t>큐브엔터</t>
  </si>
  <si>
    <t>www.cubeent.co.kr</t>
  </si>
  <si>
    <t>서울시 성동구 아차산로 83 에프투빌딩 7층</t>
  </si>
  <si>
    <t>02-3445-1045</t>
  </si>
  <si>
    <t>큐알티</t>
  </si>
  <si>
    <t>qrtkr.com</t>
  </si>
  <si>
    <t>경기도 이천시 부발읍 경충대로 2091 큐알티 주식회사</t>
  </si>
  <si>
    <t>031-278-4660</t>
  </si>
  <si>
    <t>큐에스아이</t>
  </si>
  <si>
    <t>www.qsilaser.com</t>
  </si>
  <si>
    <t>충남 천안시 서북구 성거읍 천흥8길 17</t>
  </si>
  <si>
    <t>041-410-5000</t>
  </si>
  <si>
    <t>큐엠씨</t>
  </si>
  <si>
    <t>www.iqmc.co.kr</t>
  </si>
  <si>
    <t>경기도 안양시 동안구 부림로170번길 41-8 (관양동)</t>
  </si>
  <si>
    <t>031)427-0710</t>
  </si>
  <si>
    <t>031-427-0710</t>
  </si>
  <si>
    <t>큐캐피탈</t>
  </si>
  <si>
    <t>www.qcapital.co.kr</t>
  </si>
  <si>
    <t>서울시 강남구 테헤란로 306, 11층 (역삼동, 카이트타워)</t>
  </si>
  <si>
    <t>02-538-2411</t>
  </si>
  <si>
    <t>크라운제과</t>
  </si>
  <si>
    <t>www.crown.co.kr</t>
  </si>
  <si>
    <t>서울시 용산구 한강대로72길 3 (남영동)</t>
  </si>
  <si>
    <t>02-791-9123</t>
  </si>
  <si>
    <t>크라운해태홀딩스</t>
  </si>
  <si>
    <t>서울시 용산구 한강대로 72길 3 (남영동)</t>
  </si>
  <si>
    <t>02-791-9133</t>
  </si>
  <si>
    <t>크래프톤</t>
  </si>
  <si>
    <t>www.krafton.com</t>
  </si>
  <si>
    <t>서울특별시 강남구 테헤란로 231</t>
  </si>
  <si>
    <t>031-698-3311</t>
  </si>
  <si>
    <t>크레버스</t>
  </si>
  <si>
    <t>company.chungdahm.com</t>
  </si>
  <si>
    <t>서울시 강남구 영동대로 731 신영빌딩 15층</t>
  </si>
  <si>
    <t>02-3429-9407</t>
  </si>
  <si>
    <t>크로넥스</t>
  </si>
  <si>
    <t>www.cronex.co.kr</t>
  </si>
  <si>
    <t>경기도 화성시 팔탄면 주석로778번길 55</t>
  </si>
  <si>
    <t>031)352-7669</t>
  </si>
  <si>
    <t>02-557-3982</t>
  </si>
  <si>
    <t>크로바하이텍</t>
  </si>
  <si>
    <t>www.cloverhitech.com</t>
  </si>
  <si>
    <t>경기도 안성시 공도읍 신두만곡로 134 -</t>
  </si>
  <si>
    <t>02-453-3232</t>
  </si>
  <si>
    <t>02-453-0488</t>
  </si>
  <si>
    <t>크루셜텍</t>
  </si>
  <si>
    <t>www.crucialtec.com</t>
  </si>
  <si>
    <t>경기도 용인시 기흥구 기흥로 58-1 기흥ICT밸리 SK V1 A동 19층 1906호, 크루셜텍</t>
  </si>
  <si>
    <t>031-8060-3000</t>
  </si>
  <si>
    <t>031-8060-3013</t>
  </si>
  <si>
    <t>크리스에프앤씨</t>
  </si>
  <si>
    <t>www.creas.co.kr</t>
  </si>
  <si>
    <t>서울시 강남구 도곡로 176</t>
  </si>
  <si>
    <t>02-3409-3000</t>
  </si>
  <si>
    <t>크리스탈신소재</t>
  </si>
  <si>
    <t>www.crystalnewmaterial.com</t>
  </si>
  <si>
    <t>Artemis House, 75 Fort Street, George Town, P.O. Box 31493, Grand Cayman KY1-1206 Cayman I</t>
  </si>
  <si>
    <t>86-510-68171266</t>
  </si>
  <si>
    <t>크리스탈지노믹스</t>
  </si>
  <si>
    <t>www.crystalgenomics.com</t>
  </si>
  <si>
    <t>경기도 성남시 분당구 대왕판교로 700, A동 5층(삼평동, 코리아바이오파크)</t>
  </si>
  <si>
    <t>031-628-2700</t>
  </si>
  <si>
    <t>031-628-2725</t>
  </si>
  <si>
    <t>크린앤사이언스</t>
  </si>
  <si>
    <t>www.cands.co.kr</t>
  </si>
  <si>
    <t>서울시 강남구 영동대로 511, 903-1호 (삼성동, 무역회관)</t>
  </si>
  <si>
    <t>02-550-0800</t>
  </si>
  <si>
    <t>클라우드에어</t>
  </si>
  <si>
    <t>www.cloud-air.co.kr</t>
  </si>
  <si>
    <t>경기도 수원시 영통구 신원로 170 (신동)</t>
  </si>
  <si>
    <t>031-205-5300</t>
  </si>
  <si>
    <t>클래시스</t>
  </si>
  <si>
    <t>www.classys.co.kr</t>
  </si>
  <si>
    <t>서울특별시 강남구 테헤란로 208 클래시스</t>
  </si>
  <si>
    <t>1544-3481</t>
  </si>
  <si>
    <t>1544-3841</t>
  </si>
  <si>
    <t>클리노믹스</t>
  </si>
  <si>
    <t>www.clinomics.com</t>
  </si>
  <si>
    <t>울산광역시 울주군 언양읍 유니스트길 50 110동 3층 307호</t>
  </si>
  <si>
    <t>070-8286-6966</t>
  </si>
  <si>
    <t>070-5030-5293</t>
  </si>
  <si>
    <t>클리오</t>
  </si>
  <si>
    <t>www.cliocosmetic.com</t>
  </si>
  <si>
    <t>서울특별시 강남구 압구정로30길 62 클리오 빌딩</t>
  </si>
  <si>
    <t>02-514-0056</t>
  </si>
  <si>
    <t>02-2078-1813</t>
  </si>
  <si>
    <t>키네마스터</t>
  </si>
  <si>
    <t>kinemastercorp.com</t>
  </si>
  <si>
    <t>서울시 서초구 바우뫼로37길 56 건영빌딩 3층</t>
  </si>
  <si>
    <t>02-2194-5300</t>
  </si>
  <si>
    <t>키다리스튜디오</t>
  </si>
  <si>
    <t>www.kidaristudio.com</t>
  </si>
  <si>
    <t>서울시 마포구 독막로 311, 12층(염리동, 재화스퀘어)</t>
  </si>
  <si>
    <t>02-6320-8500</t>
  </si>
  <si>
    <t>02-6320-8510</t>
  </si>
  <si>
    <t>키움제6호스팩</t>
  </si>
  <si>
    <t>서울특별시 영등포구 여의나루로4길 18 (여의도동, 키움파이낸스스퀘어)</t>
  </si>
  <si>
    <t>02-3787-5072</t>
  </si>
  <si>
    <t>키움제7호스팩</t>
  </si>
  <si>
    <t>02-3787-3974</t>
  </si>
  <si>
    <t>키움증권</t>
  </si>
  <si>
    <t>www.kiwoom.com</t>
  </si>
  <si>
    <t>서울시 영등포구 여의나루로4길 18 키움파이낸스스퀘어빌딩(여의도동)</t>
  </si>
  <si>
    <t>02-3787-5000</t>
  </si>
  <si>
    <t>키이스트</t>
  </si>
  <si>
    <t>www.keyeast.co.kr</t>
  </si>
  <si>
    <t>서울특별시 강남구 학동로11길 30</t>
  </si>
  <si>
    <t>02-3444-2002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</si>
</sst>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6"/>
      <color theme="1"/>
      <name val="돋움"/>
      <family val="3"/>
      <charset val="129"/>
    </font>
    <font>
      <b/>
      <sz val="6"/>
      <color theme="1"/>
      <name val="돋움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E1E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0"/>
  <sheetViews>
    <sheetView showGridLines="0" tabSelected="1" workbookViewId="0"/>
  </sheetViews>
  <sheetFormatPr defaultRowHeight="17" x14ac:dyDescent="0.45"/>
  <cols>
    <col min="1" max="1" width="11.08203125" style="1" bestFit="1" customWidth="1"/>
    <col min="2" max="2" width="4" style="1" bestFit="1" customWidth="1"/>
    <col min="3" max="3" width="15.1640625" style="1" bestFit="1" customWidth="1"/>
    <col min="4" max="4" width="34.6640625" style="1" bestFit="1" customWidth="1"/>
    <col min="5" max="5" width="8.5" style="1" bestFit="1" customWidth="1"/>
    <col min="6" max="6" width="7.5" style="1" bestFit="1" customWidth="1"/>
    <col min="7" max="16384" width="8.6640625" style="1"/>
  </cols>
  <sheetData>
    <row r="1" spans="1:6" ht="10.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7.5" x14ac:dyDescent="0.45">
      <c r="A2" s="3" t="s">
        <v>6</v>
      </c>
      <c r="B2" s="4" t="s">
        <v>7</v>
      </c>
      <c r="C2" s="3" t="s">
        <v>8</v>
      </c>
      <c r="D2" s="3" t="s">
        <v>9</v>
      </c>
      <c r="E2" s="3" t="s">
        <v>10</v>
      </c>
      <c r="F2" s="3" t="s">
        <v>10</v>
      </c>
    </row>
    <row r="3" spans="1:6" ht="7.5" x14ac:dyDescent="0.45">
      <c r="A3" s="3" t="s">
        <v>11</v>
      </c>
      <c r="B3" s="4" t="s">
        <v>7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6" ht="15" x14ac:dyDescent="0.45">
      <c r="A4" s="3" t="s">
        <v>16</v>
      </c>
      <c r="B4" s="4" t="s">
        <v>7</v>
      </c>
      <c r="C4" s="3" t="s">
        <v>17</v>
      </c>
      <c r="D4" s="3" t="s">
        <v>18</v>
      </c>
      <c r="E4" s="3" t="s">
        <v>19</v>
      </c>
      <c r="F4" s="3" t="s">
        <v>19</v>
      </c>
    </row>
    <row r="5" spans="1:6" ht="7.5" x14ac:dyDescent="0.45">
      <c r="A5" s="3" t="s">
        <v>20</v>
      </c>
      <c r="B5" s="4" t="s">
        <v>21</v>
      </c>
      <c r="C5" s="3" t="s">
        <v>22</v>
      </c>
      <c r="D5" s="3" t="s">
        <v>23</v>
      </c>
      <c r="E5" s="3" t="s">
        <v>24</v>
      </c>
      <c r="F5" s="3" t="s">
        <v>24</v>
      </c>
    </row>
    <row r="6" spans="1:6" ht="7.5" x14ac:dyDescent="0.45">
      <c r="A6" s="3" t="s">
        <v>25</v>
      </c>
      <c r="B6" s="4" t="s">
        <v>7</v>
      </c>
      <c r="C6" s="3" t="s">
        <v>26</v>
      </c>
      <c r="D6" s="3" t="s">
        <v>27</v>
      </c>
      <c r="E6" s="3" t="s">
        <v>28</v>
      </c>
      <c r="F6" s="3" t="s">
        <v>29</v>
      </c>
    </row>
    <row r="7" spans="1:6" ht="7.5" x14ac:dyDescent="0.45">
      <c r="A7" s="3" t="s">
        <v>30</v>
      </c>
      <c r="B7" s="4" t="s">
        <v>21</v>
      </c>
      <c r="C7" s="3" t="s">
        <v>31</v>
      </c>
      <c r="D7" s="3" t="s">
        <v>32</v>
      </c>
      <c r="E7" s="3" t="s">
        <v>33</v>
      </c>
      <c r="F7" s="3"/>
    </row>
    <row r="8" spans="1:6" ht="7.5" x14ac:dyDescent="0.45">
      <c r="A8" s="3" t="s">
        <v>34</v>
      </c>
      <c r="B8" s="4" t="s">
        <v>21</v>
      </c>
      <c r="C8" s="3" t="s">
        <v>35</v>
      </c>
      <c r="D8" s="3" t="s">
        <v>36</v>
      </c>
      <c r="E8" s="3" t="s">
        <v>37</v>
      </c>
      <c r="F8" s="3"/>
    </row>
    <row r="9" spans="1:6" ht="7.5" x14ac:dyDescent="0.45">
      <c r="A9" s="3" t="s">
        <v>38</v>
      </c>
      <c r="B9" s="4" t="s">
        <v>7</v>
      </c>
      <c r="C9" s="3" t="s">
        <v>39</v>
      </c>
      <c r="D9" s="3" t="s">
        <v>40</v>
      </c>
      <c r="E9" s="3" t="s">
        <v>41</v>
      </c>
      <c r="F9" s="3" t="s">
        <v>42</v>
      </c>
    </row>
    <row r="10" spans="1:6" ht="7.5" x14ac:dyDescent="0.45">
      <c r="A10" s="3" t="s">
        <v>43</v>
      </c>
      <c r="B10" s="4" t="s">
        <v>21</v>
      </c>
      <c r="C10" s="3" t="s">
        <v>44</v>
      </c>
      <c r="D10" s="3" t="s">
        <v>45</v>
      </c>
      <c r="E10" s="3" t="s">
        <v>46</v>
      </c>
      <c r="F10" s="3" t="s">
        <v>46</v>
      </c>
    </row>
    <row r="11" spans="1:6" ht="7.5" x14ac:dyDescent="0.45">
      <c r="A11" s="3" t="s">
        <v>47</v>
      </c>
      <c r="B11" s="4" t="s">
        <v>7</v>
      </c>
      <c r="C11" s="3" t="s">
        <v>48</v>
      </c>
      <c r="D11" s="3" t="s">
        <v>49</v>
      </c>
      <c r="E11" s="3" t="s">
        <v>50</v>
      </c>
      <c r="F11" s="3" t="s">
        <v>51</v>
      </c>
    </row>
    <row r="12" spans="1:6" ht="7.5" x14ac:dyDescent="0.45">
      <c r="A12" s="3" t="s">
        <v>52</v>
      </c>
      <c r="B12" s="4" t="s">
        <v>7</v>
      </c>
      <c r="C12" s="3" t="s">
        <v>53</v>
      </c>
      <c r="D12" s="3" t="s">
        <v>54</v>
      </c>
      <c r="E12" s="3" t="s">
        <v>55</v>
      </c>
      <c r="F12" s="3" t="s">
        <v>56</v>
      </c>
    </row>
    <row r="13" spans="1:6" ht="7.5" x14ac:dyDescent="0.45">
      <c r="A13" s="3" t="s">
        <v>57</v>
      </c>
      <c r="B13" s="4" t="s">
        <v>7</v>
      </c>
      <c r="C13" s="3" t="s">
        <v>58</v>
      </c>
      <c r="D13" s="3" t="s">
        <v>59</v>
      </c>
      <c r="E13" s="3" t="s">
        <v>60</v>
      </c>
      <c r="F13" s="3" t="s">
        <v>61</v>
      </c>
    </row>
    <row r="14" spans="1:6" ht="7.5" x14ac:dyDescent="0.45">
      <c r="A14" s="3" t="s">
        <v>62</v>
      </c>
      <c r="B14" s="4" t="s">
        <v>7</v>
      </c>
      <c r="C14" s="3" t="s">
        <v>63</v>
      </c>
      <c r="D14" s="3" t="s">
        <v>64</v>
      </c>
      <c r="E14" s="3" t="s">
        <v>65</v>
      </c>
      <c r="F14" s="3" t="s">
        <v>66</v>
      </c>
    </row>
    <row r="15" spans="1:6" ht="7.5" x14ac:dyDescent="0.45">
      <c r="A15" s="3" t="s">
        <v>67</v>
      </c>
      <c r="B15" s="4" t="s">
        <v>21</v>
      </c>
      <c r="C15" s="3" t="s">
        <v>68</v>
      </c>
      <c r="D15" s="3" t="s">
        <v>69</v>
      </c>
      <c r="E15" s="3" t="s">
        <v>70</v>
      </c>
      <c r="F15" s="3" t="s">
        <v>70</v>
      </c>
    </row>
    <row r="16" spans="1:6" ht="7.5" x14ac:dyDescent="0.45">
      <c r="A16" s="3" t="s">
        <v>71</v>
      </c>
      <c r="B16" s="4" t="s">
        <v>7</v>
      </c>
      <c r="C16" s="3" t="s">
        <v>72</v>
      </c>
      <c r="D16" s="3" t="s">
        <v>73</v>
      </c>
      <c r="E16" s="3" t="s">
        <v>74</v>
      </c>
      <c r="F16" s="3" t="s">
        <v>75</v>
      </c>
    </row>
    <row r="17" spans="1:6" ht="7.5" x14ac:dyDescent="0.45">
      <c r="A17" s="3" t="s">
        <v>76</v>
      </c>
      <c r="B17" s="4" t="s">
        <v>7</v>
      </c>
      <c r="C17" s="3" t="s">
        <v>77</v>
      </c>
      <c r="D17" s="3" t="s">
        <v>78</v>
      </c>
      <c r="E17" s="3" t="s">
        <v>79</v>
      </c>
      <c r="F17" s="3" t="s">
        <v>80</v>
      </c>
    </row>
    <row r="18" spans="1:6" ht="7.5" x14ac:dyDescent="0.45">
      <c r="A18" s="3" t="s">
        <v>81</v>
      </c>
      <c r="B18" s="4" t="s">
        <v>7</v>
      </c>
      <c r="C18" s="3" t="s">
        <v>82</v>
      </c>
      <c r="D18" s="3" t="s">
        <v>83</v>
      </c>
      <c r="E18" s="3" t="s">
        <v>84</v>
      </c>
      <c r="F18" s="3" t="s">
        <v>85</v>
      </c>
    </row>
    <row r="19" spans="1:6" ht="7.5" x14ac:dyDescent="0.45">
      <c r="A19" s="3" t="s">
        <v>86</v>
      </c>
      <c r="B19" s="4" t="s">
        <v>7</v>
      </c>
      <c r="C19" s="3" t="s">
        <v>87</v>
      </c>
      <c r="D19" s="3" t="s">
        <v>88</v>
      </c>
      <c r="E19" s="3" t="s">
        <v>89</v>
      </c>
      <c r="F19" s="3"/>
    </row>
    <row r="20" spans="1:6" ht="7.5" x14ac:dyDescent="0.45">
      <c r="A20" s="3" t="s">
        <v>90</v>
      </c>
      <c r="B20" s="4" t="s">
        <v>7</v>
      </c>
      <c r="C20" s="3" t="s">
        <v>91</v>
      </c>
      <c r="D20" s="3" t="s">
        <v>92</v>
      </c>
      <c r="E20" s="3" t="s">
        <v>93</v>
      </c>
      <c r="F20" s="3" t="s">
        <v>93</v>
      </c>
    </row>
    <row r="21" spans="1:6" ht="7.5" x14ac:dyDescent="0.45">
      <c r="A21" s="3" t="s">
        <v>94</v>
      </c>
      <c r="B21" s="4" t="s">
        <v>7</v>
      </c>
      <c r="C21" s="3" t="s">
        <v>95</v>
      </c>
      <c r="D21" s="3" t="s">
        <v>96</v>
      </c>
      <c r="E21" s="3" t="s">
        <v>97</v>
      </c>
      <c r="F21" s="3" t="s">
        <v>97</v>
      </c>
    </row>
    <row r="22" spans="1:6" ht="7.5" x14ac:dyDescent="0.45">
      <c r="A22" s="3" t="s">
        <v>98</v>
      </c>
      <c r="B22" s="4" t="s">
        <v>7</v>
      </c>
      <c r="C22" s="3" t="s">
        <v>99</v>
      </c>
      <c r="D22" s="3" t="s">
        <v>100</v>
      </c>
      <c r="E22" s="3" t="s">
        <v>101</v>
      </c>
      <c r="F22" s="3" t="s">
        <v>102</v>
      </c>
    </row>
    <row r="23" spans="1:6" ht="7.5" x14ac:dyDescent="0.45">
      <c r="A23" s="3" t="s">
        <v>103</v>
      </c>
      <c r="B23" s="4" t="s">
        <v>7</v>
      </c>
      <c r="C23" s="3" t="s">
        <v>104</v>
      </c>
      <c r="D23" s="3" t="s">
        <v>105</v>
      </c>
      <c r="E23" s="3" t="s">
        <v>106</v>
      </c>
      <c r="F23" s="3" t="s">
        <v>107</v>
      </c>
    </row>
    <row r="24" spans="1:6" ht="7.5" x14ac:dyDescent="0.45">
      <c r="A24" s="3" t="s">
        <v>108</v>
      </c>
      <c r="B24" s="4" t="s">
        <v>21</v>
      </c>
      <c r="C24" s="3" t="s">
        <v>109</v>
      </c>
      <c r="D24" s="3" t="s">
        <v>110</v>
      </c>
      <c r="E24" s="3" t="s">
        <v>111</v>
      </c>
      <c r="F24" s="3" t="s">
        <v>111</v>
      </c>
    </row>
    <row r="25" spans="1:6" ht="7.5" x14ac:dyDescent="0.45">
      <c r="A25" s="3" t="s">
        <v>112</v>
      </c>
      <c r="B25" s="4" t="s">
        <v>7</v>
      </c>
      <c r="C25" s="3"/>
      <c r="D25" s="3" t="s">
        <v>113</v>
      </c>
      <c r="E25" s="3" t="s">
        <v>114</v>
      </c>
      <c r="F25" s="3"/>
    </row>
    <row r="26" spans="1:6" ht="7.5" x14ac:dyDescent="0.45">
      <c r="A26" s="3" t="s">
        <v>115</v>
      </c>
      <c r="B26" s="4" t="s">
        <v>7</v>
      </c>
      <c r="C26" s="3"/>
      <c r="D26" s="3" t="s">
        <v>116</v>
      </c>
      <c r="E26" s="3" t="s">
        <v>117</v>
      </c>
      <c r="F26" s="3"/>
    </row>
    <row r="27" spans="1:6" ht="7.5" x14ac:dyDescent="0.45">
      <c r="A27" s="3" t="s">
        <v>118</v>
      </c>
      <c r="B27" s="4" t="s">
        <v>7</v>
      </c>
      <c r="C27" s="3"/>
      <c r="D27" s="3" t="s">
        <v>119</v>
      </c>
      <c r="E27" s="3" t="s">
        <v>114</v>
      </c>
      <c r="F27" s="3"/>
    </row>
    <row r="28" spans="1:6" ht="7.5" x14ac:dyDescent="0.45">
      <c r="A28" s="3" t="s">
        <v>120</v>
      </c>
      <c r="B28" s="4" t="s">
        <v>7</v>
      </c>
      <c r="C28" s="3"/>
      <c r="D28" s="3" t="s">
        <v>121</v>
      </c>
      <c r="E28" s="3" t="s">
        <v>122</v>
      </c>
      <c r="F28" s="3"/>
    </row>
    <row r="29" spans="1:6" ht="7.5" x14ac:dyDescent="0.45">
      <c r="A29" s="3" t="s">
        <v>123</v>
      </c>
      <c r="B29" s="4" t="s">
        <v>7</v>
      </c>
      <c r="C29" s="3" t="s">
        <v>124</v>
      </c>
      <c r="D29" s="3" t="s">
        <v>125</v>
      </c>
      <c r="E29" s="3" t="s">
        <v>126</v>
      </c>
      <c r="F29" s="3" t="s">
        <v>126</v>
      </c>
    </row>
    <row r="30" spans="1:6" ht="7.5" x14ac:dyDescent="0.45">
      <c r="A30" s="3" t="s">
        <v>127</v>
      </c>
      <c r="B30" s="4" t="s">
        <v>21</v>
      </c>
      <c r="C30" s="3" t="s">
        <v>128</v>
      </c>
      <c r="D30" s="3" t="s">
        <v>129</v>
      </c>
      <c r="E30" s="3" t="s">
        <v>130</v>
      </c>
      <c r="F30" s="3" t="s">
        <v>130</v>
      </c>
    </row>
    <row r="31" spans="1:6" ht="7.5" x14ac:dyDescent="0.45">
      <c r="A31" s="3" t="s">
        <v>131</v>
      </c>
      <c r="B31" s="4" t="s">
        <v>7</v>
      </c>
      <c r="C31" s="3" t="s">
        <v>132</v>
      </c>
      <c r="D31" s="3" t="s">
        <v>133</v>
      </c>
      <c r="E31" s="3" t="s">
        <v>134</v>
      </c>
      <c r="F31" s="3" t="s">
        <v>134</v>
      </c>
    </row>
    <row r="32" spans="1:6" ht="7.5" x14ac:dyDescent="0.45">
      <c r="A32" s="3" t="s">
        <v>135</v>
      </c>
      <c r="B32" s="4" t="s">
        <v>21</v>
      </c>
      <c r="C32" s="3" t="s">
        <v>136</v>
      </c>
      <c r="D32" s="3" t="s">
        <v>137</v>
      </c>
      <c r="E32" s="3" t="s">
        <v>138</v>
      </c>
      <c r="F32" s="3" t="s">
        <v>138</v>
      </c>
    </row>
    <row r="33" spans="1:6" ht="7.5" x14ac:dyDescent="0.45">
      <c r="A33" s="3" t="s">
        <v>139</v>
      </c>
      <c r="B33" s="4" t="s">
        <v>7</v>
      </c>
      <c r="C33" s="3" t="s">
        <v>140</v>
      </c>
      <c r="D33" s="3" t="s">
        <v>141</v>
      </c>
      <c r="E33" s="3" t="s">
        <v>142</v>
      </c>
      <c r="F33" s="3" t="s">
        <v>142</v>
      </c>
    </row>
    <row r="34" spans="1:6" ht="7.5" x14ac:dyDescent="0.45">
      <c r="A34" s="3" t="s">
        <v>143</v>
      </c>
      <c r="B34" s="4" t="s">
        <v>7</v>
      </c>
      <c r="C34" s="3" t="s">
        <v>144</v>
      </c>
      <c r="D34" s="3" t="s">
        <v>145</v>
      </c>
      <c r="E34" s="3" t="s">
        <v>146</v>
      </c>
      <c r="F34" s="3" t="s">
        <v>147</v>
      </c>
    </row>
    <row r="35" spans="1:6" ht="7.5" x14ac:dyDescent="0.45">
      <c r="A35" s="3" t="s">
        <v>148</v>
      </c>
      <c r="B35" s="4" t="s">
        <v>7</v>
      </c>
      <c r="C35" s="3" t="s">
        <v>149</v>
      </c>
      <c r="D35" s="3" t="s">
        <v>150</v>
      </c>
      <c r="E35" s="3" t="s">
        <v>151</v>
      </c>
      <c r="F35" s="3" t="s">
        <v>152</v>
      </c>
    </row>
    <row r="36" spans="1:6" ht="7.5" x14ac:dyDescent="0.45">
      <c r="A36" s="3" t="s">
        <v>153</v>
      </c>
      <c r="B36" s="4" t="s">
        <v>7</v>
      </c>
      <c r="C36" s="3" t="s">
        <v>154</v>
      </c>
      <c r="D36" s="3" t="s">
        <v>155</v>
      </c>
      <c r="E36" s="3" t="s">
        <v>156</v>
      </c>
      <c r="F36" s="3" t="s">
        <v>157</v>
      </c>
    </row>
    <row r="37" spans="1:6" ht="7.5" x14ac:dyDescent="0.45">
      <c r="A37" s="3" t="s">
        <v>158</v>
      </c>
      <c r="B37" s="4" t="s">
        <v>7</v>
      </c>
      <c r="C37" s="3" t="s">
        <v>159</v>
      </c>
      <c r="D37" s="3" t="s">
        <v>160</v>
      </c>
      <c r="E37" s="3" t="s">
        <v>161</v>
      </c>
      <c r="F37" s="3" t="s">
        <v>161</v>
      </c>
    </row>
    <row r="38" spans="1:6" ht="7.5" x14ac:dyDescent="0.45">
      <c r="A38" s="3" t="s">
        <v>162</v>
      </c>
      <c r="B38" s="4" t="s">
        <v>7</v>
      </c>
      <c r="C38" s="3" t="s">
        <v>163</v>
      </c>
      <c r="D38" s="3" t="s">
        <v>164</v>
      </c>
      <c r="E38" s="3" t="s">
        <v>165</v>
      </c>
      <c r="F38" s="3"/>
    </row>
    <row r="39" spans="1:6" ht="7.5" x14ac:dyDescent="0.45">
      <c r="A39" s="3" t="s">
        <v>166</v>
      </c>
      <c r="B39" s="4" t="s">
        <v>7</v>
      </c>
      <c r="C39" s="3" t="s">
        <v>167</v>
      </c>
      <c r="D39" s="3" t="s">
        <v>168</v>
      </c>
      <c r="E39" s="3" t="s">
        <v>169</v>
      </c>
      <c r="F39" s="3" t="s">
        <v>170</v>
      </c>
    </row>
    <row r="40" spans="1:6" ht="7.5" x14ac:dyDescent="0.45">
      <c r="A40" s="3" t="s">
        <v>171</v>
      </c>
      <c r="B40" s="4" t="s">
        <v>7</v>
      </c>
      <c r="C40" s="3" t="s">
        <v>172</v>
      </c>
      <c r="D40" s="3" t="s">
        <v>173</v>
      </c>
      <c r="E40" s="3" t="s">
        <v>174</v>
      </c>
      <c r="F40" s="3" t="s">
        <v>174</v>
      </c>
    </row>
    <row r="41" spans="1:6" ht="7.5" x14ac:dyDescent="0.45">
      <c r="A41" s="3" t="s">
        <v>175</v>
      </c>
      <c r="B41" s="4" t="s">
        <v>7</v>
      </c>
      <c r="C41" s="3" t="s">
        <v>176</v>
      </c>
      <c r="D41" s="3" t="s">
        <v>177</v>
      </c>
      <c r="E41" s="3" t="s">
        <v>178</v>
      </c>
      <c r="F41" s="3" t="s">
        <v>179</v>
      </c>
    </row>
    <row r="42" spans="1:6" ht="7.5" x14ac:dyDescent="0.45">
      <c r="A42" s="3" t="s">
        <v>180</v>
      </c>
      <c r="B42" s="4" t="s">
        <v>7</v>
      </c>
      <c r="C42" s="3" t="s">
        <v>181</v>
      </c>
      <c r="D42" s="3" t="s">
        <v>182</v>
      </c>
      <c r="E42" s="3" t="s">
        <v>183</v>
      </c>
      <c r="F42" s="3" t="s">
        <v>184</v>
      </c>
    </row>
    <row r="43" spans="1:6" ht="7.5" x14ac:dyDescent="0.45">
      <c r="A43" s="3" t="s">
        <v>185</v>
      </c>
      <c r="B43" s="4" t="s">
        <v>7</v>
      </c>
      <c r="C43" s="3" t="s">
        <v>186</v>
      </c>
      <c r="D43" s="3" t="s">
        <v>187</v>
      </c>
      <c r="E43" s="3" t="s">
        <v>188</v>
      </c>
      <c r="F43" s="3"/>
    </row>
    <row r="44" spans="1:6" ht="7.5" x14ac:dyDescent="0.45">
      <c r="A44" s="3" t="s">
        <v>189</v>
      </c>
      <c r="B44" s="4" t="s">
        <v>21</v>
      </c>
      <c r="C44" s="3" t="s">
        <v>190</v>
      </c>
      <c r="D44" s="3" t="s">
        <v>191</v>
      </c>
      <c r="E44" s="3" t="s">
        <v>192</v>
      </c>
      <c r="F44" s="3"/>
    </row>
    <row r="45" spans="1:6" ht="7.5" x14ac:dyDescent="0.45">
      <c r="A45" s="3" t="s">
        <v>193</v>
      </c>
      <c r="B45" s="4" t="s">
        <v>21</v>
      </c>
      <c r="C45" s="3" t="s">
        <v>194</v>
      </c>
      <c r="D45" s="3" t="s">
        <v>195</v>
      </c>
      <c r="E45" s="3" t="s">
        <v>196</v>
      </c>
      <c r="F45" s="3" t="s">
        <v>196</v>
      </c>
    </row>
    <row r="46" spans="1:6" ht="7.5" x14ac:dyDescent="0.45">
      <c r="A46" s="3" t="s">
        <v>197</v>
      </c>
      <c r="B46" s="4" t="s">
        <v>7</v>
      </c>
      <c r="C46" s="3" t="s">
        <v>198</v>
      </c>
      <c r="D46" s="3" t="s">
        <v>199</v>
      </c>
      <c r="E46" s="3" t="s">
        <v>200</v>
      </c>
      <c r="F46" s="3" t="s">
        <v>201</v>
      </c>
    </row>
    <row r="47" spans="1:6" ht="7.5" x14ac:dyDescent="0.45">
      <c r="A47" s="3" t="s">
        <v>202</v>
      </c>
      <c r="B47" s="4" t="s">
        <v>7</v>
      </c>
      <c r="C47" s="3" t="s">
        <v>203</v>
      </c>
      <c r="D47" s="3" t="s">
        <v>204</v>
      </c>
      <c r="E47" s="3" t="s">
        <v>205</v>
      </c>
      <c r="F47" s="3" t="s">
        <v>205</v>
      </c>
    </row>
    <row r="48" spans="1:6" ht="7.5" x14ac:dyDescent="0.45">
      <c r="A48" s="3" t="s">
        <v>206</v>
      </c>
      <c r="B48" s="4" t="s">
        <v>7</v>
      </c>
      <c r="C48" s="3" t="s">
        <v>207</v>
      </c>
      <c r="D48" s="3" t="s">
        <v>208</v>
      </c>
      <c r="E48" s="3" t="s">
        <v>209</v>
      </c>
      <c r="F48" s="3" t="s">
        <v>209</v>
      </c>
    </row>
    <row r="49" spans="1:6" ht="7.5" x14ac:dyDescent="0.45">
      <c r="A49" s="3" t="s">
        <v>210</v>
      </c>
      <c r="B49" s="4" t="s">
        <v>7</v>
      </c>
      <c r="C49" s="3" t="s">
        <v>211</v>
      </c>
      <c r="D49" s="3" t="s">
        <v>212</v>
      </c>
      <c r="E49" s="3" t="s">
        <v>213</v>
      </c>
      <c r="F49" s="3" t="s">
        <v>214</v>
      </c>
    </row>
    <row r="50" spans="1:6" ht="7.5" x14ac:dyDescent="0.45">
      <c r="A50" s="3" t="s">
        <v>215</v>
      </c>
      <c r="B50" s="4" t="s">
        <v>7</v>
      </c>
      <c r="C50" s="3" t="s">
        <v>216</v>
      </c>
      <c r="D50" s="3" t="s">
        <v>217</v>
      </c>
      <c r="E50" s="3" t="s">
        <v>218</v>
      </c>
      <c r="F50" s="3" t="s">
        <v>218</v>
      </c>
    </row>
    <row r="51" spans="1:6" ht="7.5" x14ac:dyDescent="0.45">
      <c r="A51" s="3" t="s">
        <v>219</v>
      </c>
      <c r="B51" s="4" t="s">
        <v>7</v>
      </c>
      <c r="C51" s="3" t="s">
        <v>220</v>
      </c>
      <c r="D51" s="3" t="s">
        <v>221</v>
      </c>
      <c r="E51" s="3" t="s">
        <v>222</v>
      </c>
      <c r="F51" s="3" t="s">
        <v>222</v>
      </c>
    </row>
    <row r="52" spans="1:6" ht="7.5" x14ac:dyDescent="0.45">
      <c r="A52" s="3" t="s">
        <v>223</v>
      </c>
      <c r="B52" s="4" t="s">
        <v>7</v>
      </c>
      <c r="C52" s="3" t="s">
        <v>224</v>
      </c>
      <c r="D52" s="3" t="s">
        <v>225</v>
      </c>
      <c r="E52" s="3" t="s">
        <v>226</v>
      </c>
      <c r="F52" s="3" t="s">
        <v>226</v>
      </c>
    </row>
    <row r="53" spans="1:6" ht="7.5" x14ac:dyDescent="0.45">
      <c r="A53" s="3" t="s">
        <v>227</v>
      </c>
      <c r="B53" s="4" t="s">
        <v>7</v>
      </c>
      <c r="C53" s="3" t="s">
        <v>228</v>
      </c>
      <c r="D53" s="3" t="s">
        <v>229</v>
      </c>
      <c r="E53" s="3" t="s">
        <v>230</v>
      </c>
      <c r="F53" s="3"/>
    </row>
    <row r="54" spans="1:6" ht="7.5" x14ac:dyDescent="0.45">
      <c r="A54" s="3" t="s">
        <v>231</v>
      </c>
      <c r="B54" s="4" t="s">
        <v>232</v>
      </c>
      <c r="C54" s="3" t="s">
        <v>233</v>
      </c>
      <c r="D54" s="3" t="s">
        <v>234</v>
      </c>
      <c r="E54" s="3" t="s">
        <v>235</v>
      </c>
      <c r="F54" s="3" t="s">
        <v>236</v>
      </c>
    </row>
    <row r="55" spans="1:6" ht="7.5" x14ac:dyDescent="0.45">
      <c r="A55" s="3" t="s">
        <v>237</v>
      </c>
      <c r="B55" s="4" t="s">
        <v>7</v>
      </c>
      <c r="C55" s="3" t="s">
        <v>238</v>
      </c>
      <c r="D55" s="3" t="s">
        <v>239</v>
      </c>
      <c r="E55" s="3" t="s">
        <v>240</v>
      </c>
      <c r="F55" s="3"/>
    </row>
    <row r="56" spans="1:6" ht="7.5" x14ac:dyDescent="0.45">
      <c r="A56" s="3" t="s">
        <v>241</v>
      </c>
      <c r="B56" s="4" t="s">
        <v>7</v>
      </c>
      <c r="C56" s="3" t="s">
        <v>242</v>
      </c>
      <c r="D56" s="3" t="s">
        <v>243</v>
      </c>
      <c r="E56" s="3" t="s">
        <v>244</v>
      </c>
      <c r="F56" s="3" t="s">
        <v>245</v>
      </c>
    </row>
    <row r="57" spans="1:6" ht="7.5" x14ac:dyDescent="0.45">
      <c r="A57" s="3" t="s">
        <v>246</v>
      </c>
      <c r="B57" s="4" t="s">
        <v>7</v>
      </c>
      <c r="C57" s="3" t="s">
        <v>247</v>
      </c>
      <c r="D57" s="3" t="s">
        <v>248</v>
      </c>
      <c r="E57" s="3" t="s">
        <v>249</v>
      </c>
      <c r="F57" s="3" t="s">
        <v>250</v>
      </c>
    </row>
    <row r="58" spans="1:6" ht="7.5" x14ac:dyDescent="0.45">
      <c r="A58" s="3" t="s">
        <v>251</v>
      </c>
      <c r="B58" s="4" t="s">
        <v>232</v>
      </c>
      <c r="C58" s="3" t="s">
        <v>252</v>
      </c>
      <c r="D58" s="3" t="s">
        <v>253</v>
      </c>
      <c r="E58" s="3" t="s">
        <v>254</v>
      </c>
      <c r="F58" s="3" t="s">
        <v>255</v>
      </c>
    </row>
    <row r="59" spans="1:6" ht="7.5" x14ac:dyDescent="0.45">
      <c r="A59" s="3" t="s">
        <v>256</v>
      </c>
      <c r="B59" s="4" t="s">
        <v>7</v>
      </c>
      <c r="C59" s="3" t="s">
        <v>257</v>
      </c>
      <c r="D59" s="3" t="s">
        <v>258</v>
      </c>
      <c r="E59" s="3" t="s">
        <v>259</v>
      </c>
      <c r="F59" s="3" t="s">
        <v>260</v>
      </c>
    </row>
    <row r="60" spans="1:6" ht="7.5" x14ac:dyDescent="0.45">
      <c r="A60" s="3" t="s">
        <v>261</v>
      </c>
      <c r="B60" s="4" t="s">
        <v>7</v>
      </c>
      <c r="C60" s="3" t="s">
        <v>262</v>
      </c>
      <c r="D60" s="3" t="s">
        <v>263</v>
      </c>
      <c r="E60" s="3" t="s">
        <v>264</v>
      </c>
      <c r="F60" s="3" t="s">
        <v>265</v>
      </c>
    </row>
    <row r="61" spans="1:6" ht="15" x14ac:dyDescent="0.45">
      <c r="A61" s="3" t="s">
        <v>266</v>
      </c>
      <c r="B61" s="4" t="s">
        <v>7</v>
      </c>
      <c r="C61" s="3" t="s">
        <v>267</v>
      </c>
      <c r="D61" s="3" t="s">
        <v>268</v>
      </c>
      <c r="E61" s="3" t="s">
        <v>269</v>
      </c>
      <c r="F61" s="3"/>
    </row>
    <row r="62" spans="1:6" ht="7.5" x14ac:dyDescent="0.45">
      <c r="A62" s="3" t="s">
        <v>270</v>
      </c>
      <c r="B62" s="4" t="s">
        <v>7</v>
      </c>
      <c r="C62" s="3" t="s">
        <v>271</v>
      </c>
      <c r="D62" s="3" t="s">
        <v>272</v>
      </c>
      <c r="E62" s="3" t="s">
        <v>273</v>
      </c>
      <c r="F62" s="3" t="s">
        <v>274</v>
      </c>
    </row>
    <row r="63" spans="1:6" ht="7.5" x14ac:dyDescent="0.45">
      <c r="A63" s="3" t="s">
        <v>275</v>
      </c>
      <c r="B63" s="4" t="s">
        <v>7</v>
      </c>
      <c r="C63" s="3" t="s">
        <v>276</v>
      </c>
      <c r="D63" s="3" t="s">
        <v>277</v>
      </c>
      <c r="E63" s="3" t="s">
        <v>278</v>
      </c>
      <c r="F63" s="3" t="s">
        <v>279</v>
      </c>
    </row>
    <row r="64" spans="1:6" ht="7.5" x14ac:dyDescent="0.45">
      <c r="A64" s="3" t="s">
        <v>280</v>
      </c>
      <c r="B64" s="4" t="s">
        <v>7</v>
      </c>
      <c r="C64" s="3" t="s">
        <v>281</v>
      </c>
      <c r="D64" s="3" t="s">
        <v>282</v>
      </c>
      <c r="E64" s="3" t="s">
        <v>283</v>
      </c>
      <c r="F64" s="3" t="s">
        <v>284</v>
      </c>
    </row>
    <row r="65" spans="1:6" ht="7.5" x14ac:dyDescent="0.45">
      <c r="A65" s="3" t="s">
        <v>285</v>
      </c>
      <c r="B65" s="4" t="s">
        <v>7</v>
      </c>
      <c r="C65" s="3" t="s">
        <v>286</v>
      </c>
      <c r="D65" s="3" t="s">
        <v>287</v>
      </c>
      <c r="E65" s="3" t="s">
        <v>288</v>
      </c>
      <c r="F65" s="3" t="s">
        <v>288</v>
      </c>
    </row>
    <row r="66" spans="1:6" ht="7.5" x14ac:dyDescent="0.45">
      <c r="A66" s="3" t="s">
        <v>289</v>
      </c>
      <c r="B66" s="4" t="s">
        <v>21</v>
      </c>
      <c r="C66" s="3"/>
      <c r="D66" s="3" t="s">
        <v>290</v>
      </c>
      <c r="E66" s="3" t="s">
        <v>291</v>
      </c>
      <c r="F66" s="3"/>
    </row>
    <row r="67" spans="1:6" ht="7.5" x14ac:dyDescent="0.45">
      <c r="A67" s="3" t="s">
        <v>292</v>
      </c>
      <c r="B67" s="4" t="s">
        <v>21</v>
      </c>
      <c r="C67" s="3" t="s">
        <v>293</v>
      </c>
      <c r="D67" s="3" t="s">
        <v>294</v>
      </c>
      <c r="E67" s="3" t="s">
        <v>295</v>
      </c>
      <c r="F67" s="3"/>
    </row>
    <row r="68" spans="1:6" ht="7.5" x14ac:dyDescent="0.45">
      <c r="A68" s="3" t="s">
        <v>296</v>
      </c>
      <c r="B68" s="4" t="s">
        <v>7</v>
      </c>
      <c r="C68" s="3" t="s">
        <v>297</v>
      </c>
      <c r="D68" s="3" t="s">
        <v>298</v>
      </c>
      <c r="E68" s="3" t="s">
        <v>299</v>
      </c>
      <c r="F68" s="3" t="s">
        <v>300</v>
      </c>
    </row>
    <row r="69" spans="1:6" ht="7.5" x14ac:dyDescent="0.45">
      <c r="A69" s="3" t="s">
        <v>301</v>
      </c>
      <c r="B69" s="4" t="s">
        <v>7</v>
      </c>
      <c r="C69" s="3" t="s">
        <v>302</v>
      </c>
      <c r="D69" s="3" t="s">
        <v>303</v>
      </c>
      <c r="E69" s="3" t="s">
        <v>304</v>
      </c>
      <c r="F69" s="3" t="s">
        <v>305</v>
      </c>
    </row>
    <row r="70" spans="1:6" ht="7.5" x14ac:dyDescent="0.45">
      <c r="A70" s="3" t="s">
        <v>306</v>
      </c>
      <c r="B70" s="4" t="s">
        <v>7</v>
      </c>
      <c r="C70" s="3" t="s">
        <v>307</v>
      </c>
      <c r="D70" s="3" t="s">
        <v>308</v>
      </c>
      <c r="E70" s="3" t="s">
        <v>309</v>
      </c>
      <c r="F70" s="3" t="s">
        <v>309</v>
      </c>
    </row>
    <row r="71" spans="1:6" ht="7.5" x14ac:dyDescent="0.45">
      <c r="A71" s="3" t="s">
        <v>310</v>
      </c>
      <c r="B71" s="4" t="s">
        <v>21</v>
      </c>
      <c r="C71" s="3" t="s">
        <v>311</v>
      </c>
      <c r="D71" s="3" t="s">
        <v>312</v>
      </c>
      <c r="E71" s="3" t="s">
        <v>313</v>
      </c>
      <c r="F71" s="3" t="s">
        <v>313</v>
      </c>
    </row>
    <row r="72" spans="1:6" ht="7.5" x14ac:dyDescent="0.45">
      <c r="A72" s="3" t="s">
        <v>314</v>
      </c>
      <c r="B72" s="4" t="s">
        <v>7</v>
      </c>
      <c r="C72" s="3" t="s">
        <v>315</v>
      </c>
      <c r="D72" s="3" t="s">
        <v>316</v>
      </c>
      <c r="E72" s="3" t="s">
        <v>317</v>
      </c>
      <c r="F72" s="3"/>
    </row>
    <row r="73" spans="1:6" ht="7.5" x14ac:dyDescent="0.45">
      <c r="A73" s="3" t="s">
        <v>318</v>
      </c>
      <c r="B73" s="4" t="s">
        <v>7</v>
      </c>
      <c r="C73" s="3" t="s">
        <v>319</v>
      </c>
      <c r="D73" s="3" t="s">
        <v>320</v>
      </c>
      <c r="E73" s="3" t="s">
        <v>321</v>
      </c>
      <c r="F73" s="3" t="s">
        <v>322</v>
      </c>
    </row>
    <row r="74" spans="1:6" ht="7.5" x14ac:dyDescent="0.45">
      <c r="A74" s="3" t="s">
        <v>323</v>
      </c>
      <c r="B74" s="4" t="s">
        <v>21</v>
      </c>
      <c r="C74" s="3" t="s">
        <v>324</v>
      </c>
      <c r="D74" s="3" t="s">
        <v>325</v>
      </c>
      <c r="E74" s="3" t="s">
        <v>326</v>
      </c>
      <c r="F74" s="3" t="s">
        <v>326</v>
      </c>
    </row>
    <row r="75" spans="1:6" ht="7.5" x14ac:dyDescent="0.45">
      <c r="A75" s="3" t="s">
        <v>327</v>
      </c>
      <c r="B75" s="4" t="s">
        <v>7</v>
      </c>
      <c r="C75" s="3" t="s">
        <v>328</v>
      </c>
      <c r="D75" s="3" t="s">
        <v>329</v>
      </c>
      <c r="E75" s="3" t="s">
        <v>330</v>
      </c>
      <c r="F75" s="3" t="s">
        <v>331</v>
      </c>
    </row>
    <row r="76" spans="1:6" ht="7.5" x14ac:dyDescent="0.45">
      <c r="A76" s="3" t="s">
        <v>332</v>
      </c>
      <c r="B76" s="4" t="s">
        <v>7</v>
      </c>
      <c r="C76" s="3" t="s">
        <v>333</v>
      </c>
      <c r="D76" s="3" t="s">
        <v>334</v>
      </c>
      <c r="E76" s="3" t="s">
        <v>335</v>
      </c>
      <c r="F76" s="3" t="s">
        <v>335</v>
      </c>
    </row>
    <row r="77" spans="1:6" ht="7.5" x14ac:dyDescent="0.45">
      <c r="A77" s="3" t="s">
        <v>336</v>
      </c>
      <c r="B77" s="4" t="s">
        <v>7</v>
      </c>
      <c r="C77" s="3" t="s">
        <v>337</v>
      </c>
      <c r="D77" s="3" t="s">
        <v>338</v>
      </c>
      <c r="E77" s="3" t="s">
        <v>339</v>
      </c>
      <c r="F77" s="3" t="s">
        <v>340</v>
      </c>
    </row>
    <row r="78" spans="1:6" ht="7.5" x14ac:dyDescent="0.45">
      <c r="A78" s="3" t="s">
        <v>341</v>
      </c>
      <c r="B78" s="4" t="s">
        <v>7</v>
      </c>
      <c r="C78" s="3" t="s">
        <v>342</v>
      </c>
      <c r="D78" s="3" t="s">
        <v>343</v>
      </c>
      <c r="E78" s="3" t="s">
        <v>344</v>
      </c>
      <c r="F78" s="3" t="s">
        <v>344</v>
      </c>
    </row>
    <row r="79" spans="1:6" ht="7.5" x14ac:dyDescent="0.45">
      <c r="A79" s="3" t="s">
        <v>345</v>
      </c>
      <c r="B79" s="4" t="s">
        <v>7</v>
      </c>
      <c r="C79" s="3" t="s">
        <v>346</v>
      </c>
      <c r="D79" s="3" t="s">
        <v>347</v>
      </c>
      <c r="E79" s="3" t="s">
        <v>348</v>
      </c>
      <c r="F79" s="3" t="s">
        <v>349</v>
      </c>
    </row>
    <row r="80" spans="1:6" ht="7.5" x14ac:dyDescent="0.45">
      <c r="A80" s="3" t="s">
        <v>350</v>
      </c>
      <c r="B80" s="4" t="s">
        <v>7</v>
      </c>
      <c r="C80" s="3" t="s">
        <v>351</v>
      </c>
      <c r="D80" s="3" t="s">
        <v>352</v>
      </c>
      <c r="E80" s="3" t="s">
        <v>353</v>
      </c>
      <c r="F80" s="3" t="s">
        <v>354</v>
      </c>
    </row>
    <row r="81" spans="1:6" ht="7.5" x14ac:dyDescent="0.45">
      <c r="A81" s="3" t="s">
        <v>355</v>
      </c>
      <c r="B81" s="4" t="s">
        <v>232</v>
      </c>
      <c r="C81" s="3" t="s">
        <v>356</v>
      </c>
      <c r="D81" s="3" t="s">
        <v>357</v>
      </c>
      <c r="E81" s="3" t="s">
        <v>358</v>
      </c>
      <c r="F81" s="3" t="s">
        <v>359</v>
      </c>
    </row>
    <row r="82" spans="1:6" ht="7.5" x14ac:dyDescent="0.45">
      <c r="A82" s="3" t="s">
        <v>360</v>
      </c>
      <c r="B82" s="4" t="s">
        <v>7</v>
      </c>
      <c r="C82" s="3" t="s">
        <v>361</v>
      </c>
      <c r="D82" s="3" t="s">
        <v>362</v>
      </c>
      <c r="E82" s="3" t="s">
        <v>363</v>
      </c>
      <c r="F82" s="3" t="s">
        <v>364</v>
      </c>
    </row>
    <row r="83" spans="1:6" ht="7.5" x14ac:dyDescent="0.45">
      <c r="A83" s="3" t="s">
        <v>365</v>
      </c>
      <c r="B83" s="4" t="s">
        <v>21</v>
      </c>
      <c r="C83" s="3" t="s">
        <v>366</v>
      </c>
      <c r="D83" s="3" t="s">
        <v>367</v>
      </c>
      <c r="E83" s="3" t="s">
        <v>368</v>
      </c>
      <c r="F83" s="3"/>
    </row>
    <row r="84" spans="1:6" ht="7.5" x14ac:dyDescent="0.45">
      <c r="A84" s="3" t="s">
        <v>369</v>
      </c>
      <c r="B84" s="4" t="s">
        <v>21</v>
      </c>
      <c r="C84" s="3" t="s">
        <v>370</v>
      </c>
      <c r="D84" s="3" t="s">
        <v>371</v>
      </c>
      <c r="E84" s="3" t="s">
        <v>372</v>
      </c>
      <c r="F84" s="3" t="s">
        <v>372</v>
      </c>
    </row>
    <row r="85" spans="1:6" ht="7.5" x14ac:dyDescent="0.45">
      <c r="A85" s="3" t="s">
        <v>373</v>
      </c>
      <c r="B85" s="4" t="s">
        <v>7</v>
      </c>
      <c r="C85" s="3" t="s">
        <v>374</v>
      </c>
      <c r="D85" s="3" t="s">
        <v>375</v>
      </c>
      <c r="E85" s="3" t="s">
        <v>376</v>
      </c>
      <c r="F85" s="3"/>
    </row>
    <row r="86" spans="1:6" ht="7.5" x14ac:dyDescent="0.45">
      <c r="A86" s="3" t="s">
        <v>377</v>
      </c>
      <c r="B86" s="4" t="s">
        <v>7</v>
      </c>
      <c r="C86" s="3" t="s">
        <v>378</v>
      </c>
      <c r="D86" s="3" t="s">
        <v>379</v>
      </c>
      <c r="E86" s="3" t="s">
        <v>380</v>
      </c>
      <c r="F86" s="3" t="s">
        <v>381</v>
      </c>
    </row>
    <row r="87" spans="1:6" ht="7.5" x14ac:dyDescent="0.45">
      <c r="A87" s="3" t="s">
        <v>382</v>
      </c>
      <c r="B87" s="4" t="s">
        <v>21</v>
      </c>
      <c r="C87" s="3" t="s">
        <v>383</v>
      </c>
      <c r="D87" s="3" t="s">
        <v>384</v>
      </c>
      <c r="E87" s="3" t="s">
        <v>385</v>
      </c>
      <c r="F87" s="3" t="s">
        <v>385</v>
      </c>
    </row>
    <row r="88" spans="1:6" ht="7.5" x14ac:dyDescent="0.45">
      <c r="A88" s="3" t="s">
        <v>386</v>
      </c>
      <c r="B88" s="4" t="s">
        <v>21</v>
      </c>
      <c r="C88" s="3" t="s">
        <v>387</v>
      </c>
      <c r="D88" s="3" t="s">
        <v>388</v>
      </c>
      <c r="E88" s="3" t="s">
        <v>389</v>
      </c>
      <c r="F88" s="3" t="s">
        <v>389</v>
      </c>
    </row>
    <row r="89" spans="1:6" ht="7.5" x14ac:dyDescent="0.45">
      <c r="A89" s="3" t="s">
        <v>390</v>
      </c>
      <c r="B89" s="4" t="s">
        <v>7</v>
      </c>
      <c r="C89" s="3" t="s">
        <v>391</v>
      </c>
      <c r="D89" s="3" t="s">
        <v>392</v>
      </c>
      <c r="E89" s="3" t="s">
        <v>393</v>
      </c>
      <c r="F89" s="3" t="s">
        <v>393</v>
      </c>
    </row>
    <row r="90" spans="1:6" ht="7.5" x14ac:dyDescent="0.45">
      <c r="A90" s="3" t="s">
        <v>394</v>
      </c>
      <c r="B90" s="4" t="s">
        <v>232</v>
      </c>
      <c r="C90" s="3" t="s">
        <v>395</v>
      </c>
      <c r="D90" s="3" t="s">
        <v>396</v>
      </c>
      <c r="E90" s="3" t="s">
        <v>397</v>
      </c>
      <c r="F90" s="3" t="s">
        <v>398</v>
      </c>
    </row>
    <row r="91" spans="1:6" ht="7.5" x14ac:dyDescent="0.45">
      <c r="A91" s="3" t="s">
        <v>399</v>
      </c>
      <c r="B91" s="4" t="s">
        <v>21</v>
      </c>
      <c r="C91" s="3" t="s">
        <v>400</v>
      </c>
      <c r="D91" s="3" t="s">
        <v>401</v>
      </c>
      <c r="E91" s="3" t="s">
        <v>402</v>
      </c>
      <c r="F91" s="3" t="s">
        <v>402</v>
      </c>
    </row>
    <row r="92" spans="1:6" ht="7.5" x14ac:dyDescent="0.45">
      <c r="A92" s="3" t="s">
        <v>403</v>
      </c>
      <c r="B92" s="4" t="s">
        <v>7</v>
      </c>
      <c r="C92" s="3" t="s">
        <v>404</v>
      </c>
      <c r="D92" s="3" t="s">
        <v>405</v>
      </c>
      <c r="E92" s="3" t="s">
        <v>406</v>
      </c>
      <c r="F92" s="3" t="s">
        <v>406</v>
      </c>
    </row>
    <row r="93" spans="1:6" ht="7.5" x14ac:dyDescent="0.45">
      <c r="A93" s="3" t="s">
        <v>407</v>
      </c>
      <c r="B93" s="4" t="s">
        <v>7</v>
      </c>
      <c r="C93" s="3" t="s">
        <v>408</v>
      </c>
      <c r="D93" s="3" t="s">
        <v>409</v>
      </c>
      <c r="E93" s="3" t="s">
        <v>410</v>
      </c>
      <c r="F93" s="3" t="s">
        <v>411</v>
      </c>
    </row>
    <row r="94" spans="1:6" ht="7.5" x14ac:dyDescent="0.45">
      <c r="A94" s="3" t="s">
        <v>412</v>
      </c>
      <c r="B94" s="4" t="s">
        <v>7</v>
      </c>
      <c r="C94" s="3" t="s">
        <v>413</v>
      </c>
      <c r="D94" s="3" t="s">
        <v>414</v>
      </c>
      <c r="E94" s="3" t="s">
        <v>415</v>
      </c>
      <c r="F94" s="3"/>
    </row>
    <row r="95" spans="1:6" ht="7.5" x14ac:dyDescent="0.45">
      <c r="A95" s="3" t="s">
        <v>416</v>
      </c>
      <c r="B95" s="4" t="s">
        <v>7</v>
      </c>
      <c r="C95" s="3" t="s">
        <v>417</v>
      </c>
      <c r="D95" s="3" t="s">
        <v>418</v>
      </c>
      <c r="E95" s="3" t="s">
        <v>419</v>
      </c>
      <c r="F95" s="3" t="s">
        <v>420</v>
      </c>
    </row>
    <row r="96" spans="1:6" ht="7.5" x14ac:dyDescent="0.45">
      <c r="A96" s="3" t="s">
        <v>421</v>
      </c>
      <c r="B96" s="4" t="s">
        <v>21</v>
      </c>
      <c r="C96" s="3" t="s">
        <v>422</v>
      </c>
      <c r="D96" s="3" t="s">
        <v>423</v>
      </c>
      <c r="E96" s="3" t="s">
        <v>424</v>
      </c>
      <c r="F96" s="3" t="s">
        <v>424</v>
      </c>
    </row>
    <row r="97" spans="1:6" ht="7.5" x14ac:dyDescent="0.45">
      <c r="A97" s="3" t="s">
        <v>425</v>
      </c>
      <c r="B97" s="4" t="s">
        <v>21</v>
      </c>
      <c r="C97" s="3" t="s">
        <v>426</v>
      </c>
      <c r="D97" s="3" t="s">
        <v>427</v>
      </c>
      <c r="E97" s="3" t="s">
        <v>428</v>
      </c>
      <c r="F97" s="3" t="s">
        <v>428</v>
      </c>
    </row>
    <row r="98" spans="1:6" ht="7.5" x14ac:dyDescent="0.45">
      <c r="A98" s="3" t="s">
        <v>429</v>
      </c>
      <c r="B98" s="4" t="s">
        <v>7</v>
      </c>
      <c r="C98" s="3" t="s">
        <v>430</v>
      </c>
      <c r="D98" s="3" t="s">
        <v>431</v>
      </c>
      <c r="E98" s="3" t="s">
        <v>432</v>
      </c>
      <c r="F98" s="3" t="s">
        <v>432</v>
      </c>
    </row>
    <row r="99" spans="1:6" ht="7.5" x14ac:dyDescent="0.45">
      <c r="A99" s="3" t="s">
        <v>433</v>
      </c>
      <c r="B99" s="4" t="s">
        <v>21</v>
      </c>
      <c r="C99" s="3" t="s">
        <v>434</v>
      </c>
      <c r="D99" s="3" t="s">
        <v>431</v>
      </c>
      <c r="E99" s="3" t="s">
        <v>424</v>
      </c>
      <c r="F99" s="3" t="s">
        <v>424</v>
      </c>
    </row>
    <row r="100" spans="1:6" ht="7.5" x14ac:dyDescent="0.45">
      <c r="A100" s="3" t="s">
        <v>435</v>
      </c>
      <c r="B100" s="4" t="s">
        <v>7</v>
      </c>
      <c r="C100" s="3" t="s">
        <v>436</v>
      </c>
      <c r="D100" s="3" t="s">
        <v>437</v>
      </c>
      <c r="E100" s="3">
        <f>1-301-921-6000</f>
        <v>-7221</v>
      </c>
      <c r="F100" s="3" t="s">
        <v>438</v>
      </c>
    </row>
    <row r="101" spans="1:6" ht="7.5" x14ac:dyDescent="0.45">
      <c r="A101" s="3" t="s">
        <v>439</v>
      </c>
      <c r="B101" s="4" t="s">
        <v>21</v>
      </c>
      <c r="C101" s="3" t="s">
        <v>440</v>
      </c>
      <c r="D101" s="3" t="s">
        <v>441</v>
      </c>
      <c r="E101" s="3" t="s">
        <v>442</v>
      </c>
      <c r="F101" s="3" t="s">
        <v>442</v>
      </c>
    </row>
    <row r="102" spans="1:6" ht="7.5" x14ac:dyDescent="0.45">
      <c r="A102" s="3" t="s">
        <v>443</v>
      </c>
      <c r="B102" s="4" t="s">
        <v>7</v>
      </c>
      <c r="C102" s="3" t="s">
        <v>444</v>
      </c>
      <c r="D102" s="3" t="s">
        <v>445</v>
      </c>
      <c r="E102" s="3" t="s">
        <v>446</v>
      </c>
      <c r="F102" s="3" t="s">
        <v>447</v>
      </c>
    </row>
    <row r="103" spans="1:6" ht="7.5" x14ac:dyDescent="0.45">
      <c r="A103" s="3" t="s">
        <v>448</v>
      </c>
      <c r="B103" s="4" t="s">
        <v>21</v>
      </c>
      <c r="C103" s="3" t="s">
        <v>449</v>
      </c>
      <c r="D103" s="3" t="s">
        <v>450</v>
      </c>
      <c r="E103" s="3" t="s">
        <v>451</v>
      </c>
      <c r="F103" s="3" t="s">
        <v>452</v>
      </c>
    </row>
    <row r="104" spans="1:6" ht="7.5" x14ac:dyDescent="0.45">
      <c r="A104" s="3" t="s">
        <v>453</v>
      </c>
      <c r="B104" s="4" t="s">
        <v>7</v>
      </c>
      <c r="C104" s="3" t="s">
        <v>454</v>
      </c>
      <c r="D104" s="3" t="s">
        <v>455</v>
      </c>
      <c r="E104" s="3" t="s">
        <v>456</v>
      </c>
      <c r="F104" s="3" t="s">
        <v>457</v>
      </c>
    </row>
    <row r="105" spans="1:6" ht="7.5" x14ac:dyDescent="0.45">
      <c r="A105" s="3" t="s">
        <v>458</v>
      </c>
      <c r="B105" s="4" t="s">
        <v>7</v>
      </c>
      <c r="C105" s="3" t="s">
        <v>459</v>
      </c>
      <c r="D105" s="3" t="s">
        <v>460</v>
      </c>
      <c r="E105" s="3" t="s">
        <v>461</v>
      </c>
      <c r="F105" s="3" t="s">
        <v>461</v>
      </c>
    </row>
    <row r="106" spans="1:6" ht="7.5" x14ac:dyDescent="0.45">
      <c r="A106" s="3" t="s">
        <v>462</v>
      </c>
      <c r="B106" s="4" t="s">
        <v>7</v>
      </c>
      <c r="C106" s="3" t="s">
        <v>463</v>
      </c>
      <c r="D106" s="3" t="s">
        <v>464</v>
      </c>
      <c r="E106" s="3" t="s">
        <v>465</v>
      </c>
      <c r="F106" s="3" t="s">
        <v>465</v>
      </c>
    </row>
    <row r="107" spans="1:6" ht="7.5" x14ac:dyDescent="0.45">
      <c r="A107" s="3" t="s">
        <v>466</v>
      </c>
      <c r="B107" s="4" t="s">
        <v>7</v>
      </c>
      <c r="C107" s="3" t="s">
        <v>467</v>
      </c>
      <c r="D107" s="3" t="s">
        <v>468</v>
      </c>
      <c r="E107" s="3" t="s">
        <v>469</v>
      </c>
      <c r="F107" s="3" t="s">
        <v>469</v>
      </c>
    </row>
    <row r="108" spans="1:6" ht="7.5" x14ac:dyDescent="0.45">
      <c r="A108" s="3" t="s">
        <v>470</v>
      </c>
      <c r="B108" s="4" t="s">
        <v>7</v>
      </c>
      <c r="C108" s="3" t="s">
        <v>471</v>
      </c>
      <c r="D108" s="3" t="s">
        <v>472</v>
      </c>
      <c r="E108" s="3" t="s">
        <v>473</v>
      </c>
      <c r="F108" s="3" t="s">
        <v>474</v>
      </c>
    </row>
    <row r="109" spans="1:6" ht="7.5" x14ac:dyDescent="0.45">
      <c r="A109" s="3" t="s">
        <v>475</v>
      </c>
      <c r="B109" s="4" t="s">
        <v>7</v>
      </c>
      <c r="C109" s="3" t="s">
        <v>476</v>
      </c>
      <c r="D109" s="3" t="s">
        <v>477</v>
      </c>
      <c r="E109" s="3" t="s">
        <v>478</v>
      </c>
      <c r="F109" s="3" t="s">
        <v>479</v>
      </c>
    </row>
    <row r="110" spans="1:6" ht="7.5" x14ac:dyDescent="0.45">
      <c r="A110" s="3" t="s">
        <v>480</v>
      </c>
      <c r="B110" s="4" t="s">
        <v>7</v>
      </c>
      <c r="C110" s="3" t="s">
        <v>481</v>
      </c>
      <c r="D110" s="3" t="s">
        <v>482</v>
      </c>
      <c r="E110" s="3" t="s">
        <v>483</v>
      </c>
      <c r="F110" s="3" t="s">
        <v>483</v>
      </c>
    </row>
    <row r="111" spans="1:6" ht="7.5" x14ac:dyDescent="0.45">
      <c r="A111" s="3" t="s">
        <v>484</v>
      </c>
      <c r="B111" s="4" t="s">
        <v>7</v>
      </c>
      <c r="C111" s="3" t="s">
        <v>485</v>
      </c>
      <c r="D111" s="3" t="s">
        <v>486</v>
      </c>
      <c r="E111" s="3" t="s">
        <v>487</v>
      </c>
      <c r="F111" s="3" t="s">
        <v>487</v>
      </c>
    </row>
    <row r="112" spans="1:6" ht="7.5" x14ac:dyDescent="0.45">
      <c r="A112" s="3" t="s">
        <v>488</v>
      </c>
      <c r="B112" s="4" t="s">
        <v>21</v>
      </c>
      <c r="C112" s="3" t="s">
        <v>489</v>
      </c>
      <c r="D112" s="3" t="s">
        <v>490</v>
      </c>
      <c r="E112" s="3" t="s">
        <v>491</v>
      </c>
      <c r="F112" s="3" t="s">
        <v>492</v>
      </c>
    </row>
    <row r="113" spans="1:6" ht="7.5" x14ac:dyDescent="0.45">
      <c r="A113" s="3" t="s">
        <v>493</v>
      </c>
      <c r="B113" s="4" t="s">
        <v>7</v>
      </c>
      <c r="C113" s="3" t="s">
        <v>494</v>
      </c>
      <c r="D113" s="3" t="s">
        <v>495</v>
      </c>
      <c r="E113" s="3" t="s">
        <v>496</v>
      </c>
      <c r="F113" s="3" t="s">
        <v>497</v>
      </c>
    </row>
    <row r="114" spans="1:6" ht="7.5" x14ac:dyDescent="0.45">
      <c r="A114" s="3" t="s">
        <v>498</v>
      </c>
      <c r="B114" s="4" t="s">
        <v>21</v>
      </c>
      <c r="C114" s="3" t="s">
        <v>499</v>
      </c>
      <c r="D114" s="3" t="s">
        <v>500</v>
      </c>
      <c r="E114" s="3" t="s">
        <v>501</v>
      </c>
      <c r="F114" s="3" t="s">
        <v>501</v>
      </c>
    </row>
    <row r="115" spans="1:6" ht="7.5" x14ac:dyDescent="0.45">
      <c r="A115" s="3" t="s">
        <v>502</v>
      </c>
      <c r="B115" s="4" t="s">
        <v>7</v>
      </c>
      <c r="C115" s="3" t="s">
        <v>503</v>
      </c>
      <c r="D115" s="3" t="s">
        <v>504</v>
      </c>
      <c r="E115" s="3" t="s">
        <v>505</v>
      </c>
      <c r="F115" s="3" t="s">
        <v>506</v>
      </c>
    </row>
    <row r="116" spans="1:6" ht="7.5" x14ac:dyDescent="0.45">
      <c r="A116" s="3" t="s">
        <v>507</v>
      </c>
      <c r="B116" s="4" t="s">
        <v>21</v>
      </c>
      <c r="C116" s="3" t="s">
        <v>508</v>
      </c>
      <c r="D116" s="3" t="s">
        <v>509</v>
      </c>
      <c r="E116" s="3" t="s">
        <v>510</v>
      </c>
      <c r="F116" s="3" t="s">
        <v>510</v>
      </c>
    </row>
    <row r="117" spans="1:6" ht="7.5" x14ac:dyDescent="0.45">
      <c r="A117" s="3" t="s">
        <v>511</v>
      </c>
      <c r="B117" s="4" t="s">
        <v>21</v>
      </c>
      <c r="C117" s="3" t="s">
        <v>508</v>
      </c>
      <c r="D117" s="3" t="s">
        <v>512</v>
      </c>
      <c r="E117" s="3" t="s">
        <v>513</v>
      </c>
      <c r="F117" s="3"/>
    </row>
    <row r="118" spans="1:6" ht="7.5" x14ac:dyDescent="0.45">
      <c r="A118" s="3" t="s">
        <v>514</v>
      </c>
      <c r="B118" s="4" t="s">
        <v>7</v>
      </c>
      <c r="C118" s="3" t="s">
        <v>515</v>
      </c>
      <c r="D118" s="3" t="s">
        <v>516</v>
      </c>
      <c r="E118" s="3" t="s">
        <v>517</v>
      </c>
      <c r="F118" s="3"/>
    </row>
    <row r="119" spans="1:6" ht="7.5" x14ac:dyDescent="0.45">
      <c r="A119" s="3" t="s">
        <v>518</v>
      </c>
      <c r="B119" s="4" t="s">
        <v>7</v>
      </c>
      <c r="C119" s="3" t="s">
        <v>519</v>
      </c>
      <c r="D119" s="3" t="s">
        <v>520</v>
      </c>
      <c r="E119" s="3" t="s">
        <v>521</v>
      </c>
      <c r="F119" s="3" t="s">
        <v>522</v>
      </c>
    </row>
    <row r="120" spans="1:6" ht="7.5" x14ac:dyDescent="0.45">
      <c r="A120" s="3" t="s">
        <v>523</v>
      </c>
      <c r="B120" s="4" t="s">
        <v>7</v>
      </c>
      <c r="C120" s="3" t="s">
        <v>524</v>
      </c>
      <c r="D120" s="3" t="s">
        <v>525</v>
      </c>
      <c r="E120" s="3" t="s">
        <v>526</v>
      </c>
      <c r="F120" s="3" t="s">
        <v>526</v>
      </c>
    </row>
    <row r="121" spans="1:6" ht="7.5" x14ac:dyDescent="0.45">
      <c r="A121" s="3" t="s">
        <v>527</v>
      </c>
      <c r="B121" s="4" t="s">
        <v>21</v>
      </c>
      <c r="C121" s="3" t="s">
        <v>528</v>
      </c>
      <c r="D121" s="3" t="s">
        <v>529</v>
      </c>
      <c r="E121" s="3" t="s">
        <v>530</v>
      </c>
      <c r="F121" s="3" t="s">
        <v>530</v>
      </c>
    </row>
    <row r="122" spans="1:6" ht="7.5" x14ac:dyDescent="0.45">
      <c r="A122" s="3" t="s">
        <v>531</v>
      </c>
      <c r="B122" s="4" t="s">
        <v>7</v>
      </c>
      <c r="C122" s="3" t="s">
        <v>532</v>
      </c>
      <c r="D122" s="3" t="s">
        <v>533</v>
      </c>
      <c r="E122" s="3" t="s">
        <v>534</v>
      </c>
      <c r="F122" s="3" t="s">
        <v>534</v>
      </c>
    </row>
    <row r="123" spans="1:6" ht="7.5" x14ac:dyDescent="0.45">
      <c r="A123" s="3" t="s">
        <v>535</v>
      </c>
      <c r="B123" s="4" t="s">
        <v>7</v>
      </c>
      <c r="C123" s="3" t="s">
        <v>536</v>
      </c>
      <c r="D123" s="3" t="s">
        <v>537</v>
      </c>
      <c r="E123" s="3" t="s">
        <v>534</v>
      </c>
      <c r="F123" s="3" t="s">
        <v>534</v>
      </c>
    </row>
    <row r="124" spans="1:6" ht="7.5" x14ac:dyDescent="0.45">
      <c r="A124" s="3" t="s">
        <v>538</v>
      </c>
      <c r="B124" s="4" t="s">
        <v>7</v>
      </c>
      <c r="C124" s="3" t="s">
        <v>539</v>
      </c>
      <c r="D124" s="3" t="s">
        <v>540</v>
      </c>
      <c r="E124" s="3" t="s">
        <v>541</v>
      </c>
      <c r="F124" s="3" t="s">
        <v>542</v>
      </c>
    </row>
    <row r="125" spans="1:6" ht="7.5" x14ac:dyDescent="0.45">
      <c r="A125" s="3" t="s">
        <v>543</v>
      </c>
      <c r="B125" s="4" t="s">
        <v>7</v>
      </c>
      <c r="C125" s="3" t="s">
        <v>544</v>
      </c>
      <c r="D125" s="3" t="s">
        <v>545</v>
      </c>
      <c r="E125" s="3" t="s">
        <v>546</v>
      </c>
      <c r="F125" s="3" t="s">
        <v>546</v>
      </c>
    </row>
    <row r="126" spans="1:6" ht="7.5" x14ac:dyDescent="0.45">
      <c r="A126" s="3" t="s">
        <v>547</v>
      </c>
      <c r="B126" s="4" t="s">
        <v>7</v>
      </c>
      <c r="C126" s="3" t="s">
        <v>548</v>
      </c>
      <c r="D126" s="3" t="s">
        <v>549</v>
      </c>
      <c r="E126" s="3" t="s">
        <v>550</v>
      </c>
      <c r="F126" s="3"/>
    </row>
    <row r="127" spans="1:6" ht="7.5" x14ac:dyDescent="0.45">
      <c r="A127" s="3" t="s">
        <v>551</v>
      </c>
      <c r="B127" s="4" t="s">
        <v>7</v>
      </c>
      <c r="C127" s="3" t="s">
        <v>552</v>
      </c>
      <c r="D127" s="3" t="s">
        <v>553</v>
      </c>
      <c r="E127" s="3" t="s">
        <v>554</v>
      </c>
      <c r="F127" s="3" t="s">
        <v>554</v>
      </c>
    </row>
    <row r="128" spans="1:6" ht="7.5" x14ac:dyDescent="0.45">
      <c r="A128" s="3" t="s">
        <v>555</v>
      </c>
      <c r="B128" s="4" t="s">
        <v>232</v>
      </c>
      <c r="C128" s="3" t="s">
        <v>556</v>
      </c>
      <c r="D128" s="3" t="s">
        <v>557</v>
      </c>
      <c r="E128" s="3" t="s">
        <v>558</v>
      </c>
      <c r="F128" s="3" t="s">
        <v>559</v>
      </c>
    </row>
    <row r="129" spans="1:6" ht="7.5" x14ac:dyDescent="0.45">
      <c r="A129" s="3" t="s">
        <v>560</v>
      </c>
      <c r="B129" s="4" t="s">
        <v>7</v>
      </c>
      <c r="C129" s="3" t="s">
        <v>561</v>
      </c>
      <c r="D129" s="3" t="s">
        <v>562</v>
      </c>
      <c r="E129" s="3" t="s">
        <v>563</v>
      </c>
      <c r="F129" s="3" t="s">
        <v>563</v>
      </c>
    </row>
    <row r="130" spans="1:6" ht="7.5" x14ac:dyDescent="0.45">
      <c r="A130" s="3" t="s">
        <v>564</v>
      </c>
      <c r="B130" s="4" t="s">
        <v>21</v>
      </c>
      <c r="C130" s="3" t="s">
        <v>565</v>
      </c>
      <c r="D130" s="3" t="s">
        <v>566</v>
      </c>
      <c r="E130" s="3" t="s">
        <v>567</v>
      </c>
      <c r="F130" s="3"/>
    </row>
    <row r="131" spans="1:6" ht="7.5" x14ac:dyDescent="0.45">
      <c r="A131" s="3" t="s">
        <v>568</v>
      </c>
      <c r="B131" s="4" t="s">
        <v>21</v>
      </c>
      <c r="C131" s="3" t="s">
        <v>565</v>
      </c>
      <c r="D131" s="3" t="s">
        <v>569</v>
      </c>
      <c r="E131" s="3" t="s">
        <v>570</v>
      </c>
      <c r="F131" s="3" t="s">
        <v>570</v>
      </c>
    </row>
    <row r="132" spans="1:6" ht="7.5" x14ac:dyDescent="0.45">
      <c r="A132" s="3" t="s">
        <v>571</v>
      </c>
      <c r="B132" s="4" t="s">
        <v>21</v>
      </c>
      <c r="C132" s="3" t="s">
        <v>572</v>
      </c>
      <c r="D132" s="3" t="s">
        <v>573</v>
      </c>
      <c r="E132" s="3" t="s">
        <v>574</v>
      </c>
      <c r="F132" s="3"/>
    </row>
    <row r="133" spans="1:6" ht="7.5" x14ac:dyDescent="0.45">
      <c r="A133" s="3" t="s">
        <v>575</v>
      </c>
      <c r="B133" s="4" t="s">
        <v>7</v>
      </c>
      <c r="C133" s="3" t="s">
        <v>576</v>
      </c>
      <c r="D133" s="3" t="s">
        <v>577</v>
      </c>
      <c r="E133" s="3" t="s">
        <v>578</v>
      </c>
      <c r="F133" s="3" t="s">
        <v>578</v>
      </c>
    </row>
    <row r="134" spans="1:6" ht="7.5" x14ac:dyDescent="0.45">
      <c r="A134" s="3" t="s">
        <v>579</v>
      </c>
      <c r="B134" s="4" t="s">
        <v>232</v>
      </c>
      <c r="C134" s="3" t="s">
        <v>580</v>
      </c>
      <c r="D134" s="3" t="s">
        <v>581</v>
      </c>
      <c r="E134" s="3" t="s">
        <v>582</v>
      </c>
      <c r="F134" s="3" t="s">
        <v>583</v>
      </c>
    </row>
    <row r="135" spans="1:6" ht="7.5" x14ac:dyDescent="0.45">
      <c r="A135" s="3" t="s">
        <v>584</v>
      </c>
      <c r="B135" s="4" t="s">
        <v>7</v>
      </c>
      <c r="C135" s="3" t="s">
        <v>585</v>
      </c>
      <c r="D135" s="3" t="s">
        <v>586</v>
      </c>
      <c r="E135" s="3" t="s">
        <v>587</v>
      </c>
      <c r="F135" s="3" t="s">
        <v>588</v>
      </c>
    </row>
    <row r="136" spans="1:6" ht="15" x14ac:dyDescent="0.45">
      <c r="A136" s="3" t="s">
        <v>589</v>
      </c>
      <c r="B136" s="4" t="s">
        <v>7</v>
      </c>
      <c r="C136" s="3" t="s">
        <v>590</v>
      </c>
      <c r="D136" s="3" t="s">
        <v>591</v>
      </c>
      <c r="E136" s="3" t="s">
        <v>592</v>
      </c>
      <c r="F136" s="3" t="s">
        <v>593</v>
      </c>
    </row>
    <row r="137" spans="1:6" ht="7.5" x14ac:dyDescent="0.45">
      <c r="A137" s="3" t="s">
        <v>594</v>
      </c>
      <c r="B137" s="4" t="s">
        <v>7</v>
      </c>
      <c r="C137" s="3" t="s">
        <v>595</v>
      </c>
      <c r="D137" s="3" t="s">
        <v>596</v>
      </c>
      <c r="E137" s="3" t="s">
        <v>597</v>
      </c>
      <c r="F137" s="3" t="s">
        <v>597</v>
      </c>
    </row>
    <row r="138" spans="1:6" ht="15" x14ac:dyDescent="0.45">
      <c r="A138" s="3" t="s">
        <v>598</v>
      </c>
      <c r="B138" s="4" t="s">
        <v>7</v>
      </c>
      <c r="C138" s="3" t="s">
        <v>599</v>
      </c>
      <c r="D138" s="3" t="s">
        <v>600</v>
      </c>
      <c r="E138" s="3" t="s">
        <v>601</v>
      </c>
      <c r="F138" s="3"/>
    </row>
    <row r="139" spans="1:6" ht="7.5" x14ac:dyDescent="0.45">
      <c r="A139" s="3" t="s">
        <v>602</v>
      </c>
      <c r="B139" s="4" t="s">
        <v>7</v>
      </c>
      <c r="C139" s="3" t="s">
        <v>603</v>
      </c>
      <c r="D139" s="3" t="s">
        <v>604</v>
      </c>
      <c r="E139" s="3" t="s">
        <v>605</v>
      </c>
      <c r="F139" s="3" t="s">
        <v>606</v>
      </c>
    </row>
    <row r="140" spans="1:6" ht="7.5" x14ac:dyDescent="0.45">
      <c r="A140" s="3" t="s">
        <v>607</v>
      </c>
      <c r="B140" s="4" t="s">
        <v>7</v>
      </c>
      <c r="C140" s="3" t="s">
        <v>608</v>
      </c>
      <c r="D140" s="3" t="s">
        <v>609</v>
      </c>
      <c r="E140" s="3" t="s">
        <v>610</v>
      </c>
      <c r="F140" s="3" t="s">
        <v>610</v>
      </c>
    </row>
    <row r="141" spans="1:6" ht="7.5" x14ac:dyDescent="0.45">
      <c r="A141" s="3" t="s">
        <v>611</v>
      </c>
      <c r="B141" s="4" t="s">
        <v>7</v>
      </c>
      <c r="C141" s="3" t="s">
        <v>612</v>
      </c>
      <c r="D141" s="3" t="s">
        <v>613</v>
      </c>
      <c r="E141" s="3" t="s">
        <v>614</v>
      </c>
      <c r="F141" s="3"/>
    </row>
    <row r="142" spans="1:6" ht="7.5" x14ac:dyDescent="0.45">
      <c r="A142" s="3" t="s">
        <v>615</v>
      </c>
      <c r="B142" s="4" t="s">
        <v>7</v>
      </c>
      <c r="C142" s="3" t="s">
        <v>616</v>
      </c>
      <c r="D142" s="3" t="s">
        <v>617</v>
      </c>
      <c r="E142" s="3" t="s">
        <v>618</v>
      </c>
      <c r="F142" s="3" t="s">
        <v>619</v>
      </c>
    </row>
    <row r="143" spans="1:6" ht="7.5" x14ac:dyDescent="0.45">
      <c r="A143" s="3" t="s">
        <v>620</v>
      </c>
      <c r="B143" s="4" t="s">
        <v>7</v>
      </c>
      <c r="C143" s="3" t="s">
        <v>621</v>
      </c>
      <c r="D143" s="3" t="s">
        <v>622</v>
      </c>
      <c r="E143" s="3" t="s">
        <v>623</v>
      </c>
      <c r="F143" s="3" t="s">
        <v>624</v>
      </c>
    </row>
    <row r="144" spans="1:6" ht="7.5" x14ac:dyDescent="0.45">
      <c r="A144" s="3" t="s">
        <v>625</v>
      </c>
      <c r="B144" s="4" t="s">
        <v>7</v>
      </c>
      <c r="C144" s="3" t="s">
        <v>626</v>
      </c>
      <c r="D144" s="3" t="s">
        <v>627</v>
      </c>
      <c r="E144" s="3" t="s">
        <v>628</v>
      </c>
      <c r="F144" s="3" t="s">
        <v>629</v>
      </c>
    </row>
    <row r="145" spans="1:6" ht="7.5" x14ac:dyDescent="0.45">
      <c r="A145" s="3" t="s">
        <v>630</v>
      </c>
      <c r="B145" s="4" t="s">
        <v>7</v>
      </c>
      <c r="C145" s="3" t="s">
        <v>631</v>
      </c>
      <c r="D145" s="3" t="s">
        <v>632</v>
      </c>
      <c r="E145" s="3" t="s">
        <v>633</v>
      </c>
      <c r="F145" s="3" t="s">
        <v>633</v>
      </c>
    </row>
    <row r="146" spans="1:6" ht="7.5" x14ac:dyDescent="0.45">
      <c r="A146" s="3" t="s">
        <v>634</v>
      </c>
      <c r="B146" s="4" t="s">
        <v>21</v>
      </c>
      <c r="C146" s="3" t="s">
        <v>635</v>
      </c>
      <c r="D146" s="3" t="s">
        <v>636</v>
      </c>
      <c r="E146" s="3" t="s">
        <v>637</v>
      </c>
      <c r="F146" s="3" t="s">
        <v>638</v>
      </c>
    </row>
    <row r="147" spans="1:6" ht="7.5" x14ac:dyDescent="0.45">
      <c r="A147" s="3" t="s">
        <v>639</v>
      </c>
      <c r="B147" s="4" t="s">
        <v>7</v>
      </c>
      <c r="C147" s="3"/>
      <c r="D147" s="3" t="s">
        <v>640</v>
      </c>
      <c r="E147" s="3" t="s">
        <v>641</v>
      </c>
      <c r="F147" s="3"/>
    </row>
    <row r="148" spans="1:6" ht="7.5" x14ac:dyDescent="0.45">
      <c r="A148" s="3" t="s">
        <v>642</v>
      </c>
      <c r="B148" s="4" t="s">
        <v>7</v>
      </c>
      <c r="C148" s="3"/>
      <c r="D148" s="3" t="s">
        <v>640</v>
      </c>
      <c r="E148" s="3" t="s">
        <v>643</v>
      </c>
      <c r="F148" s="3"/>
    </row>
    <row r="149" spans="1:6" ht="7.5" x14ac:dyDescent="0.45">
      <c r="A149" s="3" t="s">
        <v>644</v>
      </c>
      <c r="B149" s="4" t="s">
        <v>21</v>
      </c>
      <c r="C149" s="3" t="s">
        <v>645</v>
      </c>
      <c r="D149" s="3" t="s">
        <v>646</v>
      </c>
      <c r="E149" s="3" t="s">
        <v>647</v>
      </c>
      <c r="F149" s="3" t="s">
        <v>647</v>
      </c>
    </row>
    <row r="150" spans="1:6" ht="7.5" x14ac:dyDescent="0.45">
      <c r="A150" s="3" t="s">
        <v>648</v>
      </c>
      <c r="B150" s="4" t="s">
        <v>7</v>
      </c>
      <c r="C150" s="3" t="s">
        <v>649</v>
      </c>
      <c r="D150" s="3" t="s">
        <v>650</v>
      </c>
      <c r="E150" s="3" t="s">
        <v>651</v>
      </c>
      <c r="F150" s="3" t="s">
        <v>651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corpList 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statkclee</cp:lastModifiedBy>
  <dcterms:created xsi:type="dcterms:W3CDTF">2022-11-23T14:39:01Z</dcterms:created>
  <dcterms:modified xsi:type="dcterms:W3CDTF">2022-11-23T14:39:01Z</dcterms:modified>
</cp:coreProperties>
</file>