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code_states\quarto\data\company_xlsx\"/>
    </mc:Choice>
  </mc:AlternateContent>
  <xr:revisionPtr revIDLastSave="0" documentId="8_{0F34A2C7-B9E8-4794-80CA-D9E10A289CAD}" xr6:coauthVersionLast="47" xr6:coauthVersionMax="47" xr10:uidLastSave="{00000000-0000-0000-0000-000000000000}"/>
  <bookViews>
    <workbookView xWindow="14430" yWindow="7350" windowWidth="20240" windowHeight="13150"/>
  </bookViews>
  <sheets>
    <sheet name="corpList (2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4" i="1" l="1"/>
</calcChain>
</file>

<file path=xl/sharedStrings.xml><?xml version="1.0" encoding="utf-8"?>
<sst xmlns="http://schemas.openxmlformats.org/spreadsheetml/2006/main" count="464" uniqueCount="355">
  <si>
    <t>종목명</t>
  </si>
  <si>
    <t>시장</t>
  </si>
  <si>
    <t>홈페이지</t>
  </si>
  <si>
    <t>본사주소</t>
  </si>
  <si>
    <t>대표전화</t>
  </si>
  <si>
    <t>IR담당</t>
  </si>
  <si>
    <t>나노</t>
  </si>
  <si>
    <t>코스닥</t>
  </si>
  <si>
    <t>www.nanoin.com</t>
  </si>
  <si>
    <t>경북 상주시 청리면 마공공단로 60</t>
  </si>
  <si>
    <t>054-533-5887</t>
  </si>
  <si>
    <t>나노브릭</t>
  </si>
  <si>
    <t>www.nanobrick.co.kr</t>
  </si>
  <si>
    <t>경기도 평택시 산단로52번길 68</t>
  </si>
  <si>
    <t>031-663-9420</t>
  </si>
  <si>
    <t>02-6969-6440</t>
  </si>
  <si>
    <t>나노신소재</t>
  </si>
  <si>
    <t>www.anapro.com</t>
  </si>
  <si>
    <t>세종시 부강면 금호안골길 78, 부강지방산업단지내</t>
  </si>
  <si>
    <t>044-275-6966</t>
  </si>
  <si>
    <t>042-710-6966</t>
  </si>
  <si>
    <t>나노씨엠에스</t>
  </si>
  <si>
    <t>www.nanocms.co.kr</t>
  </si>
  <si>
    <t>충청남도 천안시 서북구 직산읍 4산단4로 48 (모시리)</t>
  </si>
  <si>
    <t>041-587-3901</t>
  </si>
  <si>
    <t>나노엔텍</t>
  </si>
  <si>
    <t>www.nanoentek.com</t>
  </si>
  <si>
    <t>서울시 구로구 디지털로26길 5, 에이스하이엔드타워1차 12층</t>
  </si>
  <si>
    <t>02-6220-7728</t>
  </si>
  <si>
    <t>02-6220-7879</t>
  </si>
  <si>
    <t>나노캠텍</t>
  </si>
  <si>
    <t>www.nanosbiz.com</t>
  </si>
  <si>
    <t>경기도 안성시 양성면 양성로 112</t>
  </si>
  <si>
    <t>031-671-9466</t>
  </si>
  <si>
    <t>나눔테크</t>
  </si>
  <si>
    <t>코넥스</t>
  </si>
  <si>
    <t>www.nanoomtech.co.kr</t>
  </si>
  <si>
    <t>광주시 북구 첨단벤처소로 57 (월출동)</t>
  </si>
  <si>
    <t>062)955-8588</t>
  </si>
  <si>
    <t>070-4493-4040</t>
  </si>
  <si>
    <t>나라소프트</t>
  </si>
  <si>
    <t>www.narasoft.com</t>
  </si>
  <si>
    <t>서울특별시 서초구 논현로 155 광성빌딩 3층(양재동)</t>
  </si>
  <si>
    <t>02)3487-7988</t>
  </si>
  <si>
    <t>02-3487-7988</t>
  </si>
  <si>
    <t>나라엠앤디</t>
  </si>
  <si>
    <t>www.naramnd.com</t>
  </si>
  <si>
    <t>경남 창원시 성산구 공단로 675 (성주동 50-1)</t>
  </si>
  <si>
    <t>055-239-3600</t>
  </si>
  <si>
    <t>055-239-3604</t>
  </si>
  <si>
    <t>나래나노텍</t>
  </si>
  <si>
    <t>www.naraenano.co.kr</t>
  </si>
  <si>
    <t>경기도 용인시 처인구 이동읍 백옥대로 250 (주)나래나노텍</t>
  </si>
  <si>
    <t>031-337-2600</t>
  </si>
  <si>
    <t>나무가</t>
  </si>
  <si>
    <t>www.namuga.co.kr</t>
  </si>
  <si>
    <t>경기도 성남시 중원구 사기막골로 124, 709호(상대원동, SKn테크노파크)</t>
  </si>
  <si>
    <t>031-776-0120</t>
  </si>
  <si>
    <t>070-7012-8400</t>
  </si>
  <si>
    <t>나무기술</t>
  </si>
  <si>
    <t>서울특별시 강서구 마곡중앙8로3길 41 (마곡동, 나무기술 마곡R&amp;D센터)</t>
  </si>
  <si>
    <t>031-8060-0200</t>
  </si>
  <si>
    <t>031-8017-3900</t>
  </si>
  <si>
    <t>나스미디어</t>
  </si>
  <si>
    <t>www.nasmedia.co.kr</t>
  </si>
  <si>
    <t>서울시 강남구 도곡로1길 14 삼일프라자 4,5층</t>
  </si>
  <si>
    <t>02-2188-7300</t>
  </si>
  <si>
    <t>02-2188-7450</t>
  </si>
  <si>
    <t>나우IB</t>
  </si>
  <si>
    <t>www.nauib.com</t>
  </si>
  <si>
    <t>서울시 강남구 삼성로 511 골든타워 11층</t>
  </si>
  <si>
    <t>02-565-6234</t>
  </si>
  <si>
    <t>나우코스</t>
  </si>
  <si>
    <t>www.nowcos.com</t>
  </si>
  <si>
    <t>세종특별자치시 전의면 산단길 220</t>
  </si>
  <si>
    <t>044-862-2791</t>
  </si>
  <si>
    <t>02-6959-9073</t>
  </si>
  <si>
    <t>나이벡</t>
  </si>
  <si>
    <t>www.nibec.co.kr</t>
  </si>
  <si>
    <t>충북 진천군 이월면 밤디길 116 이월전기전자농공1단지</t>
  </si>
  <si>
    <t>043-532-7458</t>
  </si>
  <si>
    <t>02-765-1976</t>
  </si>
  <si>
    <t>나이스디앤비</t>
  </si>
  <si>
    <t>www.nicednb.com</t>
  </si>
  <si>
    <t>서울시 마포구 마포대로 217 (아현동)</t>
  </si>
  <si>
    <t>02-2122-2500</t>
  </si>
  <si>
    <t>02-2122-2370</t>
  </si>
  <si>
    <t>나이스정보통신</t>
  </si>
  <si>
    <t>www.nicevan.co.kr</t>
  </si>
  <si>
    <t>서울시 영등포구 은행로 17</t>
  </si>
  <si>
    <t>02-2187-2700</t>
  </si>
  <si>
    <t>02-2187-2813</t>
  </si>
  <si>
    <t>나인테크</t>
  </si>
  <si>
    <t>www.naintec.co.kr</t>
  </si>
  <si>
    <t>경기도 평택시 진위면 마산6로 6 -</t>
  </si>
  <si>
    <t>031-476-0305</t>
  </si>
  <si>
    <t>남광토건</t>
  </si>
  <si>
    <t>코스피</t>
  </si>
  <si>
    <t>www.namkwang.co.kr</t>
  </si>
  <si>
    <t>경기도 용인시 기흥구 흥덕중앙로 120(영덕동, 흥덕유타워)</t>
  </si>
  <si>
    <t>02-3011-0114</t>
  </si>
  <si>
    <t>남선알미늄</t>
  </si>
  <si>
    <t>www.namsun.co.kr</t>
  </si>
  <si>
    <t>대구시 달성군 논공읍 논공중앙로 288</t>
  </si>
  <si>
    <t>053-610-5200</t>
  </si>
  <si>
    <t>남성</t>
  </si>
  <si>
    <t>www.namsung.com</t>
  </si>
  <si>
    <t>서울특별시 금천구 디지털로 130 남성프라자 15층</t>
  </si>
  <si>
    <t>02-2109-1550</t>
  </si>
  <si>
    <t>남양유업</t>
  </si>
  <si>
    <t>www.namyangi.com</t>
  </si>
  <si>
    <t>서울시 강남구 도산대로 240 1964빌딩</t>
  </si>
  <si>
    <t>02-2010-6601</t>
  </si>
  <si>
    <t>남해화학</t>
  </si>
  <si>
    <t>www.nhchem.co.kr</t>
  </si>
  <si>
    <t>서울시 강남구 테헤란로113길 15(삼성동)</t>
  </si>
  <si>
    <t>061-688-5354</t>
  </si>
  <si>
    <t>남화산업</t>
  </si>
  <si>
    <t>www.muangc.co.kr</t>
  </si>
  <si>
    <t>전남 무안군 청계면 서호로 162</t>
  </si>
  <si>
    <t>061-450-9000</t>
  </si>
  <si>
    <t>061-450-9025</t>
  </si>
  <si>
    <t>남화토건</t>
  </si>
  <si>
    <t>www.namhwaconst.co.kr</t>
  </si>
  <si>
    <t>전남 화순군 화순읍 벽라1길 40</t>
  </si>
  <si>
    <t>061-374-4409</t>
  </si>
  <si>
    <t>062-520-1070</t>
  </si>
  <si>
    <t>내츄럴엔도텍</t>
  </si>
  <si>
    <t>www.naturalendo.co.kr</t>
  </si>
  <si>
    <t>경기도 성남시 분당구 판교로 255번길 58, 씨즈타워 A동 3층</t>
  </si>
  <si>
    <t>070-4601-3139</t>
  </si>
  <si>
    <t>070-4601-3178</t>
  </si>
  <si>
    <t>네오리진</t>
  </si>
  <si>
    <t>www.kornicglory.co.kr</t>
  </si>
  <si>
    <t>서울시 강남구 학동로 155, 3, 4층 (논현동, 원영빌딩)</t>
  </si>
  <si>
    <t>02-3476-4200</t>
  </si>
  <si>
    <t>02-3476-7409</t>
  </si>
  <si>
    <t>네오셈</t>
  </si>
  <si>
    <t>www.neosem.com</t>
  </si>
  <si>
    <t>서울시 중구 삼일대로 343</t>
  </si>
  <si>
    <t>031-8091-8800</t>
  </si>
  <si>
    <t>031-8091-0853</t>
  </si>
  <si>
    <t>네오오토</t>
  </si>
  <si>
    <t>www.neooto.kr</t>
  </si>
  <si>
    <t>서울시 종로구 새문안로5길 19, 6층(당주동, 로얄빌딩)</t>
  </si>
  <si>
    <t>02-732-2871</t>
  </si>
  <si>
    <t>02-6732-2871</t>
  </si>
  <si>
    <t>네오위즈</t>
  </si>
  <si>
    <t>www.neowiz.co.kr</t>
  </si>
  <si>
    <t>경기도 성남시 분당구 대왕판교로 645번길 14 네오위즈판교타워</t>
  </si>
  <si>
    <t>031-8023-6600</t>
  </si>
  <si>
    <t>네오위즈홀딩스</t>
  </si>
  <si>
    <t>www.neowiz.com</t>
  </si>
  <si>
    <t>네오이뮨텍</t>
  </si>
  <si>
    <t>neoimmunetech.com</t>
  </si>
  <si>
    <t>2400 Research Boulevard, Suite 250, Rockville, MD 20850</t>
  </si>
  <si>
    <t>네오크레마</t>
  </si>
  <si>
    <t>www.cremar.co.kr</t>
  </si>
  <si>
    <t>서울특별시 송파구 중대로 211 (가락동, 나은빌딩)</t>
  </si>
  <si>
    <t>02-401-4088</t>
  </si>
  <si>
    <t>네오티스</t>
  </si>
  <si>
    <t>www.neotis.co.kr</t>
  </si>
  <si>
    <t>경기도 안성시 죽산면 용대길 38-9, 두교산업단지</t>
  </si>
  <si>
    <t>031-671-0170</t>
  </si>
  <si>
    <t>02-597-1391</t>
  </si>
  <si>
    <t>네오팜</t>
  </si>
  <si>
    <t>www.neopharm.co.kr</t>
  </si>
  <si>
    <t>대전시 유성구 테크노2로 309-8</t>
  </si>
  <si>
    <t>042-864-0038</t>
  </si>
  <si>
    <t>042-864-0043</t>
  </si>
  <si>
    <t>네오펙트</t>
  </si>
  <si>
    <t>www.neofect.com</t>
  </si>
  <si>
    <t>경기도 성남시 수정구 창업로 42 판교제2테크노밸리 경기기업성장센터 801호</t>
  </si>
  <si>
    <t>031-889-8521</t>
  </si>
  <si>
    <t>070-8852-6770</t>
  </si>
  <si>
    <t>네온테크</t>
  </si>
  <si>
    <t>www.neontech.co.kr</t>
  </si>
  <si>
    <t>경기도 안양시 동안구 부림로 146 네온테크</t>
  </si>
  <si>
    <t>031-352-8740</t>
  </si>
  <si>
    <t>네이블</t>
  </si>
  <si>
    <t>www.nablecomm.com</t>
  </si>
  <si>
    <t>서울특별시 강남구 봉은사로 129 1213호(논현동, 거평타운)</t>
  </si>
  <si>
    <t>070-7780-9835</t>
  </si>
  <si>
    <t>네이처셀</t>
  </si>
  <si>
    <t>www.naturecell.co.kr</t>
  </si>
  <si>
    <t>서울시 영등포구 국회대로 76길 10, 5층</t>
  </si>
  <si>
    <t>02-3472-1681</t>
  </si>
  <si>
    <t>02-545-4137</t>
  </si>
  <si>
    <t>네패스</t>
  </si>
  <si>
    <t>www.nepes.co.kr</t>
  </si>
  <si>
    <t>충북 음성군 삼성면 금일로 965번길 105</t>
  </si>
  <si>
    <t>02-3470-2700</t>
  </si>
  <si>
    <t>02-3470-2723</t>
  </si>
  <si>
    <t>네패스아크</t>
  </si>
  <si>
    <t>www.nepesark.co.kr</t>
  </si>
  <si>
    <t>충청북도 청주시 청원구 오창읍 과학산업2로 587-32 (송대리)</t>
  </si>
  <si>
    <t>043-240-0230</t>
  </si>
  <si>
    <t>넥센</t>
  </si>
  <si>
    <t>www.nexencorp.co.kr</t>
  </si>
  <si>
    <t>경남 김해시 김해대로 2595</t>
  </si>
  <si>
    <t>055-333-0771</t>
  </si>
  <si>
    <t>넥센타이어</t>
  </si>
  <si>
    <t>www.nexentire.com</t>
  </si>
  <si>
    <t>경남 양산시 충렬로 355 (유산동)</t>
  </si>
  <si>
    <t>055-370-5114</t>
  </si>
  <si>
    <t>넥스턴바이오</t>
  </si>
  <si>
    <t>www.nexturn.co.kr</t>
  </si>
  <si>
    <t>경기도 용인시 기흥구 기흥단지로 121번길 35</t>
  </si>
  <si>
    <t>031-288-2021</t>
  </si>
  <si>
    <t>031-288-2020</t>
  </si>
  <si>
    <t>넥스트아이</t>
  </si>
  <si>
    <t>www.nexteye.com</t>
  </si>
  <si>
    <t>경기도 안양시 동안구 동편로13번길65 넥스트아이빌딩</t>
  </si>
  <si>
    <t>031-389-2200</t>
  </si>
  <si>
    <t>031-389-2204</t>
  </si>
  <si>
    <t>넥스트칩</t>
  </si>
  <si>
    <t>www.nextchip.com</t>
  </si>
  <si>
    <t>경기도 성남시 분당구 판교역로 230 비동 10층(삼평동, 삼환하이펙스)</t>
  </si>
  <si>
    <t>02-3460-4594</t>
  </si>
  <si>
    <t>넥스틴</t>
  </si>
  <si>
    <t>www.nextinsol.com</t>
  </si>
  <si>
    <t>경기도 화성시 동탄산단9길 23-12</t>
  </si>
  <si>
    <t>031-629-2339</t>
  </si>
  <si>
    <t>031-629-2300</t>
  </si>
  <si>
    <t>넥슨게임즈</t>
  </si>
  <si>
    <t>www.natgames.co.kr</t>
  </si>
  <si>
    <t>서울특별시 강남구 남부순환로 2621 5층(도곡동, 에스앤아이강남빌딩)</t>
  </si>
  <si>
    <t>02-6421-7767</t>
  </si>
  <si>
    <t>02-6421-7733</t>
  </si>
  <si>
    <t>넵튠</t>
  </si>
  <si>
    <t>www.neptunegames.co.kr</t>
  </si>
  <si>
    <t>경기도 성남시 분당구 황새울로 246 9층(수내동, 도담빌딩)</t>
  </si>
  <si>
    <t>031-698-3498</t>
  </si>
  <si>
    <t>넷마블</t>
  </si>
  <si>
    <t>www.netmarble.net</t>
  </si>
  <si>
    <t>서울특별시 구로구 디지털로26길 38 (구로동, 지타워)</t>
  </si>
  <si>
    <t>02-2271-7114</t>
  </si>
  <si>
    <t>노드메이슨</t>
  </si>
  <si>
    <t>www.huxley.co.kr</t>
  </si>
  <si>
    <t>서울특별시 마포구 토정로 119 노드메이슨 빌딩</t>
  </si>
  <si>
    <t>070)7123-0077</t>
  </si>
  <si>
    <t>02-6925-2103</t>
  </si>
  <si>
    <t>노랑풍선</t>
  </si>
  <si>
    <t>http://www.ybtour.co.kr</t>
  </si>
  <si>
    <t>서울특별시 중구 수표로 31 (저동2가, 노랑풍선빌딩)</t>
  </si>
  <si>
    <t>02-2022-7200</t>
  </si>
  <si>
    <t>노루페인트</t>
  </si>
  <si>
    <t>www.noroopaint.com</t>
  </si>
  <si>
    <t>경기도 안양시 만안구 박달로 351</t>
  </si>
  <si>
    <t>031-467-6114</t>
  </si>
  <si>
    <t>노루홀딩스</t>
  </si>
  <si>
    <t>www.norooholdings.com</t>
  </si>
  <si>
    <t>노바렉스</t>
  </si>
  <si>
    <t>www.novarex.co.kr</t>
  </si>
  <si>
    <t>충청북도 청주시 흥덕구 오송읍 오송생명14로 80 노바렉스 오송공장</t>
  </si>
  <si>
    <t>02-587-0019</t>
  </si>
  <si>
    <t>노바텍</t>
  </si>
  <si>
    <t>www.mynovatech.com</t>
  </si>
  <si>
    <t>경기도 용인시 기흥구 흥덕중앙로 120</t>
  </si>
  <si>
    <t>031-627-5290</t>
  </si>
  <si>
    <t>031-627-5297</t>
  </si>
  <si>
    <t>노브메타파마</t>
  </si>
  <si>
    <t>www.novmeta.com</t>
  </si>
  <si>
    <t>서울시 강남구 언주로 727 13층 (논현동, 트리스빌딩)</t>
  </si>
  <si>
    <t>02)538-1893</t>
  </si>
  <si>
    <t>02-538-1893</t>
  </si>
  <si>
    <t>노블엠앤비</t>
  </si>
  <si>
    <t>www.digitaloptics.co.kr</t>
  </si>
  <si>
    <t>경기도 용인시 처인구 남사면 경기동로 21-11 1동</t>
  </si>
  <si>
    <t>031-777-9361</t>
  </si>
  <si>
    <t>02-538-5375</t>
  </si>
  <si>
    <t>노을</t>
  </si>
  <si>
    <t>www.noul.kr</t>
  </si>
  <si>
    <t>경기도 용인시 수지구 광교중앙로 338 (상현동, 광교우미뉴브) 비동 10층</t>
  </si>
  <si>
    <t>031-308-6310</t>
  </si>
  <si>
    <t>070-4352-2014</t>
  </si>
  <si>
    <t>노터스</t>
  </si>
  <si>
    <t>www.knotus.co.kr</t>
  </si>
  <si>
    <t>인천광역시 연수구 아카데미로79번길 38</t>
  </si>
  <si>
    <t>032-833-8899</t>
  </si>
  <si>
    <t>녹십자</t>
  </si>
  <si>
    <t>www.gccorp.com</t>
  </si>
  <si>
    <t>경기도 용인시 기흥구 이현로30번길 107 (보정동)</t>
  </si>
  <si>
    <t>031-260-9300</t>
  </si>
  <si>
    <t>녹십자엠에스</t>
  </si>
  <si>
    <t>www.greencrossms.com</t>
  </si>
  <si>
    <t>경기도 용인시 기흥구 용구대로2469번길 15 2층</t>
  </si>
  <si>
    <t>녹십자웰빙</t>
  </si>
  <si>
    <t>www.greencrosswb.com</t>
  </si>
  <si>
    <t>서울특별시 영등포구 여의대로 108 파크원타워2 33층</t>
  </si>
  <si>
    <t>031-629-8600</t>
  </si>
  <si>
    <t>녹십자홀딩스</t>
  </si>
  <si>
    <t>www.greencross.com</t>
  </si>
  <si>
    <t>녹원씨엔아이</t>
  </si>
  <si>
    <t>www.nokwoncni.co.kr</t>
  </si>
  <si>
    <t>경기도 파주시 신촌2로 1 (주)녹원씨엔아이</t>
  </si>
  <si>
    <t>02-2025-6500</t>
  </si>
  <si>
    <t>농심</t>
  </si>
  <si>
    <t>www.nongshim.com</t>
  </si>
  <si>
    <t>서울시 동작구 여의대방로 112 (신대방동)</t>
  </si>
  <si>
    <t>02-820-7114</t>
  </si>
  <si>
    <t>농심홀딩스</t>
  </si>
  <si>
    <t>www.nongshimholdings.co.kr</t>
  </si>
  <si>
    <t>서울시 동작구 여의대방로 112 (신대방동 370 농심빌딩)</t>
  </si>
  <si>
    <t>02-820-7820</t>
  </si>
  <si>
    <t>농우바이오</t>
  </si>
  <si>
    <t>www.nongwoobio.co.kr</t>
  </si>
  <si>
    <t>경기도 수원시 영통구 센트럴타운로 114-8 (이의동)</t>
  </si>
  <si>
    <t>031-218-1116</t>
  </si>
  <si>
    <t>누리플랜</t>
  </si>
  <si>
    <t>www.nuriplan.com</t>
  </si>
  <si>
    <t>경기도 김포시 대곶면 대곶로202번길 191</t>
  </si>
  <si>
    <t>031-997-9097</t>
  </si>
  <si>
    <t>02-3660-4263</t>
  </si>
  <si>
    <t>누리플렉스</t>
  </si>
  <si>
    <t>www.nuritelecom.co.kr</t>
  </si>
  <si>
    <t>서울시 서초구 사평대로16 누리빌딩 (방배동)</t>
  </si>
  <si>
    <t>02-781-0700</t>
  </si>
  <si>
    <t>02-781-0792</t>
  </si>
  <si>
    <t>누보</t>
  </si>
  <si>
    <t>www.nousbo.com</t>
  </si>
  <si>
    <t>경기도 수원시 권선구 서호로 89 6동 교육관 325호(서둔동)</t>
  </si>
  <si>
    <t>031-295-6189</t>
  </si>
  <si>
    <t>뉴로메카</t>
  </si>
  <si>
    <t>www.neuromeka.com</t>
  </si>
  <si>
    <t>서울특별시 성동구 연무장5가길 7 현대테라스타워 W동 15층 -</t>
  </si>
  <si>
    <t>1661-0773</t>
  </si>
  <si>
    <t>뉴보텍</t>
  </si>
  <si>
    <t>www.nuvotec.co.kr</t>
  </si>
  <si>
    <t>강원도 원주시 태장공단길 42-6</t>
  </si>
  <si>
    <t>033-734-6001</t>
  </si>
  <si>
    <t>02-475-8811</t>
  </si>
  <si>
    <t>뉴인텍</t>
  </si>
  <si>
    <t>www.nuin.co.kr</t>
  </si>
  <si>
    <t>충남 아산시 음봉면 음봉면로 243</t>
  </si>
  <si>
    <t>041-541-8100</t>
  </si>
  <si>
    <t>041-913-0054</t>
  </si>
  <si>
    <t>뉴지랩파마</t>
  </si>
  <si>
    <t>www.hdprocctv.com</t>
  </si>
  <si>
    <t>경기도 부천시 신흥로 362번길 23(내동)</t>
  </si>
  <si>
    <t>032-683-7903</t>
  </si>
  <si>
    <t>뉴트리</t>
  </si>
  <si>
    <t>www.newtree.co.kr</t>
  </si>
  <si>
    <t>서울시 송파구 백제고분로 27길 6-14 (삼전동 101-3)</t>
  </si>
  <si>
    <t>02-565-3494</t>
  </si>
  <si>
    <t>뉴파워프라즈마</t>
  </si>
  <si>
    <t>www.newpower.co.kr</t>
  </si>
  <si>
    <t>경기도 수원시 권선구 산업로155번길 214 (주)뉴파워프라즈마</t>
  </si>
  <si>
    <t>031-612-7600</t>
  </si>
  <si>
    <t>031-612-7615</t>
  </si>
  <si>
    <t>뉴프렉스</t>
  </si>
  <si>
    <t>www.newflex.co.kr</t>
  </si>
  <si>
    <t>경기도 안산시 단원구 만해로 181, 반월공단 603블럭 4로트</t>
  </si>
  <si>
    <t>031-494-9325</t>
  </si>
  <si>
    <t>031-493-9325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</si>
</sst>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6"/>
      <color theme="1"/>
      <name val="돋움"/>
      <family val="3"/>
      <charset val="129"/>
    </font>
    <font>
      <b/>
      <sz val="6"/>
      <color theme="1"/>
      <name val="돋움"/>
      <family val="3"/>
      <charset val="129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3E1EB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8" fillId="0" borderId="0" xfId="0" applyFont="1">
      <alignment vertical="center"/>
    </xf>
    <xf numFmtId="0" fontId="19" fillId="33" borderId="10" xfId="0" applyFont="1" applyFill="1" applyBorder="1" applyAlignment="1">
      <alignment horizontal="center" vertical="center" wrapText="1"/>
    </xf>
    <xf numFmtId="0" fontId="18" fillId="0" borderId="10" xfId="0" applyFont="1" applyBorder="1" applyAlignment="1">
      <alignment vertical="center" wrapText="1"/>
    </xf>
    <xf numFmtId="0" fontId="18" fillId="0" borderId="10" xfId="0" applyFont="1" applyBorder="1" applyAlignment="1">
      <alignment horizontal="center" vertical="center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80"/>
  <sheetViews>
    <sheetView showGridLines="0" tabSelected="1" workbookViewId="0"/>
  </sheetViews>
  <sheetFormatPr defaultRowHeight="17" x14ac:dyDescent="0.45"/>
  <cols>
    <col min="1" max="1" width="8" style="1" bestFit="1" customWidth="1"/>
    <col min="2" max="2" width="4" style="1" bestFit="1" customWidth="1"/>
    <col min="3" max="3" width="15.4140625" style="1" bestFit="1" customWidth="1"/>
    <col min="4" max="4" width="34.6640625" style="1" bestFit="1" customWidth="1"/>
    <col min="5" max="6" width="7.5" style="1" bestFit="1" customWidth="1"/>
    <col min="7" max="16384" width="8.6640625" style="1"/>
  </cols>
  <sheetData>
    <row r="1" spans="1:6" ht="10.5" customHeight="1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7.5" x14ac:dyDescent="0.45">
      <c r="A2" s="3" t="s">
        <v>6</v>
      </c>
      <c r="B2" s="4" t="s">
        <v>7</v>
      </c>
      <c r="C2" s="3" t="s">
        <v>8</v>
      </c>
      <c r="D2" s="3" t="s">
        <v>9</v>
      </c>
      <c r="E2" s="3" t="s">
        <v>10</v>
      </c>
      <c r="F2" s="3" t="s">
        <v>10</v>
      </c>
    </row>
    <row r="3" spans="1:6" ht="7.5" x14ac:dyDescent="0.45">
      <c r="A3" s="3" t="s">
        <v>11</v>
      </c>
      <c r="B3" s="4" t="s">
        <v>7</v>
      </c>
      <c r="C3" s="3" t="s">
        <v>12</v>
      </c>
      <c r="D3" s="3" t="s">
        <v>13</v>
      </c>
      <c r="E3" s="3" t="s">
        <v>14</v>
      </c>
      <c r="F3" s="3" t="s">
        <v>15</v>
      </c>
    </row>
    <row r="4" spans="1:6" ht="7.5" x14ac:dyDescent="0.45">
      <c r="A4" s="3" t="s">
        <v>16</v>
      </c>
      <c r="B4" s="4" t="s">
        <v>7</v>
      </c>
      <c r="C4" s="3" t="s">
        <v>17</v>
      </c>
      <c r="D4" s="3" t="s">
        <v>18</v>
      </c>
      <c r="E4" s="3" t="s">
        <v>19</v>
      </c>
      <c r="F4" s="3" t="s">
        <v>20</v>
      </c>
    </row>
    <row r="5" spans="1:6" ht="7.5" x14ac:dyDescent="0.45">
      <c r="A5" s="3" t="s">
        <v>21</v>
      </c>
      <c r="B5" s="4" t="s">
        <v>7</v>
      </c>
      <c r="C5" s="3" t="s">
        <v>22</v>
      </c>
      <c r="D5" s="3" t="s">
        <v>23</v>
      </c>
      <c r="E5" s="3" t="s">
        <v>24</v>
      </c>
      <c r="F5" s="3" t="s">
        <v>24</v>
      </c>
    </row>
    <row r="6" spans="1:6" ht="7.5" x14ac:dyDescent="0.45">
      <c r="A6" s="3" t="s">
        <v>25</v>
      </c>
      <c r="B6" s="4" t="s">
        <v>7</v>
      </c>
      <c r="C6" s="3" t="s">
        <v>26</v>
      </c>
      <c r="D6" s="3" t="s">
        <v>27</v>
      </c>
      <c r="E6" s="3" t="s">
        <v>28</v>
      </c>
      <c r="F6" s="3" t="s">
        <v>29</v>
      </c>
    </row>
    <row r="7" spans="1:6" ht="7.5" x14ac:dyDescent="0.45">
      <c r="A7" s="3" t="s">
        <v>30</v>
      </c>
      <c r="B7" s="4" t="s">
        <v>7</v>
      </c>
      <c r="C7" s="3" t="s">
        <v>31</v>
      </c>
      <c r="D7" s="3" t="s">
        <v>32</v>
      </c>
      <c r="E7" s="3" t="s">
        <v>33</v>
      </c>
      <c r="F7" s="3" t="s">
        <v>33</v>
      </c>
    </row>
    <row r="8" spans="1:6" ht="7.5" x14ac:dyDescent="0.45">
      <c r="A8" s="3" t="s">
        <v>34</v>
      </c>
      <c r="B8" s="4" t="s">
        <v>35</v>
      </c>
      <c r="C8" s="3" t="s">
        <v>36</v>
      </c>
      <c r="D8" s="3" t="s">
        <v>37</v>
      </c>
      <c r="E8" s="3" t="s">
        <v>38</v>
      </c>
      <c r="F8" s="3" t="s">
        <v>39</v>
      </c>
    </row>
    <row r="9" spans="1:6" ht="7.5" x14ac:dyDescent="0.45">
      <c r="A9" s="3" t="s">
        <v>40</v>
      </c>
      <c r="B9" s="4" t="s">
        <v>35</v>
      </c>
      <c r="C9" s="3" t="s">
        <v>41</v>
      </c>
      <c r="D9" s="3" t="s">
        <v>42</v>
      </c>
      <c r="E9" s="3" t="s">
        <v>43</v>
      </c>
      <c r="F9" s="3" t="s">
        <v>44</v>
      </c>
    </row>
    <row r="10" spans="1:6" ht="7.5" x14ac:dyDescent="0.45">
      <c r="A10" s="3" t="s">
        <v>45</v>
      </c>
      <c r="B10" s="4" t="s">
        <v>7</v>
      </c>
      <c r="C10" s="3" t="s">
        <v>46</v>
      </c>
      <c r="D10" s="3" t="s">
        <v>47</v>
      </c>
      <c r="E10" s="3" t="s">
        <v>48</v>
      </c>
      <c r="F10" s="3" t="s">
        <v>49</v>
      </c>
    </row>
    <row r="11" spans="1:6" ht="7.5" x14ac:dyDescent="0.45">
      <c r="A11" s="3" t="s">
        <v>50</v>
      </c>
      <c r="B11" s="4" t="s">
        <v>7</v>
      </c>
      <c r="C11" s="3" t="s">
        <v>51</v>
      </c>
      <c r="D11" s="3" t="s">
        <v>52</v>
      </c>
      <c r="E11" s="3" t="s">
        <v>53</v>
      </c>
      <c r="F11" s="3"/>
    </row>
    <row r="12" spans="1:6" ht="7.5" x14ac:dyDescent="0.45">
      <c r="A12" s="3" t="s">
        <v>54</v>
      </c>
      <c r="B12" s="4" t="s">
        <v>7</v>
      </c>
      <c r="C12" s="3" t="s">
        <v>55</v>
      </c>
      <c r="D12" s="3" t="s">
        <v>56</v>
      </c>
      <c r="E12" s="3" t="s">
        <v>57</v>
      </c>
      <c r="F12" s="3" t="s">
        <v>58</v>
      </c>
    </row>
    <row r="13" spans="1:6" ht="7.5" x14ac:dyDescent="0.45">
      <c r="A13" s="3" t="s">
        <v>59</v>
      </c>
      <c r="B13" s="4" t="s">
        <v>7</v>
      </c>
      <c r="C13" s="3"/>
      <c r="D13" s="3" t="s">
        <v>60</v>
      </c>
      <c r="E13" s="3" t="s">
        <v>61</v>
      </c>
      <c r="F13" s="3" t="s">
        <v>62</v>
      </c>
    </row>
    <row r="14" spans="1:6" ht="7.5" x14ac:dyDescent="0.45">
      <c r="A14" s="3" t="s">
        <v>63</v>
      </c>
      <c r="B14" s="4" t="s">
        <v>7</v>
      </c>
      <c r="C14" s="3" t="s">
        <v>64</v>
      </c>
      <c r="D14" s="3" t="s">
        <v>65</v>
      </c>
      <c r="E14" s="3" t="s">
        <v>66</v>
      </c>
      <c r="F14" s="3" t="s">
        <v>67</v>
      </c>
    </row>
    <row r="15" spans="1:6" ht="7.5" x14ac:dyDescent="0.45">
      <c r="A15" s="3" t="s">
        <v>68</v>
      </c>
      <c r="B15" s="4" t="s">
        <v>7</v>
      </c>
      <c r="C15" s="3" t="s">
        <v>69</v>
      </c>
      <c r="D15" s="3" t="s">
        <v>70</v>
      </c>
      <c r="E15" s="3" t="s">
        <v>71</v>
      </c>
      <c r="F15" s="3"/>
    </row>
    <row r="16" spans="1:6" ht="7.5" x14ac:dyDescent="0.45">
      <c r="A16" s="3" t="s">
        <v>72</v>
      </c>
      <c r="B16" s="4" t="s">
        <v>35</v>
      </c>
      <c r="C16" s="3" t="s">
        <v>73</v>
      </c>
      <c r="D16" s="3" t="s">
        <v>74</v>
      </c>
      <c r="E16" s="3" t="s">
        <v>75</v>
      </c>
      <c r="F16" s="3" t="s">
        <v>76</v>
      </c>
    </row>
    <row r="17" spans="1:6" ht="7.5" x14ac:dyDescent="0.45">
      <c r="A17" s="3" t="s">
        <v>77</v>
      </c>
      <c r="B17" s="4" t="s">
        <v>7</v>
      </c>
      <c r="C17" s="3" t="s">
        <v>78</v>
      </c>
      <c r="D17" s="3" t="s">
        <v>79</v>
      </c>
      <c r="E17" s="3" t="s">
        <v>80</v>
      </c>
      <c r="F17" s="3" t="s">
        <v>81</v>
      </c>
    </row>
    <row r="18" spans="1:6" ht="7.5" x14ac:dyDescent="0.45">
      <c r="A18" s="3" t="s">
        <v>82</v>
      </c>
      <c r="B18" s="4" t="s">
        <v>7</v>
      </c>
      <c r="C18" s="3" t="s">
        <v>83</v>
      </c>
      <c r="D18" s="3" t="s">
        <v>84</v>
      </c>
      <c r="E18" s="3" t="s">
        <v>85</v>
      </c>
      <c r="F18" s="3" t="s">
        <v>86</v>
      </c>
    </row>
    <row r="19" spans="1:6" ht="7.5" x14ac:dyDescent="0.45">
      <c r="A19" s="3" t="s">
        <v>87</v>
      </c>
      <c r="B19" s="4" t="s">
        <v>7</v>
      </c>
      <c r="C19" s="3" t="s">
        <v>88</v>
      </c>
      <c r="D19" s="3" t="s">
        <v>89</v>
      </c>
      <c r="E19" s="3" t="s">
        <v>90</v>
      </c>
      <c r="F19" s="3" t="s">
        <v>91</v>
      </c>
    </row>
    <row r="20" spans="1:6" ht="7.5" x14ac:dyDescent="0.45">
      <c r="A20" s="3" t="s">
        <v>92</v>
      </c>
      <c r="B20" s="4" t="s">
        <v>7</v>
      </c>
      <c r="C20" s="3" t="s">
        <v>93</v>
      </c>
      <c r="D20" s="3" t="s">
        <v>94</v>
      </c>
      <c r="E20" s="3" t="s">
        <v>95</v>
      </c>
      <c r="F20" s="3" t="s">
        <v>95</v>
      </c>
    </row>
    <row r="21" spans="1:6" ht="7.5" x14ac:dyDescent="0.45">
      <c r="A21" s="3" t="s">
        <v>96</v>
      </c>
      <c r="B21" s="4" t="s">
        <v>97</v>
      </c>
      <c r="C21" s="3" t="s">
        <v>98</v>
      </c>
      <c r="D21" s="3" t="s">
        <v>99</v>
      </c>
      <c r="E21" s="3" t="s">
        <v>100</v>
      </c>
      <c r="F21" s="3" t="s">
        <v>100</v>
      </c>
    </row>
    <row r="22" spans="1:6" ht="7.5" x14ac:dyDescent="0.45">
      <c r="A22" s="3" t="s">
        <v>101</v>
      </c>
      <c r="B22" s="4" t="s">
        <v>97</v>
      </c>
      <c r="C22" s="3" t="s">
        <v>102</v>
      </c>
      <c r="D22" s="3" t="s">
        <v>103</v>
      </c>
      <c r="E22" s="3" t="s">
        <v>104</v>
      </c>
      <c r="F22" s="3" t="s">
        <v>104</v>
      </c>
    </row>
    <row r="23" spans="1:6" ht="7.5" x14ac:dyDescent="0.45">
      <c r="A23" s="3" t="s">
        <v>105</v>
      </c>
      <c r="B23" s="4" t="s">
        <v>97</v>
      </c>
      <c r="C23" s="3" t="s">
        <v>106</v>
      </c>
      <c r="D23" s="3" t="s">
        <v>107</v>
      </c>
      <c r="E23" s="3" t="s">
        <v>108</v>
      </c>
      <c r="F23" s="3" t="s">
        <v>108</v>
      </c>
    </row>
    <row r="24" spans="1:6" ht="7.5" x14ac:dyDescent="0.45">
      <c r="A24" s="3" t="s">
        <v>109</v>
      </c>
      <c r="B24" s="4" t="s">
        <v>97</v>
      </c>
      <c r="C24" s="3" t="s">
        <v>110</v>
      </c>
      <c r="D24" s="3" t="s">
        <v>111</v>
      </c>
      <c r="E24" s="3" t="s">
        <v>112</v>
      </c>
      <c r="F24" s="3" t="s">
        <v>112</v>
      </c>
    </row>
    <row r="25" spans="1:6" ht="7.5" x14ac:dyDescent="0.45">
      <c r="A25" s="3" t="s">
        <v>113</v>
      </c>
      <c r="B25" s="4" t="s">
        <v>97</v>
      </c>
      <c r="C25" s="3" t="s">
        <v>114</v>
      </c>
      <c r="D25" s="3" t="s">
        <v>115</v>
      </c>
      <c r="E25" s="3" t="s">
        <v>116</v>
      </c>
      <c r="F25" s="3" t="s">
        <v>116</v>
      </c>
    </row>
    <row r="26" spans="1:6" ht="7.5" x14ac:dyDescent="0.45">
      <c r="A26" s="3" t="s">
        <v>117</v>
      </c>
      <c r="B26" s="4" t="s">
        <v>7</v>
      </c>
      <c r="C26" s="3" t="s">
        <v>118</v>
      </c>
      <c r="D26" s="3" t="s">
        <v>119</v>
      </c>
      <c r="E26" s="3" t="s">
        <v>120</v>
      </c>
      <c r="F26" s="3" t="s">
        <v>121</v>
      </c>
    </row>
    <row r="27" spans="1:6" ht="7.5" x14ac:dyDescent="0.45">
      <c r="A27" s="3" t="s">
        <v>122</v>
      </c>
      <c r="B27" s="4" t="s">
        <v>7</v>
      </c>
      <c r="C27" s="3" t="s">
        <v>123</v>
      </c>
      <c r="D27" s="3" t="s">
        <v>124</v>
      </c>
      <c r="E27" s="3" t="s">
        <v>125</v>
      </c>
      <c r="F27" s="3" t="s">
        <v>126</v>
      </c>
    </row>
    <row r="28" spans="1:6" ht="7.5" x14ac:dyDescent="0.45">
      <c r="A28" s="3" t="s">
        <v>127</v>
      </c>
      <c r="B28" s="4" t="s">
        <v>7</v>
      </c>
      <c r="C28" s="3" t="s">
        <v>128</v>
      </c>
      <c r="D28" s="3" t="s">
        <v>129</v>
      </c>
      <c r="E28" s="3" t="s">
        <v>130</v>
      </c>
      <c r="F28" s="3" t="s">
        <v>131</v>
      </c>
    </row>
    <row r="29" spans="1:6" ht="7.5" x14ac:dyDescent="0.45">
      <c r="A29" s="3" t="s">
        <v>132</v>
      </c>
      <c r="B29" s="4" t="s">
        <v>7</v>
      </c>
      <c r="C29" s="3" t="s">
        <v>133</v>
      </c>
      <c r="D29" s="3" t="s">
        <v>134</v>
      </c>
      <c r="E29" s="3" t="s">
        <v>135</v>
      </c>
      <c r="F29" s="3" t="s">
        <v>136</v>
      </c>
    </row>
    <row r="30" spans="1:6" ht="7.5" x14ac:dyDescent="0.45">
      <c r="A30" s="3" t="s">
        <v>137</v>
      </c>
      <c r="B30" s="4" t="s">
        <v>7</v>
      </c>
      <c r="C30" s="3" t="s">
        <v>138</v>
      </c>
      <c r="D30" s="3" t="s">
        <v>139</v>
      </c>
      <c r="E30" s="3" t="s">
        <v>140</v>
      </c>
      <c r="F30" s="3" t="s">
        <v>141</v>
      </c>
    </row>
    <row r="31" spans="1:6" ht="7.5" x14ac:dyDescent="0.45">
      <c r="A31" s="3" t="s">
        <v>142</v>
      </c>
      <c r="B31" s="4" t="s">
        <v>7</v>
      </c>
      <c r="C31" s="3" t="s">
        <v>143</v>
      </c>
      <c r="D31" s="3" t="s">
        <v>144</v>
      </c>
      <c r="E31" s="3" t="s">
        <v>145</v>
      </c>
      <c r="F31" s="3" t="s">
        <v>146</v>
      </c>
    </row>
    <row r="32" spans="1:6" ht="7.5" x14ac:dyDescent="0.45">
      <c r="A32" s="3" t="s">
        <v>147</v>
      </c>
      <c r="B32" s="4" t="s">
        <v>7</v>
      </c>
      <c r="C32" s="3" t="s">
        <v>148</v>
      </c>
      <c r="D32" s="3" t="s">
        <v>149</v>
      </c>
      <c r="E32" s="3" t="s">
        <v>150</v>
      </c>
      <c r="F32" s="3" t="s">
        <v>150</v>
      </c>
    </row>
    <row r="33" spans="1:6" ht="7.5" x14ac:dyDescent="0.45">
      <c r="A33" s="3" t="s">
        <v>151</v>
      </c>
      <c r="B33" s="4" t="s">
        <v>7</v>
      </c>
      <c r="C33" s="3" t="s">
        <v>152</v>
      </c>
      <c r="D33" s="3" t="s">
        <v>149</v>
      </c>
      <c r="E33" s="3" t="s">
        <v>150</v>
      </c>
      <c r="F33" s="3" t="s">
        <v>150</v>
      </c>
    </row>
    <row r="34" spans="1:6" ht="7.5" x14ac:dyDescent="0.45">
      <c r="A34" s="3" t="s">
        <v>153</v>
      </c>
      <c r="B34" s="4" t="s">
        <v>7</v>
      </c>
      <c r="C34" s="3" t="s">
        <v>154</v>
      </c>
      <c r="D34" s="3" t="s">
        <v>155</v>
      </c>
      <c r="E34" s="3">
        <f>1-240-801-9068</f>
        <v>-10108</v>
      </c>
      <c r="F34" s="3"/>
    </row>
    <row r="35" spans="1:6" ht="7.5" x14ac:dyDescent="0.45">
      <c r="A35" s="3" t="s">
        <v>156</v>
      </c>
      <c r="B35" s="4" t="s">
        <v>7</v>
      </c>
      <c r="C35" s="3" t="s">
        <v>157</v>
      </c>
      <c r="D35" s="3" t="s">
        <v>158</v>
      </c>
      <c r="E35" s="3" t="s">
        <v>159</v>
      </c>
      <c r="F35" s="3" t="s">
        <v>159</v>
      </c>
    </row>
    <row r="36" spans="1:6" ht="7.5" x14ac:dyDescent="0.45">
      <c r="A36" s="3" t="s">
        <v>160</v>
      </c>
      <c r="B36" s="4" t="s">
        <v>7</v>
      </c>
      <c r="C36" s="3" t="s">
        <v>161</v>
      </c>
      <c r="D36" s="3" t="s">
        <v>162</v>
      </c>
      <c r="E36" s="3" t="s">
        <v>163</v>
      </c>
      <c r="F36" s="3" t="s">
        <v>164</v>
      </c>
    </row>
    <row r="37" spans="1:6" ht="7.5" x14ac:dyDescent="0.45">
      <c r="A37" s="3" t="s">
        <v>165</v>
      </c>
      <c r="B37" s="4" t="s">
        <v>7</v>
      </c>
      <c r="C37" s="3" t="s">
        <v>166</v>
      </c>
      <c r="D37" s="3" t="s">
        <v>167</v>
      </c>
      <c r="E37" s="3" t="s">
        <v>168</v>
      </c>
      <c r="F37" s="3" t="s">
        <v>169</v>
      </c>
    </row>
    <row r="38" spans="1:6" ht="15" x14ac:dyDescent="0.45">
      <c r="A38" s="3" t="s">
        <v>170</v>
      </c>
      <c r="B38" s="4" t="s">
        <v>7</v>
      </c>
      <c r="C38" s="3" t="s">
        <v>171</v>
      </c>
      <c r="D38" s="3" t="s">
        <v>172</v>
      </c>
      <c r="E38" s="3" t="s">
        <v>173</v>
      </c>
      <c r="F38" s="3" t="s">
        <v>174</v>
      </c>
    </row>
    <row r="39" spans="1:6" ht="7.5" x14ac:dyDescent="0.45">
      <c r="A39" s="3" t="s">
        <v>175</v>
      </c>
      <c r="B39" s="4" t="s">
        <v>7</v>
      </c>
      <c r="C39" s="3" t="s">
        <v>176</v>
      </c>
      <c r="D39" s="3" t="s">
        <v>177</v>
      </c>
      <c r="E39" s="3" t="s">
        <v>178</v>
      </c>
      <c r="F39" s="3"/>
    </row>
    <row r="40" spans="1:6" ht="7.5" x14ac:dyDescent="0.45">
      <c r="A40" s="3" t="s">
        <v>179</v>
      </c>
      <c r="B40" s="4" t="s">
        <v>7</v>
      </c>
      <c r="C40" s="3" t="s">
        <v>180</v>
      </c>
      <c r="D40" s="3" t="s">
        <v>181</v>
      </c>
      <c r="E40" s="3" t="s">
        <v>182</v>
      </c>
      <c r="F40" s="3" t="s">
        <v>182</v>
      </c>
    </row>
    <row r="41" spans="1:6" ht="7.5" x14ac:dyDescent="0.45">
      <c r="A41" s="3" t="s">
        <v>183</v>
      </c>
      <c r="B41" s="4" t="s">
        <v>7</v>
      </c>
      <c r="C41" s="3" t="s">
        <v>184</v>
      </c>
      <c r="D41" s="3" t="s">
        <v>185</v>
      </c>
      <c r="E41" s="3" t="s">
        <v>186</v>
      </c>
      <c r="F41" s="3" t="s">
        <v>187</v>
      </c>
    </row>
    <row r="42" spans="1:6" ht="7.5" x14ac:dyDescent="0.45">
      <c r="A42" s="3" t="s">
        <v>188</v>
      </c>
      <c r="B42" s="4" t="s">
        <v>7</v>
      </c>
      <c r="C42" s="3" t="s">
        <v>189</v>
      </c>
      <c r="D42" s="3" t="s">
        <v>190</v>
      </c>
      <c r="E42" s="3" t="s">
        <v>191</v>
      </c>
      <c r="F42" s="3" t="s">
        <v>192</v>
      </c>
    </row>
    <row r="43" spans="1:6" ht="7.5" x14ac:dyDescent="0.45">
      <c r="A43" s="3" t="s">
        <v>193</v>
      </c>
      <c r="B43" s="4" t="s">
        <v>7</v>
      </c>
      <c r="C43" s="3" t="s">
        <v>194</v>
      </c>
      <c r="D43" s="3" t="s">
        <v>195</v>
      </c>
      <c r="E43" s="3" t="s">
        <v>196</v>
      </c>
      <c r="F43" s="3" t="s">
        <v>196</v>
      </c>
    </row>
    <row r="44" spans="1:6" ht="7.5" x14ac:dyDescent="0.45">
      <c r="A44" s="3" t="s">
        <v>197</v>
      </c>
      <c r="B44" s="4" t="s">
        <v>97</v>
      </c>
      <c r="C44" s="3" t="s">
        <v>198</v>
      </c>
      <c r="D44" s="3" t="s">
        <v>199</v>
      </c>
      <c r="E44" s="3" t="s">
        <v>200</v>
      </c>
      <c r="F44" s="3" t="s">
        <v>200</v>
      </c>
    </row>
    <row r="45" spans="1:6" ht="7.5" x14ac:dyDescent="0.45">
      <c r="A45" s="3" t="s">
        <v>201</v>
      </c>
      <c r="B45" s="4" t="s">
        <v>97</v>
      </c>
      <c r="C45" s="3" t="s">
        <v>202</v>
      </c>
      <c r="D45" s="3" t="s">
        <v>203</v>
      </c>
      <c r="E45" s="3" t="s">
        <v>204</v>
      </c>
      <c r="F45" s="3" t="s">
        <v>204</v>
      </c>
    </row>
    <row r="46" spans="1:6" ht="7.5" x14ac:dyDescent="0.45">
      <c r="A46" s="3" t="s">
        <v>205</v>
      </c>
      <c r="B46" s="4" t="s">
        <v>7</v>
      </c>
      <c r="C46" s="3" t="s">
        <v>206</v>
      </c>
      <c r="D46" s="3" t="s">
        <v>207</v>
      </c>
      <c r="E46" s="3" t="s">
        <v>208</v>
      </c>
      <c r="F46" s="3" t="s">
        <v>209</v>
      </c>
    </row>
    <row r="47" spans="1:6" ht="7.5" x14ac:dyDescent="0.45">
      <c r="A47" s="3" t="s">
        <v>210</v>
      </c>
      <c r="B47" s="4" t="s">
        <v>7</v>
      </c>
      <c r="C47" s="3" t="s">
        <v>211</v>
      </c>
      <c r="D47" s="3" t="s">
        <v>212</v>
      </c>
      <c r="E47" s="3" t="s">
        <v>213</v>
      </c>
      <c r="F47" s="3" t="s">
        <v>214</v>
      </c>
    </row>
    <row r="48" spans="1:6" ht="7.5" x14ac:dyDescent="0.45">
      <c r="A48" s="3" t="s">
        <v>215</v>
      </c>
      <c r="B48" s="4" t="s">
        <v>7</v>
      </c>
      <c r="C48" s="3" t="s">
        <v>216</v>
      </c>
      <c r="D48" s="3" t="s">
        <v>217</v>
      </c>
      <c r="E48" s="3" t="s">
        <v>218</v>
      </c>
      <c r="F48" s="3"/>
    </row>
    <row r="49" spans="1:6" ht="7.5" x14ac:dyDescent="0.45">
      <c r="A49" s="3" t="s">
        <v>219</v>
      </c>
      <c r="B49" s="4" t="s">
        <v>7</v>
      </c>
      <c r="C49" s="3" t="s">
        <v>220</v>
      </c>
      <c r="D49" s="3" t="s">
        <v>221</v>
      </c>
      <c r="E49" s="3" t="s">
        <v>222</v>
      </c>
      <c r="F49" s="3" t="s">
        <v>223</v>
      </c>
    </row>
    <row r="50" spans="1:6" ht="7.5" x14ac:dyDescent="0.45">
      <c r="A50" s="3" t="s">
        <v>224</v>
      </c>
      <c r="B50" s="4" t="s">
        <v>7</v>
      </c>
      <c r="C50" s="3" t="s">
        <v>225</v>
      </c>
      <c r="D50" s="3" t="s">
        <v>226</v>
      </c>
      <c r="E50" s="3" t="s">
        <v>227</v>
      </c>
      <c r="F50" s="3" t="s">
        <v>228</v>
      </c>
    </row>
    <row r="51" spans="1:6" ht="7.5" x14ac:dyDescent="0.45">
      <c r="A51" s="3" t="s">
        <v>229</v>
      </c>
      <c r="B51" s="4" t="s">
        <v>7</v>
      </c>
      <c r="C51" s="3" t="s">
        <v>230</v>
      </c>
      <c r="D51" s="3" t="s">
        <v>231</v>
      </c>
      <c r="E51" s="3" t="s">
        <v>232</v>
      </c>
      <c r="F51" s="3" t="s">
        <v>232</v>
      </c>
    </row>
    <row r="52" spans="1:6" ht="7.5" x14ac:dyDescent="0.45">
      <c r="A52" s="3" t="s">
        <v>233</v>
      </c>
      <c r="B52" s="4" t="s">
        <v>97</v>
      </c>
      <c r="C52" s="3" t="s">
        <v>234</v>
      </c>
      <c r="D52" s="3" t="s">
        <v>235</v>
      </c>
      <c r="E52" s="3" t="s">
        <v>236</v>
      </c>
      <c r="F52" s="3"/>
    </row>
    <row r="53" spans="1:6" ht="7.5" x14ac:dyDescent="0.45">
      <c r="A53" s="3" t="s">
        <v>237</v>
      </c>
      <c r="B53" s="4" t="s">
        <v>35</v>
      </c>
      <c r="C53" s="3" t="s">
        <v>238</v>
      </c>
      <c r="D53" s="3" t="s">
        <v>239</v>
      </c>
      <c r="E53" s="3" t="s">
        <v>240</v>
      </c>
      <c r="F53" s="3" t="s">
        <v>241</v>
      </c>
    </row>
    <row r="54" spans="1:6" ht="7.5" x14ac:dyDescent="0.45">
      <c r="A54" s="3" t="s">
        <v>242</v>
      </c>
      <c r="B54" s="4" t="s">
        <v>7</v>
      </c>
      <c r="C54" s="3" t="s">
        <v>243</v>
      </c>
      <c r="D54" s="3" t="s">
        <v>244</v>
      </c>
      <c r="E54" s="3" t="s">
        <v>245</v>
      </c>
      <c r="F54" s="3"/>
    </row>
    <row r="55" spans="1:6" ht="7.5" x14ac:dyDescent="0.45">
      <c r="A55" s="3" t="s">
        <v>246</v>
      </c>
      <c r="B55" s="4" t="s">
        <v>97</v>
      </c>
      <c r="C55" s="3" t="s">
        <v>247</v>
      </c>
      <c r="D55" s="3" t="s">
        <v>248</v>
      </c>
      <c r="E55" s="3" t="s">
        <v>249</v>
      </c>
      <c r="F55" s="3" t="s">
        <v>249</v>
      </c>
    </row>
    <row r="56" spans="1:6" ht="7.5" x14ac:dyDescent="0.45">
      <c r="A56" s="3" t="s">
        <v>250</v>
      </c>
      <c r="B56" s="4" t="s">
        <v>97</v>
      </c>
      <c r="C56" s="3" t="s">
        <v>251</v>
      </c>
      <c r="D56" s="3" t="s">
        <v>248</v>
      </c>
      <c r="E56" s="3" t="s">
        <v>249</v>
      </c>
      <c r="F56" s="3" t="s">
        <v>249</v>
      </c>
    </row>
    <row r="57" spans="1:6" ht="7.5" x14ac:dyDescent="0.45">
      <c r="A57" s="3" t="s">
        <v>252</v>
      </c>
      <c r="B57" s="4" t="s">
        <v>7</v>
      </c>
      <c r="C57" s="3" t="s">
        <v>253</v>
      </c>
      <c r="D57" s="3" t="s">
        <v>254</v>
      </c>
      <c r="E57" s="3" t="s">
        <v>255</v>
      </c>
      <c r="F57" s="3" t="s">
        <v>255</v>
      </c>
    </row>
    <row r="58" spans="1:6" ht="7.5" x14ac:dyDescent="0.45">
      <c r="A58" s="3" t="s">
        <v>256</v>
      </c>
      <c r="B58" s="4" t="s">
        <v>7</v>
      </c>
      <c r="C58" s="3" t="s">
        <v>257</v>
      </c>
      <c r="D58" s="3" t="s">
        <v>258</v>
      </c>
      <c r="E58" s="3" t="s">
        <v>259</v>
      </c>
      <c r="F58" s="3" t="s">
        <v>260</v>
      </c>
    </row>
    <row r="59" spans="1:6" ht="7.5" x14ac:dyDescent="0.45">
      <c r="A59" s="3" t="s">
        <v>261</v>
      </c>
      <c r="B59" s="4" t="s">
        <v>35</v>
      </c>
      <c r="C59" s="3" t="s">
        <v>262</v>
      </c>
      <c r="D59" s="3" t="s">
        <v>263</v>
      </c>
      <c r="E59" s="3" t="s">
        <v>264</v>
      </c>
      <c r="F59" s="3" t="s">
        <v>265</v>
      </c>
    </row>
    <row r="60" spans="1:6" ht="7.5" x14ac:dyDescent="0.45">
      <c r="A60" s="3" t="s">
        <v>266</v>
      </c>
      <c r="B60" s="4" t="s">
        <v>7</v>
      </c>
      <c r="C60" s="3" t="s">
        <v>267</v>
      </c>
      <c r="D60" s="3" t="s">
        <v>268</v>
      </c>
      <c r="E60" s="3" t="s">
        <v>269</v>
      </c>
      <c r="F60" s="3" t="s">
        <v>270</v>
      </c>
    </row>
    <row r="61" spans="1:6" ht="7.5" x14ac:dyDescent="0.45">
      <c r="A61" s="3" t="s">
        <v>271</v>
      </c>
      <c r="B61" s="4" t="s">
        <v>7</v>
      </c>
      <c r="C61" s="3" t="s">
        <v>272</v>
      </c>
      <c r="D61" s="3" t="s">
        <v>273</v>
      </c>
      <c r="E61" s="3" t="s">
        <v>274</v>
      </c>
      <c r="F61" s="3" t="s">
        <v>275</v>
      </c>
    </row>
    <row r="62" spans="1:6" ht="7.5" x14ac:dyDescent="0.45">
      <c r="A62" s="3" t="s">
        <v>276</v>
      </c>
      <c r="B62" s="4" t="s">
        <v>7</v>
      </c>
      <c r="C62" s="3" t="s">
        <v>277</v>
      </c>
      <c r="D62" s="3" t="s">
        <v>278</v>
      </c>
      <c r="E62" s="3" t="s">
        <v>279</v>
      </c>
      <c r="F62" s="3"/>
    </row>
    <row r="63" spans="1:6" ht="7.5" x14ac:dyDescent="0.45">
      <c r="A63" s="3" t="s">
        <v>280</v>
      </c>
      <c r="B63" s="4" t="s">
        <v>97</v>
      </c>
      <c r="C63" s="3" t="s">
        <v>281</v>
      </c>
      <c r="D63" s="3" t="s">
        <v>282</v>
      </c>
      <c r="E63" s="3" t="s">
        <v>283</v>
      </c>
      <c r="F63" s="3" t="s">
        <v>283</v>
      </c>
    </row>
    <row r="64" spans="1:6" ht="7.5" x14ac:dyDescent="0.45">
      <c r="A64" s="3" t="s">
        <v>284</v>
      </c>
      <c r="B64" s="4" t="s">
        <v>7</v>
      </c>
      <c r="C64" s="3" t="s">
        <v>285</v>
      </c>
      <c r="D64" s="3" t="s">
        <v>286</v>
      </c>
      <c r="E64" s="3" t="s">
        <v>283</v>
      </c>
      <c r="F64" s="3"/>
    </row>
    <row r="65" spans="1:6" ht="7.5" x14ac:dyDescent="0.45">
      <c r="A65" s="3" t="s">
        <v>287</v>
      </c>
      <c r="B65" s="4" t="s">
        <v>7</v>
      </c>
      <c r="C65" s="3" t="s">
        <v>288</v>
      </c>
      <c r="D65" s="3" t="s">
        <v>289</v>
      </c>
      <c r="E65" s="3" t="s">
        <v>290</v>
      </c>
      <c r="F65" s="3"/>
    </row>
    <row r="66" spans="1:6" ht="7.5" x14ac:dyDescent="0.45">
      <c r="A66" s="3" t="s">
        <v>291</v>
      </c>
      <c r="B66" s="4" t="s">
        <v>97</v>
      </c>
      <c r="C66" s="3" t="s">
        <v>292</v>
      </c>
      <c r="D66" s="3" t="s">
        <v>282</v>
      </c>
      <c r="E66" s="3" t="s">
        <v>283</v>
      </c>
      <c r="F66" s="3" t="s">
        <v>283</v>
      </c>
    </row>
    <row r="67" spans="1:6" ht="7.5" x14ac:dyDescent="0.45">
      <c r="A67" s="3" t="s">
        <v>293</v>
      </c>
      <c r="B67" s="4" t="s">
        <v>7</v>
      </c>
      <c r="C67" s="3" t="s">
        <v>294</v>
      </c>
      <c r="D67" s="3" t="s">
        <v>295</v>
      </c>
      <c r="E67" s="3" t="s">
        <v>296</v>
      </c>
      <c r="F67" s="3" t="s">
        <v>296</v>
      </c>
    </row>
    <row r="68" spans="1:6" ht="7.5" x14ac:dyDescent="0.45">
      <c r="A68" s="3" t="s">
        <v>297</v>
      </c>
      <c r="B68" s="4" t="s">
        <v>97</v>
      </c>
      <c r="C68" s="3" t="s">
        <v>298</v>
      </c>
      <c r="D68" s="3" t="s">
        <v>299</v>
      </c>
      <c r="E68" s="3" t="s">
        <v>300</v>
      </c>
      <c r="F68" s="3" t="s">
        <v>300</v>
      </c>
    </row>
    <row r="69" spans="1:6" ht="7.5" x14ac:dyDescent="0.45">
      <c r="A69" s="3" t="s">
        <v>301</v>
      </c>
      <c r="B69" s="4" t="s">
        <v>97</v>
      </c>
      <c r="C69" s="3" t="s">
        <v>302</v>
      </c>
      <c r="D69" s="3" t="s">
        <v>303</v>
      </c>
      <c r="E69" s="3" t="s">
        <v>304</v>
      </c>
      <c r="F69" s="3" t="s">
        <v>304</v>
      </c>
    </row>
    <row r="70" spans="1:6" ht="7.5" x14ac:dyDescent="0.45">
      <c r="A70" s="3" t="s">
        <v>305</v>
      </c>
      <c r="B70" s="4" t="s">
        <v>7</v>
      </c>
      <c r="C70" s="3" t="s">
        <v>306</v>
      </c>
      <c r="D70" s="3" t="s">
        <v>307</v>
      </c>
      <c r="E70" s="3" t="s">
        <v>308</v>
      </c>
      <c r="F70" s="3" t="s">
        <v>308</v>
      </c>
    </row>
    <row r="71" spans="1:6" ht="7.5" x14ac:dyDescent="0.45">
      <c r="A71" s="3" t="s">
        <v>309</v>
      </c>
      <c r="B71" s="4" t="s">
        <v>7</v>
      </c>
      <c r="C71" s="3" t="s">
        <v>310</v>
      </c>
      <c r="D71" s="3" t="s">
        <v>311</v>
      </c>
      <c r="E71" s="3" t="s">
        <v>312</v>
      </c>
      <c r="F71" s="3" t="s">
        <v>313</v>
      </c>
    </row>
    <row r="72" spans="1:6" ht="7.5" x14ac:dyDescent="0.45">
      <c r="A72" s="3" t="s">
        <v>314</v>
      </c>
      <c r="B72" s="4" t="s">
        <v>7</v>
      </c>
      <c r="C72" s="3" t="s">
        <v>315</v>
      </c>
      <c r="D72" s="3" t="s">
        <v>316</v>
      </c>
      <c r="E72" s="3" t="s">
        <v>317</v>
      </c>
      <c r="F72" s="3" t="s">
        <v>318</v>
      </c>
    </row>
    <row r="73" spans="1:6" ht="7.5" x14ac:dyDescent="0.45">
      <c r="A73" s="3" t="s">
        <v>319</v>
      </c>
      <c r="B73" s="4" t="s">
        <v>7</v>
      </c>
      <c r="C73" s="3" t="s">
        <v>320</v>
      </c>
      <c r="D73" s="3" t="s">
        <v>321</v>
      </c>
      <c r="E73" s="3" t="s">
        <v>322</v>
      </c>
      <c r="F73" s="3"/>
    </row>
    <row r="74" spans="1:6" ht="7.5" x14ac:dyDescent="0.45">
      <c r="A74" s="3" t="s">
        <v>323</v>
      </c>
      <c r="B74" s="4" t="s">
        <v>7</v>
      </c>
      <c r="C74" s="3" t="s">
        <v>324</v>
      </c>
      <c r="D74" s="3" t="s">
        <v>325</v>
      </c>
      <c r="E74" s="3" t="s">
        <v>326</v>
      </c>
      <c r="F74" s="3"/>
    </row>
    <row r="75" spans="1:6" ht="7.5" x14ac:dyDescent="0.45">
      <c r="A75" s="3" t="s">
        <v>327</v>
      </c>
      <c r="B75" s="4" t="s">
        <v>7</v>
      </c>
      <c r="C75" s="3" t="s">
        <v>328</v>
      </c>
      <c r="D75" s="3" t="s">
        <v>329</v>
      </c>
      <c r="E75" s="3" t="s">
        <v>330</v>
      </c>
      <c r="F75" s="3" t="s">
        <v>331</v>
      </c>
    </row>
    <row r="76" spans="1:6" ht="7.5" x14ac:dyDescent="0.45">
      <c r="A76" s="3" t="s">
        <v>332</v>
      </c>
      <c r="B76" s="4" t="s">
        <v>7</v>
      </c>
      <c r="C76" s="3" t="s">
        <v>333</v>
      </c>
      <c r="D76" s="3" t="s">
        <v>334</v>
      </c>
      <c r="E76" s="3" t="s">
        <v>335</v>
      </c>
      <c r="F76" s="3" t="s">
        <v>336</v>
      </c>
    </row>
    <row r="77" spans="1:6" ht="7.5" x14ac:dyDescent="0.45">
      <c r="A77" s="3" t="s">
        <v>337</v>
      </c>
      <c r="B77" s="4" t="s">
        <v>7</v>
      </c>
      <c r="C77" s="3" t="s">
        <v>338</v>
      </c>
      <c r="D77" s="3" t="s">
        <v>339</v>
      </c>
      <c r="E77" s="3" t="s">
        <v>340</v>
      </c>
      <c r="F77" s="3"/>
    </row>
    <row r="78" spans="1:6" ht="7.5" x14ac:dyDescent="0.45">
      <c r="A78" s="3" t="s">
        <v>341</v>
      </c>
      <c r="B78" s="4" t="s">
        <v>7</v>
      </c>
      <c r="C78" s="3" t="s">
        <v>342</v>
      </c>
      <c r="D78" s="3" t="s">
        <v>343</v>
      </c>
      <c r="E78" s="3" t="s">
        <v>344</v>
      </c>
      <c r="F78" s="3"/>
    </row>
    <row r="79" spans="1:6" ht="7.5" x14ac:dyDescent="0.45">
      <c r="A79" s="3" t="s">
        <v>345</v>
      </c>
      <c r="B79" s="4" t="s">
        <v>7</v>
      </c>
      <c r="C79" s="3" t="s">
        <v>346</v>
      </c>
      <c r="D79" s="3" t="s">
        <v>347</v>
      </c>
      <c r="E79" s="3" t="s">
        <v>348</v>
      </c>
      <c r="F79" s="3" t="s">
        <v>349</v>
      </c>
    </row>
    <row r="80" spans="1:6" ht="7.5" x14ac:dyDescent="0.45">
      <c r="A80" s="3" t="s">
        <v>350</v>
      </c>
      <c r="B80" s="4" t="s">
        <v>7</v>
      </c>
      <c r="C80" s="3" t="s">
        <v>351</v>
      </c>
      <c r="D80" s="3" t="s">
        <v>352</v>
      </c>
      <c r="E80" s="3" t="s">
        <v>353</v>
      </c>
      <c r="F80" s="3" t="s">
        <v>354</v>
      </c>
    </row>
  </sheetData>
  <phoneticPr fontId="20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corpList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statkclee</cp:lastModifiedBy>
  <dcterms:created xsi:type="dcterms:W3CDTF">2022-11-23T14:39:09Z</dcterms:created>
  <dcterms:modified xsi:type="dcterms:W3CDTF">2022-11-23T14:39:09Z</dcterms:modified>
</cp:coreProperties>
</file>