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08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<sst xmlns="http://schemas.openxmlformats.org/spreadsheetml/2006/main" count="12" uniqueCount="11">
  <si>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3970平台 0903炮孔数据报告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</si>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</sst>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7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800.475</v>
      </c>
      <c r="D3" s="4">
        <v>2161.282</v>
      </c>
      <c r="E3" s="5">
        <v>1.542</v>
      </c>
      <c r="F3" s="4">
        <v>33.322</v>
      </c>
    </row>
    <row r="4" spans="1:6">
      <c r="A4" s="4" t="s">
        <v>8</v>
      </c>
      <c r="B4" s="4"/>
      <c r="C4" s="4">
        <f>SUM(C3:C3)</f>
        <v>800.475</v>
      </c>
      <c r="D4" s="4">
        <f>SUM(D3:D3)</f>
        <v>2161.282</v>
      </c>
      <c r="E4" s="5">
        <f>F4/D4*100</f>
        <v>1.54177011607</v>
      </c>
      <c r="F4" s="4">
        <f>SUM(F3:F3)</f>
        <v>33.322</v>
      </c>
    </row>
    <row r="5" spans="1:6">
      <c r="A5" s="4" t="s">
        <v>9</v>
      </c>
      <c r="B5" s="4">
        <v>2</v>
      </c>
      <c r="C5" s="4">
        <v>5242.388</v>
      </c>
      <c r="D5" s="4">
        <v>14146.1</v>
      </c>
      <c r="E5" s="5">
        <v>0.693</v>
      </c>
      <c r="F5" s="4">
        <v>98.097</v>
      </c>
    </row>
    <row r="6" spans="1:6">
      <c r="A6" s="4" t="s">
        <v>8</v>
      </c>
      <c r="B6" s="4"/>
      <c r="C6" s="4">
        <f>SUM(C5:C5)</f>
        <v>5242.388</v>
      </c>
      <c r="D6" s="4">
        <f>SUM(D5:D5)</f>
        <v>14146.1</v>
      </c>
      <c r="E6" s="5">
        <f>F6/D6*100</f>
        <v>0.693456146923887</v>
      </c>
      <c r="F6" s="4">
        <f>SUM(F5:F5)</f>
        <v>98.097</v>
      </c>
    </row>
    <row r="7" spans="1:6">
      <c r="A7" s="4" t="s">
        <v>10</v>
      </c>
      <c r="B7" s="4"/>
      <c r="C7" s="4">
        <f>C4+C6</f>
        <v>6042.863</v>
      </c>
      <c r="D7" s="4">
        <f>D4+D6</f>
        <v>16307.382</v>
      </c>
      <c r="E7" s="5">
        <f>F7/D7*100</f>
        <v>0.805886561067865</v>
      </c>
      <c r="F7" s="4">
        <f>F4+F6</f>
        <v>131.419</v>
      </c>
    </row>
    <row r="8" spans="1:6">
      <c r="A8" s="6"/>
      <c r="B8" s="6"/>
      <c r="C8" s="6"/>
      <c r="D8" s="6"/>
      <c r="E8" s="6"/>
      <c r="F8" s="6"/>
    </row>
    <row r="9" spans="1:6">
      <c r="A9" s="6"/>
      <c r="C9" s="6"/>
      <c r="D9" s="6"/>
      <c r="E9" s="7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2026-09-10T03:52:44Z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