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192cc91f891413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47de0b2474a4fd49ab18eb41eed8665.psmdcp" Id="Rb460a42ac9ac4f0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<x:sst xmlns:x="http://schemas.openxmlformats.org/spreadsheetml/2006/main" count="184" uniqueCount="184">
  <x:si>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</x:si>
  <x:si>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</x:si>
  <x:si>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</x:si>
  <x:si>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</x:si>
  <x:si>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</x:si>
  <x:si>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</x:si>
  <x:si>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</x:si>
  <x:si>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</x:si>
  <x:si>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</x:si>
  <x:si>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</x:si>
  <x:si>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</x:si>
  <x:si>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</x:si>
  <x:si>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</x:si>
  <x:si>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</x:si>
  <x:si>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</x:si>
  <x:si>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</x:si>
  <x:si>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</x:si>
  <x:si>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</x:si>
  <x:si>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</x:si>
  <x:si>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</x:si>
  <x:si>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</x:si>
  <x:si>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</x:si>
  <x:si>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</x:si>
  <x:si>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</x:si>
  <x:si>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</x:si>
  <x:si>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</x:si>
  <x:si>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</x:si>
  <x:si>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</x:si>
  <x:si>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</x:si>
  <x:si>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</x:si>
  <x:si>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</x:si>
  <x:si>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</x:si>
  <x:si>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</x:si>
  <x:si>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</x:si>
  <x:si>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</x:si>
  <x:si>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</x:si>
  <x:si>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</x:si>
  <x:si>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</x:si>
  <x:si>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</x:si>
  <x:si>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</x:si>
  <x:si>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</x:si>
  <x:si>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</x:si>
  <x:si>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</x:si>
  <x:si>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</x:si>
  <x:si>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</x:si>
  <x:si>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</x:si>
  <x:si>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</x:si>
  <x:si>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</x:si>
  <x:si>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</x:si>
  <x:si>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</x:si>
  <x:si>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</x:si>
  <x:si>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</x:si>
  <x:si>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</x:si>
  <x:si>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</x:si>
  <x:si>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</x:si>
  <x:si>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</x:si>
  <x:si>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</x:si>
  <x:si>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</x:si>
  <x:si>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</x:si>
  <x:si>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</x:si>
  <x:si>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</x:si>
  <x:si>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</x:si>
  <x:si>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</x:si>
  <x:si>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</x:si>
  <x:si>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</x:si>
  <x:si>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</x:si>
  <x:si>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</x:si>
  <x:si>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</x:si>
  <x:si>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</x:si>
  <x:si>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</x:si>
  <x:si>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</x:si>
  <x:si>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</x:si>
  <x:si>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</x:si>
  <x:si>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</x:si>
  <x:si>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</x:si>
  <x:si>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</x:si>
  <x:si>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</x:si>
  <x:si>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</x:si>
  <x:si>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</x:si>
  <x:si>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</x:si>
  <x:si>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</x:si>
  <x:si>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</x:si>
  <x:si>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</x:si>
  <x:si>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</x:si>
  <x:si>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</x:si>
  <x:si>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</x:si>
  <x:si>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</x:si>
  <x:si>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</x:si>
  <x:si>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</x:si>
  <x:si>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</x:si>
  <x:si>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</x:si>
  <x:si>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</x:si>
  <x:si>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</x:si>
  <x:si>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</x:si>
  <x:si>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</x:si>
  <x:si>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</x:si>
  <x:si>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</x:si>
  <x:si>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</x:si>
  <x:si>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</x:si>
  <x:si>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</x:si>
  <x:si>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</x:si>
  <x:si>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</x:si>
  <x:si>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</x:si>
  <x:si>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</x:si>
  <x:si>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</x:si>
  <x:si>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</x:si>
  <x:si>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</x:si>
  <x:si>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</x:si>
  <x:si>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</x:si>
  <x:si>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</x:si>
  <x:si>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</x:si>
  <x:si>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</x:si>
  <x:si>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</x:si>
  <x:si>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</x:si>
  <x:si>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</x:si>
  <x:si>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</x:si>
  <x:si>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</x:si>
  <x:si>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</x:si>
  <x:si>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</x:si>
  <x:si>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</x:si>
  <x:si>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</x:si>
  <x:si>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</x:si>
  <x:si>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</x:si>
  <x:si>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</x:si>
  <x:si>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</x:si>
  <x:si>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</x:si>
  <x:si>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</x:si>
  <x:si>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</x:si>
  <x:si>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</x:si>
  <x:si>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</x:si>
  <x:si>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</x:si>
  <x:si>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</x:si>
  <x:si>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</x:si>
  <x:si>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</x:si>
  <x:si>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</x:si>
  <x:si>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</x:si>
  <x:si>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</x:si>
  <x:si>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</x:si>
  <x:si>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</x:si>
  <x:si>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</x:si>
  <x:si>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</x:si>
  <x:si>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</x:si>
  <x:si>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</x:si>
  <x:si>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</x:si>
  <x:si>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</x:si>
  <x:si>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</x:si>
  <x:si>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</x:si>
  <x:si>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</x:si>
  <x:si>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</x:si>
  <x:si>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</x:si>
  <x:si>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</x:si>
  <x:si>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</x:si>
  <x:si>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</x:si>
  <x:si>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</x:si>
  <x:si>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</x:si>
  <x:si>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</x:si>
  <x:si>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</x:si>
  <x:si>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</x:si>
  <x:si>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</x:si>
  <x:si>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</x:si>
  <x:si>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</x:si>
  <x:si>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</x:si>
  <x:si>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</x:si>
  <x:si>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</x:si>
  <x:si>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</x:si>
  <x:si>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</x:si>
  <x:si>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</x:si>
  <x:si>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</x:si>
  <x:si>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</x:si>
  <x:si>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</x:si>
  <x:si>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</x:si>
  <x:si>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</x:si>
  <x:si>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</x:si>
  <x:si>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</x:si>
  <x:si>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</x:si>
  <x:si>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</x:si>
  <x:si>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</x:si>
  <x:si>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</x:si>
  <x:si>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15: 03 hours (Bagasse jamming in the main rake elevator.)
</x:t>
  </x:si>
  <x:si>
    <x:t>Stoppage did not occured1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</x:si>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</x:sst>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1933995</x:v>
      </x:c>
      <x:c r="K16" s="4" t="s"/>
      <x:c r="L16" s="4" t="n">
        <x:v>1933995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34" t="s">
        <x:v>95</x:v>
      </x:c>
      <x:c r="N28" s="34" t="n">
        <x:v>0.115277777777778</x:v>
      </x:c>
      <x:c r="O28" s="3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34" t="s">
        <x:v>99</x:v>
      </x:c>
      <x:c r="N29" s="34" t="n">
        <x:v>0.884722222222222</x:v>
      </x:c>
      <x:c r="O29" s="3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34" t="n">
        <x:v>11.53</x:v>
      </x:c>
      <x:c r="M30" s="34" t="n">
        <x:v>6</x:v>
      </x:c>
      <x:c r="N30" s="34" t="n">
        <x:v>11.53</x:v>
      </x:c>
      <x:c r="O30" s="34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34" t="n">
        <x:v>24</x:v>
      </x:c>
      <x:c r="M31" s="34" t="s">
        <x:v>99</x:v>
      </x:c>
      <x:c r="N31" s="34" t="n">
        <x:v>24</x:v>
      </x:c>
      <x:c r="O31" s="34" t="s">
        <x:v>99</x:v>
      </x:c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5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5" t="s">
        <x:v>117</x:v>
      </x:c>
      <x:c r="I34" s="12" t="n">
        <x:v>54.12</x:v>
      </x:c>
      <x:c r="J34" s="10" t="s">
        <x:v>118</x:v>
      </x:c>
      <x:c r="K34" s="11" t="n">
        <x:v>107.291666666667</x:v>
      </x:c>
      <x:c r="L34" s="11" t="n">
        <x:v>2575</x:v>
      </x:c>
      <x:c r="M34" s="11" t="n">
        <x:v>28.2967032967032</x:v>
      </x:c>
      <x:c r="N34" s="36" t="n">
        <x:v>4137770</x:v>
      </x:c>
      <x:c r="O34" s="11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5" t="s">
        <x:v>120</x:v>
      </x:c>
      <x:c r="I35" s="12" t="n">
        <x:v>82.58</x:v>
      </x:c>
      <x:c r="J35" s="13" t="s">
        <x:v>121</x:v>
      </x:c>
      <x:c r="K35" s="12" t="n">
        <x:v>6.83</x:v>
      </x:c>
      <x:c r="L35" s="12" t="n">
        <x:v>164</x:v>
      </x:c>
      <x:c r="M35" s="12" t="n">
        <x:v>1.8</x:v>
      </x:c>
      <x:c r="N35" s="36" t="n">
        <x:v>21844</x:v>
      </x:c>
      <x:c r="O35" s="12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5" t="s">
        <x:v>123</x:v>
      </x:c>
      <x:c r="I36" s="12" t="n">
        <x:v>377.3</x:v>
      </x:c>
      <x:c r="J36" s="14" t="s">
        <x:v>124</x:v>
      </x:c>
      <x:c r="K36" s="15" t="n">
        <x:v>77.54</x:v>
      </x:c>
      <x:c r="L36" s="15" t="n">
        <x:v>1861</x:v>
      </x:c>
      <x:c r="M36" s="15" t="n">
        <x:v>20.45</x:v>
      </x:c>
      <x:c r="N36" s="36" t="n">
        <x:v>312432</x:v>
      </x:c>
      <x:c r="O36" s="15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5" t="s">
        <x:v>126</x:v>
      </x:c>
      <x:c r="I37" s="12" t="n">
        <x:v>1.02</x:v>
      </x:c>
      <x:c r="J37" s="2" t="s">
        <x:v>127</x:v>
      </x:c>
      <x:c r="K37" s="37">
        <x:f>sum(K34:K36)</x:f>
      </x:c>
      <x:c r="L37" s="37">
        <x:f>sum(L34:L36)</x:f>
      </x:c>
      <x:c r="M37" s="37">
        <x:f>sum(M34:M36)</x:f>
      </x:c>
      <x:c r="N37" s="37">
        <x:f>sum(N34:N36)</x:f>
      </x:c>
      <x:c r="O37" s="37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8" t="s">
        <x:v>129</x:v>
      </x:c>
      <x:c r="I38" s="15" t="n">
        <x:v>17.45</x:v>
      </x:c>
      <x:c r="J38" s="16" t="s">
        <x:v>130</x:v>
      </x:c>
      <x:c r="K38" s="39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0" t="s">
        <x:v>138</x:v>
      </x:c>
      <x:c r="K39" s="41" t="s"/>
      <x:c r="L39" s="4" t="n">
        <x:v>0</x:v>
      </x:c>
      <x:c r="M39" s="37" t="n">
        <x:v>0</x:v>
      </x:c>
      <x:c r="N39" s="4" t="n">
        <x:v>0</x:v>
      </x:c>
      <x:c r="O39" s="37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40" t="s">
        <x:v>141</x:v>
      </x:c>
      <x:c r="K40" s="41" t="s"/>
      <x:c r="L40" s="4" t="n">
        <x:v>131236</x:v>
      </x:c>
      <x:c r="M40" s="37" t="n">
        <x:v>14.42</x:v>
      </x:c>
      <x:c r="N40" s="4" t="n">
        <x:v>22374509</x:v>
      </x:c>
      <x:c r="O40" s="37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40" t="s">
        <x:v>144</x:v>
      </x:c>
      <x:c r="K41" s="41" t="s"/>
      <x:c r="L41" s="4" t="n">
        <x:v>92992</x:v>
      </x:c>
      <x:c r="M41" s="37" t="n">
        <x:v>10.22</x:v>
      </x:c>
      <x:c r="N41" s="4" t="n">
        <x:v>14740925</x:v>
      </x:c>
      <x:c r="O41" s="37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37" t="n">
        <x:v>24.64</x:v>
      </x:c>
      <x:c r="N42" s="4" t="n">
        <x:v>37115434</x:v>
      </x:c>
      <x:c r="O42" s="37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37" t="n">
        <x:v>48.37</x:v>
      </x:c>
      <x:c r="N43" s="4" t="n">
        <x:v>74786260</x:v>
      </x:c>
      <x:c r="O43" s="37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40" t="s">
        <x:v>156</x:v>
      </x:c>
      <x:c r="K44" s="41" t="s"/>
      <x:c r="L44" s="4" t="n">
        <x:v>257500</x:v>
      </x:c>
      <x:c r="M44" s="37" t="n">
        <x:v>28.3</x:v>
      </x:c>
      <x:c r="N44" s="4" t="n">
        <x:v>45648670</x:v>
      </x:c>
      <x:c r="O44" s="37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2" t="s">
        <x:v>165</x:v>
      </x:c>
      <x:c r="K46" s="43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4" t="s">
        <x:v>169</x:v>
      </x:c>
      <x:c r="K47" s="43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37">
        <x:f>L48/L46%</x:f>
      </x:c>
      <x:c r="N48" s="4" t="n">
        <x:v>4897266.76</x:v>
      </x:c>
      <x:c r="O48" s="37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37" t="n">
        <x:v>0</x:v>
      </x:c>
      <x:c r="N49" s="4" t="n">
        <x:v>153887.28</x:v>
      </x:c>
      <x:c r="O49" s="37" t="n">
        <x:v>0.91</x:v>
      </x:c>
    </x:row>
    <x:row r="50" spans="1:15" customFormat="1" ht="45" customHeight="1">
      <x:c r="A50" s="45" t="s">
        <x:v>178</x:v>
      </x:c>
      <x:c r="B50" s="4" t="s"/>
      <x:c r="C50" s="4" t="s"/>
      <x:c r="D50" s="4" t="s"/>
      <x:c r="E50" s="4" t="s"/>
      <x:c r="F50" s="4" t="s"/>
      <x:c r="G50" s="4" t="s"/>
      <x:c r="H50" s="45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