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8a0c1abbe1499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3a3b289580646bfbdab08b2f9a6bfa9.psmdcp" Id="Rfc4d9c49bc55497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<x:sst xmlns:x="http://schemas.openxmlformats.org/spreadsheetml/2006/main" count="195" uniqueCount="195">
  <x:si>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</x:si>
  <x:si>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</x:si>
  <x:si>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</x:si>
  <x:si>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</x:si>
  <x:si>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</x:si>
  <x:si>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</x:si>
  <x:si>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</x:si>
  <x:si>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</x:si>
  <x:si>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</x:si>
  <x:si>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</x:si>
  <x:si>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</x:si>
  <x:si>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</x:si>
  <x:si>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</x:si>
  <x:si>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</x:si>
  <x:si>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</x:si>
  <x:si>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</x:si>
  <x:si>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</x:si>
  <x:si>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</x:si>
  <x:si>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</x:si>
  <x:si>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</x:si>
  <x:si>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</x:si>
  <x:si>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</x:si>
  <x:si>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</x:si>
  <x:si>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</x:si>
  <x:si>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</x:si>
  <x:si>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</x:si>
  <x:si>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</x:si>
  <x:si>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</x:si>
  <x:si>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</x:si>
  <x:si>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</x:si>
  <x:si>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</x:si>
  <x:si>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</x:si>
  <x:si>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</x:si>
  <x:si>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</x:si>
  <x:si>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</x:si>
  <x:si>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</x:si>
  <x:si>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</x:si>
  <x:si>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</x:si>
  <x:si>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</x:si>
  <x:si>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</x:si>
  <x:si>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</x:si>
  <x:si>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</x:si>
  <x:si>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</x:si>
  <x:si>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</x:si>
  <x:si>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</x:si>
  <x:si>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</x:si>
  <x:si>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</x:si>
  <x:si>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</x:si>
  <x:si>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</x:si>
  <x:si>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</x:si>
  <x:si>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</x:si>
  <x:si>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</x:si>
  <x:si>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</x:si>
  <x:si>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</x:si>
  <x:si>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</x:si>
  <x:si>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</x:si>
  <x:si>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</x:si>
  <x:si>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</x:si>
  <x:si>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</x:si>
  <x:si>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</x:si>
  <x:si>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</x:si>
  <x:si>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</x:si>
  <x:si>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</x:si>
  <x:si>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</x:si>
  <x:si>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42:35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</x:si>
  <x:si>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</x:si>
  <x:si>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</x:si>
  <x:si>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</x:si>
  <x:si>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</x:si>
  <x:si>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</x:si>
  <x:si>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</x:si>
  <x:si>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</x:si>
  <x:si>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</x:si>
  <x:si>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</x:si>
  <x:si>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</x:si>
  <x:si>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</x:si>
  <x:si>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</x:si>
  <x:si>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</x:si>
  <x:si>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</x:si>
  <x:si>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</x:si>
  <x:si>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</x:si>
  <x:si>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</x:si>
  <x:si>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</x:si>
  <x:si>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</x:si>
  <x:si>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</x:si>
  <x:si>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</x:si>
  <x:si>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</x:si>
  <x:si>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</x:si>
  <x:si>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</x:si>
  <x:si>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</x:si>
  <x:si>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</x:si>
  <x:si>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</x:si>
  <x:si>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</x:si>
  <x:si>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28:09</x:t>
  </x:si>
  <x:si>
    <x:t>68:13</x:t>
  </x:si>
  <x:si>
    <x:t>Primary Juice</x:t>
  </x:si>
  <x:si>
    <x:t>Lost Juice % Fibre</x:t>
  </x:si>
  <x:si>
    <x:t>Worked Time</x:t>
  </x:si>
  <x:si>
    <x:t>1353:51</x:t>
  </x:si>
  <x:si>
    <x:t>1371:47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</x:si>
  <x:si>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</x:si>
  <x:si>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</x:si>
  <x:si>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</x:si>
  <x:si>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</x:si>
  <x:si>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</x:si>
  <x:si>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</x:si>
  <x:si>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</x:si>
  <x:si>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1382:00</x:t>
  </x:si>
  <x:si>
    <x:t>1440:00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</x:si>
  <x:si>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</x:si>
  <x:si>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</x:si>
  <x:si>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</x:si>
  <x:si>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</x:si>
  <x:si>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</x:si>
  <x:si>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</x:si>
  <x:si>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</x:si>
  <x:si>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</x:si>
  <x:si>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</x:si>
  <x:si>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</x:si>
  <x:si>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</x:si>
  <x:si>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</x:si>
  <x:si>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</x:si>
  <x:si>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</x:si>
  <x:si>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</x:si>
  <x:si>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</x:si>
  <x:si>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</x:si>
  <x:si>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</x:si>
  <x:si>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</x:si>
  <x:si>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</x:si>
  <x:si>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</x:si>
  <x:si>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</x:si>
  <x:si>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</x:si>
  <x:si>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</x:si>
  <x:si>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</x:si>
  <x:si>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</x:si>
  <x:si>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</x:si>
  <x:si>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</x:si>
  <x:si>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</x:si>
  <x:si>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</x:si>
  <x:si>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</x:si>
  <x:si>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</x:si>
  <x:si>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</x:si>
  <x:si>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</x:si>
  <x:si>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</x:si>
  <x:si>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</x:si>
  <x:si>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</x:si>
  <x:si>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</x:si>
  <x:si>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</x:si>
  <x:si>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</x:si>
  <x:si>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</x:si>
  <x:si>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</x:si>
  <x:si>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</x:si>
  <x:si>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</x:si>
  <x:si>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</x:si>
  <x:si>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</x:si>
  <x:si>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</x:si>
  <x:si>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</x:si>
  <x:si>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</x:si>
  <x:si>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</x:si>
  <x:si>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</x:si>
  <x:si>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</x:si>
  <x:si>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</x:si>
  <x:si>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</x:si>
  <x:si>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</x:si>
  <x:si>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</x:si>
  <x:si>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</x:si>
  <x:si>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</x:si>
  <x:si>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</x:si>
  <x:si>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</x:si>
  <x:si>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</x:si>
  <x:si>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</x:si>
  <x:si>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</x:si>
  <x:si>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</x:si>
  <x:si>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</x:si>
  <x:si>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</x:si>
  <x:si>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</x:si>
  <x:si>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</x:si>
  <x:si>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</x:si>
  <x:si>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</x:si>
  <x:si>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</x:si>
  <x:si>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</x:si>
  <x:si>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</x:si>
  <x:si>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</x:si>
  <x:si>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</x:si>
  <x:si>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</x:si>
  <x:si>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</x:si>
  <x:si>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</x:si>
  <x:si>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</x:si>
  <x:si>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</x:si>
  <x:si>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 xml:space="preserve">New Mill
1) From 16:24 to 16:30 for 00: 06 hours -Foreign material taken out .
</x:t>
  </x:si>
  <x:si>
    <x:t xml:space="preserve">Old Mill
1) From 04:40 to 04:50 for 00: 10 hours -due to 1st mill Donnely chute jammed.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</x:si>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</x:sst>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44558</x:v>
      </x:c>
      <x:c r="C6" s="7" t="n">
        <x:v>58</x:v>
      </x:c>
      <x:c r="D6" s="3" t="n">
        <x:v>109500</x:v>
      </x:c>
      <x:c r="E6" s="3" t="s"/>
      <x:c r="F6" s="3" t="n">
        <x:v>6020600</x:v>
      </x:c>
      <x:c r="G6" s="3" t="s"/>
      <x:c r="H6" s="3" t="n">
        <x:v>11010</x:v>
      </x:c>
      <x:c r="I6" s="3" t="s"/>
      <x:c r="J6" s="3" t="n">
        <x:v>581860</x:v>
      </x:c>
      <x:c r="K6" s="3" t="s"/>
      <x:c r="L6" s="8" t="n">
        <x:v>10.65</x:v>
      </x:c>
      <x:c r="M6" s="8" t="s"/>
      <x:c r="N6" s="8" t="n">
        <x:v>9.81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40.165541580064</x:v>
      </x:c>
    </x:row>
    <x:row r="9" spans="1:15">
      <x:c r="A9" s="14" t="s">
        <x:v>26</x:v>
      </x:c>
      <x:c r="B9" s="14" t="n">
        <x:v>109500</x:v>
      </x:c>
      <x:c r="C9" s="14" t="n">
        <x:v>6020600</x:v>
      </x:c>
      <x:c r="D9" s="14" t="n">
        <x:v>109000</x:v>
      </x:c>
      <x:c r="E9" s="14" t="n">
        <x:v>6110700</x:v>
      </x:c>
      <x:c r="F9" s="14" t="s">
        <x:v>27</x:v>
      </x:c>
      <x:c r="G9" s="14" t="n">
        <x:v>102</x:v>
      </x:c>
      <x:c r="H9" s="14" t="n">
        <x:v>1620</x:v>
      </x:c>
      <x:c r="I9" s="15" t="n">
        <x:v>14.71</x:v>
      </x:c>
      <x:c r="J9" s="14" t="n">
        <x:v>22610</x:v>
      </x:c>
      <x:c r="K9" s="15" t="n">
        <x:v>3.89</x:v>
      </x:c>
      <x:c r="L9" s="14" t="n">
        <x:v>72560</x:v>
      </x:c>
      <x:c r="M9" s="15" t="n">
        <x:v>12.74</x:v>
      </x:c>
      <x:c r="N9" s="5" t="s">
        <x:v>28</x:v>
      </x:c>
      <x:c r="O9" s="16" t="n">
        <x:v>59.83</x:v>
      </x:c>
    </x:row>
    <x:row r="10" spans="1:15">
      <x:c r="A10" s="5" t="s">
        <x:v>29</x:v>
      </x:c>
      <x:c r="B10" s="5" t="n">
        <x:v>11010</x:v>
      </x:c>
      <x:c r="C10" s="5" t="n">
        <x:v>581860</x:v>
      </x:c>
      <x:c r="D10" s="5" t="n">
        <x:v>10950</x:v>
      </x:c>
      <x:c r="E10" s="5" t="n">
        <x:v>569350</x:v>
      </x:c>
      <x:c r="F10" s="5" t="s">
        <x:v>30</x:v>
      </x:c>
      <x:c r="G10" s="5" t="n">
        <x:v>96</x:v>
      </x:c>
      <x:c r="H10" s="5" t="n">
        <x:v>9390</x:v>
      </x:c>
      <x:c r="I10" s="16" t="n">
        <x:v>85.29</x:v>
      </x:c>
      <x:c r="J10" s="5" t="n">
        <x:v>166715</x:v>
      </x:c>
      <x:c r="K10" s="16" t="n">
        <x:v>28.65</x:v>
      </x:c>
      <x:c r="L10" s="5" t="n">
        <x:v>439720</x:v>
      </x:c>
      <x:c r="M10" s="16" t="n">
        <x:v>77.23</x:v>
      </x:c>
      <x:c r="N10" s="5" t="s">
        <x:v>31</x:v>
      </x:c>
      <x:c r="O10" s="16" t="n">
        <x:v>41.6358553752</x:v>
      </x:c>
    </x:row>
    <x:row r="11" spans="1:15">
      <x:c r="A11" s="5" t="s">
        <x:v>32</x:v>
      </x:c>
      <x:c r="B11" s="16" t="n">
        <x:v>649.86</x:v>
      </x:c>
      <x:c r="C11" s="16" t="n">
        <x:v>10873.86</x:v>
      </x:c>
      <x:c r="D11" s="16" t="n">
        <x:v>168.5</x:v>
      </x:c>
      <x:c r="E11" s="16" t="n">
        <x:v>15189.74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3630</x:v>
      </x:c>
      <x:c r="K11" s="16" t="n">
        <x:v>0.62</x:v>
      </x:c>
      <x:c r="L11" s="5" t="n">
        <x:v>57070</x:v>
      </x:c>
      <x:c r="M11" s="16" t="n">
        <x:v>10.02</x:v>
      </x:c>
      <x:c r="N11" s="5" t="s">
        <x:v>28</x:v>
      </x:c>
      <x:c r="O11" s="16" t="n">
        <x:v>58.36</x:v>
      </x:c>
    </x:row>
    <x:row r="12" spans="1:15">
      <x:c r="A12" s="5" t="s">
        <x:v>34</x:v>
      </x:c>
      <x:c r="B12" s="16" t="n">
        <x:v>11659.86</x:v>
      </x:c>
      <x:c r="C12" s="16" t="n">
        <x:v>590884.49</x:v>
      </x:c>
      <x:c r="D12" s="16" t="n">
        <x:v>11118.5</x:v>
      </x:c>
      <x:c r="E12" s="16" t="n">
        <x:v>581947.33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100</x:v>
      </x:c>
    </x:row>
    <x:row r="13" spans="1:15">
      <x:c r="A13" s="5" t="s">
        <x:v>37</x:v>
      </x:c>
      <x:c r="B13" s="16" t="n">
        <x:v>10.65</x:v>
      </x:c>
      <x:c r="C13" s="16" t="n">
        <x:v>9.81</x:v>
      </x:c>
      <x:c r="D13" s="16" t="n">
        <x:v>10.2</x:v>
      </x:c>
      <x:c r="E13" s="16" t="n">
        <x:v>9.52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13.8</x:v>
      </x:c>
      <x:c r="C14" s="16" t="n">
        <x:v>13.01</x:v>
      </x:c>
      <x:c r="D14" s="16" t="n">
        <x:v>13.44</x:v>
      </x:c>
      <x:c r="E14" s="16" t="n">
        <x:v>12.83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388905</x:v>
      </x:c>
      <x:c r="K15" s="18" t="n">
        <x:v>66.84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6040</x:v>
      </x:c>
      <x:c r="C16" s="16" t="n">
        <x:v>336377.1</x:v>
      </x:c>
      <x:c r="D16" s="16" t="n">
        <x:v>6641.25</x:v>
      </x:c>
      <x:c r="E16" s="16" t="n">
        <x:v>379684.2</x:v>
      </x:c>
      <x:c r="F16" s="7" t="s">
        <x:v>47</x:v>
      </x:c>
      <x:c r="G16" s="19" t="s"/>
      <x:c r="H16" s="19" t="n">
        <x:v>11010</x:v>
      </x:c>
      <x:c r="I16" s="19" t="n">
        <x:v>100</x:v>
      </x:c>
      <x:c r="J16" s="19" t="n">
        <x:v>581860</x:v>
      </x:c>
      <x:c r="K16" s="19">
        <x:f>(J16/J16)*100</x:f>
      </x:c>
      <x:c r="L16" s="19" t="n">
        <x:v>569350</x:v>
      </x:c>
      <x:c r="M16" s="19">
        <x:f>(L16/L16)*100</x:f>
      </x:c>
      <x:c r="N16" s="17" t="s">
        <x:v>48</x:v>
      </x:c>
      <x:c r="O16" s="18" t="n">
        <x:v>250.07</x:v>
      </x:c>
    </x:row>
    <x:row r="17" spans="1:15">
      <x:c r="A17" s="5" t="s">
        <x:v>49</x:v>
      </x:c>
      <x:c r="B17" s="16" t="n">
        <x:v>-3.49</x:v>
      </x:c>
      <x:c r="C17" s="16" t="n">
        <x:v>22699.06</x:v>
      </x:c>
      <x:c r="D17" s="16" t="n">
        <x:v>107.11</x:v>
      </x:c>
      <x:c r="E17" s="16" t="n">
        <x:v>13889.45</x:v>
      </x:c>
      <x:c r="F17" s="10" t="s">
        <x:v>50</x:v>
      </x:c>
      <x:c r="G17" s="10" t="s"/>
      <x:c r="H17" s="19" t="n">
        <x:v>11010</x:v>
      </x:c>
      <x:c r="I17" s="19" t="n">
        <x:v>192955</x:v>
      </x:c>
      <x:c r="J17" s="10" t="s">
        <x:v>51</x:v>
      </x:c>
      <x:c r="K17" s="10" t="s"/>
      <x:c r="L17" s="19" t="n">
        <x:v>0</x:v>
      </x:c>
      <x:c r="M17" s="19" t="n">
        <x:v>388905</x:v>
      </x:c>
      <x:c r="N17" s="19" t="s">
        <x:v>52</x:v>
      </x:c>
      <x:c r="O17" s="20" t="n">
        <x:v>336377.1</x:v>
      </x:c>
    </x:row>
    <x:row r="18" spans="1:15">
      <x:c r="A18" s="5" t="s">
        <x:v>53</x:v>
      </x:c>
      <x:c r="B18" s="16" t="n">
        <x:v>6036.51</x:v>
      </x:c>
      <x:c r="C18" s="16" t="n">
        <x:v>358563.3</x:v>
      </x:c>
      <x:c r="D18" s="16" t="n">
        <x:v>6748.36</x:v>
      </x:c>
      <x:c r="E18" s="16" t="n">
        <x:v>392910.01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5.51</x:v>
      </x:c>
      <x:c r="C19" s="16" t="n">
        <x:v>5.96</x:v>
      </x:c>
      <x:c r="D19" s="16" t="n">
        <x:v>6.19</x:v>
      </x:c>
      <x:c r="E19" s="16" t="n">
        <x:v>6.43</x:v>
      </x:c>
      <x:c r="F19" s="14" t="s">
        <x:v>10</x:v>
      </x:c>
      <x:c r="G19" s="19" t="n">
        <x:v>4.68</x:v>
      </x:c>
      <x:c r="H19" s="23" t="n">
        <x:v>0.18264840182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118.63</x:v>
      </x:c>
      <x:c r="C20" s="16" t="n">
        <x:v>113.22</x:v>
      </x:c>
      <x:c r="D20" s="16" t="n">
        <x:v>116.33</x:v>
      </x:c>
      <x:c r="E20" s="16" t="n">
        <x:v>113.3</x:v>
      </x:c>
      <x:c r="F20" s="17" t="s">
        <x:v>11</x:v>
      </x:c>
      <x:c r="G20" s="19" t="n">
        <x:v>4.07</x:v>
      </x:c>
      <x:c r="H20" s="23" t="n">
        <x:v>0.18934989868119</x:v>
      </x:c>
      <x:c r="I20" s="19" t="s"/>
      <x:c r="J20" s="24" t="s">
        <x:v>63</x:v>
      </x:c>
      <x:c r="K20" s="25" t="s"/>
      <x:c r="L20" s="26" t="n">
        <x:v>0.00138888888888889</x:v>
      </x:c>
      <x:c r="M20" s="26" t="n">
        <x:v>0.435416666666667</x:v>
      </x:c>
      <x:c r="N20" s="26" t="n">
        <x:v>0.000694444444444444</x:v>
      </x:c>
      <x:c r="O20" s="26" t="s">
        <x:v>64</x:v>
      </x:c>
    </x:row>
    <x:row r="21" spans="1:15">
      <x:c r="A21" s="5" t="s">
        <x:v>65</x:v>
      </x:c>
      <x:c r="B21" s="16" t="n">
        <x:v>48.3</x:v>
      </x:c>
      <x:c r="C21" s="16" t="n">
        <x:v>42.84</x:v>
      </x:c>
      <x:c r="D21" s="16" t="n">
        <x:v>45.17</x:v>
      </x:c>
      <x:c r="E21" s="16" t="n">
        <x:v>41.94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0.0118055555555556</x:v>
      </x:c>
    </x:row>
    <x:row r="22" spans="1:15">
      <x:c r="A22" s="5" t="s">
        <x:v>71</x:v>
      </x:c>
      <x:c r="B22" s="16" t="n">
        <x:v>29.29</x:v>
      </x:c>
      <x:c r="C22" s="16" t="n">
        <x:v>29.25</x:v>
      </x:c>
      <x:c r="D22" s="16" t="n">
        <x:v>28.46</x:v>
      </x:c>
      <x:c r="E22" s="16" t="n">
        <x:v>28.2</x:v>
      </x:c>
      <x:c r="F22" s="15" t="s">
        <x:v>72</x:v>
      </x:c>
      <x:c r="G22" s="15" t="n">
        <x:v>200</x:v>
      </x:c>
      <x:c r="H22" s="15" t="n">
        <x:v>85</x:v>
      </x:c>
      <x:c r="I22" s="15" t="n">
        <x:v>117.7</x:v>
      </x:c>
      <x:c r="J22" s="27" t="s">
        <x:v>73</x:v>
      </x:c>
      <x:c r="K22" s="28" t="s"/>
      <x:c r="L22" s="29" t="n">
        <x:v>0</x:v>
      </x:c>
      <x:c r="M22" s="29" t="n">
        <x:v>0.163888888888889</x:v>
      </x:c>
      <x:c r="N22" s="29" t="n">
        <x:v>0</x:v>
      </x:c>
      <x:c r="O22" s="29" t="n">
        <x:v>0.145138888888889</x:v>
      </x:c>
    </x:row>
    <x:row r="23" spans="1:15">
      <x:c r="A23" s="5" t="s">
        <x:v>74</x:v>
      </x:c>
      <x:c r="B23" s="16" t="n">
        <x:v>3.63</x:v>
      </x:c>
      <x:c r="C23" s="16" t="n">
        <x:v>3.43</x:v>
      </x:c>
      <x:c r="D23" s="16" t="n">
        <x:v>4.01</x:v>
      </x:c>
      <x:c r="E23" s="16" t="n">
        <x:v>3.74</x:v>
      </x:c>
      <x:c r="F23" s="16" t="s">
        <x:v>75</x:v>
      </x:c>
      <x:c r="G23" s="16" t="n">
        <x:v>0.18</x:v>
      </x:c>
      <x:c r="H23" s="16" t="n">
        <x:v>0.08</x:v>
      </x:c>
      <x:c r="I23" s="16" t="n">
        <x:v>0.1074885844748</x:v>
      </x:c>
      <x:c r="J23" s="27" t="s">
        <x:v>76</x:v>
      </x:c>
      <x:c r="K23" s="28" t="s"/>
      <x:c r="L23" s="29" t="n">
        <x:v>0</x:v>
      </x:c>
      <x:c r="M23" s="29" t="n">
        <x:v>0.429861111111111</x:v>
      </x:c>
      <x:c r="N23" s="29" t="n">
        <x:v>0</x:v>
      </x:c>
      <x:c r="O23" s="29" t="n">
        <x:v>0.266666666666667</x:v>
      </x:c>
    </x:row>
    <x:row r="24" spans="1:15">
      <x:c r="A24" s="5" t="s">
        <x:v>77</x:v>
      </x:c>
      <x:c r="B24" s="16" t="n">
        <x:v>13.52</x:v>
      </x:c>
      <x:c r="C24" s="16" t="n">
        <x:v>13.5</x:v>
      </x:c>
      <x:c r="D24" s="16" t="n">
        <x:v>13.21</x:v>
      </x:c>
      <x:c r="E24" s="16" t="n">
        <x:v>13.06</x:v>
      </x:c>
      <x:c r="F24" s="16" t="s">
        <x:v>78</x:v>
      </x:c>
      <x:c r="G24" s="16" t="n">
        <x:v>7756.7</x:v>
      </x:c>
      <x:c r="H24" s="16" t="n">
        <x:v>1294.7</x:v>
      </x:c>
      <x:c r="I24" s="16" t="n">
        <x:v>10858.8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0.0722222222222222</x:v>
      </x:c>
    </x:row>
    <x:row r="25" spans="1:15">
      <x:c r="A25" s="5" t="s">
        <x:v>80</x:v>
      </x:c>
      <x:c r="B25" s="16" t="n">
        <x:v>109500</x:v>
      </x:c>
      <x:c r="C25" s="16" t="n">
        <x:v>104554.558610709</x:v>
      </x:c>
      <x:c r="D25" s="16" t="n">
        <x:v>109000</x:v>
      </x:c>
      <x:c r="E25" s="16" t="n">
        <x:v>101845</x:v>
      </x:c>
      <x:c r="F25" s="18" t="s">
        <x:v>75</x:v>
      </x:c>
      <x:c r="G25" s="18" t="n">
        <x:v>0.13</x:v>
      </x:c>
      <x:c r="H25" s="18" t="n">
        <x:v>0.02</x:v>
      </x:c>
      <x:c r="I25" s="18" t="n">
        <x:v>0.1803607613859</x:v>
      </x:c>
      <x:c r="J25" s="27" t="s">
        <x:v>81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0.0881944444444444</x:v>
      </x:c>
    </x:row>
    <x:row r="26" spans="1:15">
      <x:c r="A26" s="17" t="s">
        <x:v>82</x:v>
      </x:c>
      <x:c r="B26" s="18" t="n">
        <x:v>110034.89183531</x:v>
      </x:c>
      <x:c r="C26" s="18" t="n">
        <x:v>106728.51</x:v>
      </x:c>
      <x:c r="D26" s="18" t="n">
        <x:v>109227.557411273</x:v>
      </x:c>
      <x:c r="E26" s="18" t="n">
        <x:v>106909.59</x:v>
      </x:c>
      <x:c r="H26" s="30" t="s">
        <x:v>83</x:v>
      </x:c>
      <x:c r="I26" s="31" t="s"/>
      <x:c r="J26" s="27" t="s">
        <x:v>84</x:v>
      </x:c>
      <x:c r="K26" s="28" t="s"/>
      <x:c r="L26" s="29" t="n">
        <x:v>0.00347222222222222</x:v>
      </x:c>
      <x:c r="M26" s="29" t="n">
        <x:v>0.0868055555555556</x:v>
      </x:c>
      <x:c r="N26" s="29" t="n">
        <x:v>0.231944444444444</x:v>
      </x:c>
      <x:c r="O26" s="29" t="n">
        <x:v>0.231944444444444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50.37</x:v>
      </x:c>
      <x:c r="J27" s="32" t="s">
        <x:v>87</x:v>
      </x:c>
      <x:c r="K27" s="33" t="s"/>
      <x:c r="L27" s="34" t="n">
        <x:v>0</x:v>
      </x:c>
      <x:c r="M27" s="34" t="n">
        <x:v>0.0527777777777778</x:v>
      </x:c>
      <x:c r="N27" s="34" t="n">
        <x:v>0</x:v>
      </x:c>
      <x:c r="O27" s="34" t="n">
        <x:v>0.252083333333333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77.25</x:v>
      </x:c>
      <x:c r="J28" s="35" t="s">
        <x:v>92</x:v>
      </x:c>
      <x:c r="K28" s="36" t="s"/>
      <x:c r="L28" s="37" t="n">
        <x:v>0.00486111111111111</x:v>
      </x:c>
      <x:c r="M28" s="37" t="s">
        <x:v>93</x:v>
      </x:c>
      <x:c r="N28" s="37" t="n">
        <x:v>0.00208333333333333</x:v>
      </x:c>
      <x:c r="O28" s="37" t="s">
        <x:v>94</x:v>
      </x:c>
    </x:row>
    <x:row r="29" spans="1:15">
      <x:c r="A29" s="14" t="s">
        <x:v>95</x:v>
      </x:c>
      <x:c r="B29" s="15" t="n">
        <x:v>19.65</x:v>
      </x:c>
      <x:c r="C29" s="15" t="n">
        <x:v>16.62</x:v>
      </x:c>
      <x:c r="D29" s="15" t="n">
        <x:v>84.58</x:v>
      </x:c>
      <x:c r="E29" s="15" t="n">
        <x:v>19.09</x:v>
      </x:c>
      <x:c r="F29" s="15" t="n">
        <x:v>16.16</x:v>
      </x:c>
      <x:c r="G29" s="15" t="n">
        <x:v>84.65</x:v>
      </x:c>
      <x:c r="H29" s="5" t="s">
        <x:v>96</x:v>
      </x:c>
      <x:c r="I29" s="16" t="n">
        <x:v>21.68</x:v>
      </x:c>
      <x:c r="J29" s="35" t="s">
        <x:v>97</x:v>
      </x:c>
      <x:c r="K29" s="36" t="s"/>
      <x:c r="L29" s="37" t="n">
        <x:v>0.995138888888889</x:v>
      </x:c>
      <x:c r="M29" s="37" t="s">
        <x:v>98</x:v>
      </x:c>
      <x:c r="N29" s="37" t="n">
        <x:v>0.997916666666667</x:v>
      </x:c>
      <x:c r="O29" s="37" t="s">
        <x:v>99</x:v>
      </x:c>
    </x:row>
    <x:row r="30" spans="1:15">
      <x:c r="A30" s="5" t="s">
        <x:v>100</x:v>
      </x:c>
      <x:c r="B30" s="16" t="n">
        <x:v>13.47</x:v>
      </x:c>
      <x:c r="C30" s="16" t="n">
        <x:v>11.24</x:v>
      </x:c>
      <x:c r="D30" s="16" t="n">
        <x:v>83.44</x:v>
      </x:c>
      <x:c r="E30" s="16" t="n">
        <x:v>13.46</x:v>
      </x:c>
      <x:c r="F30" s="16" t="n">
        <x:v>16.16</x:v>
      </x:c>
      <x:c r="G30" s="16" t="n">
        <x:v>83.06</x:v>
      </x:c>
      <x:c r="H30" s="5" t="s">
        <x:v>101</x:v>
      </x:c>
      <x:c r="I30" s="16" t="n">
        <x:v>2.04</x:v>
      </x:c>
      <x:c r="J30" s="35" t="s">
        <x:v>102</x:v>
      </x:c>
      <x:c r="K30" s="36" t="s"/>
      <x:c r="L30" s="38" t="n">
        <x:v>0.49</x:v>
      </x:c>
      <x:c r="M30" s="38" t="n">
        <x:v>2.04</x:v>
      </x:c>
      <x:c r="N30" s="38" t="n">
        <x:v>0.21</x:v>
      </x:c>
      <x:c r="O30" s="38" t="n">
        <x:v>4.74</x:v>
      </x:c>
    </x:row>
    <x:row r="31" spans="1:15">
      <x:c r="A31" s="5" t="s">
        <x:v>103</x:v>
      </x:c>
      <x:c r="B31" s="16" t="n">
        <x:v>1.45</x:v>
      </x:c>
      <x:c r="C31" s="16" t="n">
        <x:v>1.11</x:v>
      </x:c>
      <x:c r="D31" s="16" t="n">
        <x:v>76.55</x:v>
      </x:c>
      <x:c r="E31" s="16" t="n">
        <x:v>1.45</x:v>
      </x:c>
      <x:c r="F31" s="16" t="n">
        <x:v>1.1</x:v>
      </x:c>
      <x:c r="G31" s="16" t="n">
        <x:v>75.86</x:v>
      </x:c>
      <x:c r="H31" s="5" t="s">
        <x:v>104</x:v>
      </x:c>
      <x:c r="I31" s="16" t="n">
        <x:v>28.87</x:v>
      </x:c>
      <x:c r="J31" s="35" t="s">
        <x:v>105</x:v>
      </x:c>
      <x:c r="K31" s="36" t="s"/>
      <x:c r="L31" s="39" t="s">
        <x:v>106</x:v>
      </x:c>
      <x:c r="M31" s="39" t="s">
        <x:v>107</x:v>
      </x:c>
      <x:c r="N31" s="39" t="s">
        <x:v>106</x:v>
      </x:c>
      <x:c r="O31" s="39" t="s">
        <x:v>108</x:v>
      </x:c>
    </x:row>
    <x:row r="32" spans="1:15">
      <x:c r="A32" s="5" t="s">
        <x:v>109</x:v>
      </x:c>
      <x:c r="B32" s="16" t="n">
        <x:v>13.18</x:v>
      </x:c>
      <x:c r="C32" s="16" t="n">
        <x:v>11.09</x:v>
      </x:c>
      <x:c r="D32" s="16" t="n">
        <x:v>84.14</x:v>
      </x:c>
      <x:c r="E32" s="16" t="n">
        <x:v>13.25</x:v>
      </x:c>
      <x:c r="F32" s="16" t="n">
        <x:v>11.03</x:v>
      </x:c>
      <x:c r="G32" s="16" t="n">
        <x:v>83.25</x:v>
      </x:c>
      <x:c r="H32" s="5" t="s">
        <x:v>110</x:v>
      </x:c>
      <x:c r="I32" s="16" t="n">
        <x:v>81.32</x:v>
      </x:c>
      <x:c r="J32" s="9" t="s">
        <x:v>111</x:v>
      </x:c>
      <x:c r="K32" s="9" t="s"/>
      <x:c r="L32" s="9" t="s"/>
      <x:c r="M32" s="9" t="s"/>
      <x:c r="N32" s="9" t="s"/>
      <x:c r="O32" s="9" t="s"/>
    </x:row>
    <x:row r="33" spans="1:15">
      <x:c r="A33" s="5" t="s">
        <x:v>112</x:v>
      </x:c>
      <x:c r="B33" s="16" t="n">
        <x:v>12.47</x:v>
      </x:c>
      <x:c r="C33" s="16" t="n">
        <x:v>9.85</x:v>
      </x:c>
      <x:c r="D33" s="16" t="n">
        <x:v>78.99</x:v>
      </x:c>
      <x:c r="E33" s="16" t="n">
        <x:v>11.91</x:v>
      </x:c>
      <x:c r="F33" s="16" t="n">
        <x:v>9.45</x:v>
      </x:c>
      <x:c r="G33" s="16" t="n">
        <x:v>79.35</x:v>
      </x:c>
      <x:c r="H33" s="4" t="s">
        <x:v>113</x:v>
      </x:c>
      <x:c r="I33" s="16" t="n">
        <x:v>23.04</x:v>
      </x:c>
      <x:c r="J33" s="21" t="s">
        <x:v>114</x:v>
      </x:c>
      <x:c r="K33" s="21" t="s">
        <x:v>115</x:v>
      </x:c>
      <x:c r="L33" s="21" t="s">
        <x:v>116</x:v>
      </x:c>
      <x:c r="M33" s="21" t="s">
        <x:v>117</x:v>
      </x:c>
      <x:c r="N33" s="21" t="s">
        <x:v>118</x:v>
      </x:c>
      <x:c r="O33" s="21" t="s">
        <x:v>117</x:v>
      </x:c>
    </x:row>
    <x:row r="34" spans="1:15">
      <x:c r="A34" s="5" t="s">
        <x:v>119</x:v>
      </x:c>
      <x:c r="B34" s="16" t="n">
        <x:v>66.11</x:v>
      </x:c>
      <x:c r="C34" s="16" t="n">
        <x:v>55.41</x:v>
      </x:c>
      <x:c r="D34" s="16" t="n">
        <x:v>83.81</x:v>
      </x:c>
      <x:c r="E34" s="16" t="n">
        <x:v>65.31</x:v>
      </x:c>
      <x:c r="F34" s="16" t="n">
        <x:v>54.17</x:v>
      </x:c>
      <x:c r="G34" s="16" t="n">
        <x:v>82.94</x:v>
      </x:c>
      <x:c r="H34" s="4" t="s">
        <x:v>120</x:v>
      </x:c>
      <x:c r="I34" s="16" t="n">
        <x:v>45.88</x:v>
      </x:c>
      <x:c r="J34" s="14" t="s">
        <x:v>121</x:v>
      </x:c>
      <x:c r="K34" s="15" t="n">
        <x:v>97.5416666666666</x:v>
      </x:c>
      <x:c r="L34" s="15" t="n">
        <x:v>2341</x:v>
      </x:c>
      <x:c r="M34" s="15" t="n">
        <x:v>21.3789954337899</x:v>
      </x:c>
      <x:c r="N34" s="40" t="n">
        <x:v>128106</x:v>
      </x:c>
      <x:c r="O34" s="15" t="n">
        <x:v>21.2779457196957</x:v>
      </x:c>
    </x:row>
    <x:row r="35" spans="1:15">
      <x:c r="A35" s="5" t="s">
        <x:v>122</x:v>
      </x:c>
      <x:c r="B35" s="16" t="n">
        <x:v>65.43</x:v>
      </x:c>
      <x:c r="C35" s="16" t="n">
        <x:v>54.69</x:v>
      </x:c>
      <x:c r="D35" s="16" t="n">
        <x:v>83.59</x:v>
      </x:c>
      <x:c r="E35" s="16" t="n">
        <x:v>64.76</x:v>
      </x:c>
      <x:c r="F35" s="16" t="n">
        <x:v>53.51</x:v>
      </x:c>
      <x:c r="G35" s="16" t="n">
        <x:v>82.63</x:v>
      </x:c>
      <x:c r="H35" s="4" t="s">
        <x:v>123</x:v>
      </x:c>
      <x:c r="I35" s="16" t="n">
        <x:v>84.43</x:v>
      </x:c>
      <x:c r="J35" s="5" t="s">
        <x:v>124</x:v>
      </x:c>
      <x:c r="K35" s="16" t="n">
        <x:v>5.17</x:v>
      </x:c>
      <x:c r="L35" s="16" t="n">
        <x:v>124</x:v>
      </x:c>
      <x:c r="M35" s="16" t="n">
        <x:v>1.13</x:v>
      </x:c>
      <x:c r="N35" s="40" t="n">
        <x:v>7092</x:v>
      </x:c>
      <x:c r="O35" s="16" t="n">
        <x:v>1.18</x:v>
      </x:c>
    </x:row>
    <x:row r="36" spans="1:15">
      <x:c r="A36" s="5" t="s">
        <x:v>125</x:v>
      </x:c>
      <x:c r="B36" s="16" t="n">
        <x:v>92.61</x:v>
      </x:c>
      <x:c r="C36" s="16" t="n">
        <x:v>47.23</x:v>
      </x:c>
      <x:c r="D36" s="16" t="n">
        <x:v>51</x:v>
      </x:c>
      <x:c r="E36" s="16" t="n">
        <x:v>85.58</x:v>
      </x:c>
      <x:c r="F36" s="16" t="n">
        <x:v>43.54</x:v>
      </x:c>
      <x:c r="G36" s="16" t="n">
        <x:v>50.88</x:v>
      </x:c>
      <x:c r="H36" s="4" t="s">
        <x:v>126</x:v>
      </x:c>
      <x:c r="I36" s="16" t="n">
        <x:v>357.25</x:v>
      </x:c>
      <x:c r="J36" s="17" t="s">
        <x:v>127</x:v>
      </x:c>
      <x:c r="K36" s="18" t="n">
        <x:v>76.21</x:v>
      </x:c>
      <x:c r="L36" s="18" t="n">
        <x:v>1829</x:v>
      </x:c>
      <x:c r="M36" s="18" t="n">
        <x:v>16.7</x:v>
      </x:c>
      <x:c r="N36" s="40" t="n">
        <x:v>100728</x:v>
      </x:c>
      <x:c r="O36" s="18" t="n">
        <x:v>16.73</x:v>
      </x:c>
    </x:row>
    <x:row r="37" spans="1:15">
      <x:c r="A37" s="5" t="s">
        <x:v>128</x:v>
      </x:c>
      <x:c r="B37" s="16" t="s"/>
      <x:c r="C37" s="16" t="n">
        <x:v>1.6</x:v>
      </x:c>
      <x:c r="D37" s="16" t="n">
        <x:v>51.74</x:v>
      </x:c>
      <x:c r="E37" s="16" t="s"/>
      <x:c r="F37" s="16" t="n">
        <x:v>1.54</x:v>
      </x:c>
      <x:c r="G37" s="16" t="n">
        <x:v>51.55</x:v>
      </x:c>
      <x:c r="H37" s="4" t="s">
        <x:v>129</x:v>
      </x:c>
      <x:c r="I37" s="16" t="n">
        <x:v>0.95</x:v>
      </x:c>
      <x:c r="J37" s="7" t="s">
        <x:v>130</x:v>
      </x:c>
      <x:c r="K37" s="23">
        <x:f>sum(K34:K36)</x:f>
      </x:c>
      <x:c r="L37" s="23">
        <x:f>=sum(L34:L36)</x:f>
      </x:c>
      <x:c r="M37" s="23" t="n">
        <x:v>39.21</x:v>
      </x:c>
      <x:c r="N37" s="23">
        <x:f>sum(N34:N36)</x:f>
      </x:c>
      <x:c r="O37" s="23" t="n">
        <x:v>39.19</x:v>
      </x:c>
    </x:row>
    <x:row r="38" spans="1:15">
      <x:c r="A38" s="17" t="s">
        <x:v>131</x:v>
      </x:c>
      <x:c r="B38" s="18" t="s"/>
      <x:c r="C38" s="18" t="n">
        <x:v>1.72</x:v>
      </x:c>
      <x:c r="D38" s="18" t="n">
        <x:v>72.81</x:v>
      </x:c>
      <x:c r="E38" s="18" t="s"/>
      <x:c r="F38" s="18" t="n">
        <x:v>1.74</x:v>
      </x:c>
      <x:c r="G38" s="18" t="n">
        <x:v>72</x:v>
      </x:c>
      <x:c r="H38" s="41" t="s">
        <x:v>132</x:v>
      </x:c>
      <x:c r="I38" s="18" t="n">
        <x:v>16.59</x:v>
      </x:c>
      <x:c r="J38" s="21" t="s">
        <x:v>133</x:v>
      </x:c>
      <x:c r="K38" s="42" t="s"/>
      <x:c r="L38" s="21" t="s">
        <x:v>134</x:v>
      </x:c>
      <x:c r="M38" s="21" t="s">
        <x:v>135</x:v>
      </x:c>
      <x:c r="N38" s="21" t="s">
        <x:v>134</x:v>
      </x:c>
      <x:c r="O38" s="21" t="s">
        <x:v>136</x:v>
      </x:c>
    </x:row>
    <x:row r="39" spans="1:15">
      <x:c r="A39" s="3" t="s">
        <x:v>137</x:v>
      </x:c>
      <x:c r="B39" s="3" t="s"/>
      <x:c r="C39" s="3" t="s"/>
      <x:c r="D39" s="7" t="s">
        <x:v>138</x:v>
      </x:c>
      <x:c r="E39" s="7" t="s">
        <x:v>139</x:v>
      </x:c>
      <x:c r="F39" s="7" t="s">
        <x:v>140</x:v>
      </x:c>
      <x:c r="G39" s="7" t="s">
        <x:v>138</x:v>
      </x:c>
      <x:c r="H39" s="7" t="s">
        <x:v>139</x:v>
      </x:c>
      <x:c r="I39" s="7" t="s">
        <x:v>140</x:v>
      </x:c>
      <x:c r="J39" s="43" t="s">
        <x:v>141</x:v>
      </x:c>
      <x:c r="K39" s="44" t="s"/>
      <x:c r="L39" s="19" t="n">
        <x:v>0</x:v>
      </x:c>
      <x:c r="M39" s="23" t="n">
        <x:v>0</x:v>
      </x:c>
      <x:c r="N39" s="19" t="n">
        <x:v>13000</x:v>
      </x:c>
      <x:c r="O39" s="23" t="n">
        <x:v>0.02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142</x:v>
      </x:c>
      <x:c r="E40" s="15" t="n">
        <x:v>70.33</x:v>
      </x:c>
      <x:c r="F40" s="15" t="n">
        <x:v>71.16</x:v>
      </x:c>
      <x:c r="G40" s="14" t="s">
        <x:v>143</x:v>
      </x:c>
      <x:c r="H40" s="15" t="n">
        <x:v>91.13</x:v>
      </x:c>
      <x:c r="I40" s="15" t="n">
        <x:v>88.64</x:v>
      </x:c>
      <x:c r="J40" s="43" t="s">
        <x:v>144</x:v>
      </x:c>
      <x:c r="K40" s="44" t="s"/>
      <x:c r="L40" s="19" t="n">
        <x:v>126102</x:v>
      </x:c>
      <x:c r="M40" s="23" t="n">
        <x:v>11.52</x:v>
      </x:c>
      <x:c r="N40" s="19" t="n">
        <x:v>7264638</x:v>
      </x:c>
      <x:c r="O40" s="23" t="n">
        <x:v>12.07</x:v>
      </x:c>
    </x:row>
    <x:row r="41" spans="1:15">
      <x:c r="A41" s="5" t="s">
        <x:v>145</x:v>
      </x:c>
      <x:c r="B41" s="15" t="n">
        <x:v>13.8</x:v>
      </x:c>
      <x:c r="C41" s="15" t="n">
        <x:v>13.44</x:v>
      </x:c>
      <x:c r="D41" s="5" t="s">
        <x:v>146</x:v>
      </x:c>
      <x:c r="E41" s="16" t="n">
        <x:v>83.03</x:v>
      </x:c>
      <x:c r="F41" s="16" t="n">
        <x:v>83.17</x:v>
      </x:c>
      <x:c r="G41" s="5" t="s">
        <x:v>147</x:v>
      </x:c>
      <x:c r="H41" s="16" t="n">
        <x:v>72.57</x:v>
      </x:c>
      <x:c r="I41" s="16" t="n">
        <x:v>72.88</x:v>
      </x:c>
      <x:c r="J41" s="43" t="s">
        <x:v>148</x:v>
      </x:c>
      <x:c r="K41" s="44" t="s"/>
      <x:c r="L41" s="19" t="n">
        <x:v>81792</x:v>
      </x:c>
      <x:c r="M41" s="23" t="n">
        <x:v>7.47</x:v>
      </x:c>
      <x:c r="N41" s="19" t="n">
        <x:v>3899756</x:v>
      </x:c>
      <x:c r="O41" s="23" t="n">
        <x:v>6.48</x:v>
      </x:c>
    </x:row>
    <x:row r="42" spans="1:15">
      <x:c r="A42" s="5" t="s">
        <x:v>149</x:v>
      </x:c>
      <x:c r="B42" s="16" t="n">
        <x:v>13.33</x:v>
      </x:c>
      <x:c r="C42" s="16" t="n">
        <x:v>13.01</x:v>
      </x:c>
      <x:c r="D42" s="5" t="s">
        <x:v>150</x:v>
      </x:c>
      <x:c r="E42" s="16" t="n">
        <x:v>5.02</x:v>
      </x:c>
      <x:c r="F42" s="16" t="n">
        <x:v>1.35</x:v>
      </x:c>
      <x:c r="G42" s="5" t="s">
        <x:v>151</x:v>
      </x:c>
      <x:c r="H42" s="16" t="n">
        <x:v>44081.71</x:v>
      </x:c>
      <x:c r="I42" s="16" t="n">
        <x:v>39788.33</x:v>
      </x:c>
      <x:c r="J42" s="35" t="s">
        <x:v>152</x:v>
      </x:c>
      <x:c r="K42" s="36" t="s"/>
      <x:c r="L42" s="19" t="n">
        <x:v>207894</x:v>
      </x:c>
      <x:c r="M42" s="23" t="n">
        <x:v>18.99</x:v>
      </x:c>
      <x:c r="N42" s="19" t="n">
        <x:v>11177394</x:v>
      </x:c>
      <x:c r="O42" s="23" t="n">
        <x:v>18.57</x:v>
      </x:c>
    </x:row>
    <x:row r="43" spans="1:15">
      <x:c r="A43" s="5" t="s">
        <x:v>153</x:v>
      </x:c>
      <x:c r="B43" s="16" t="n">
        <x:v>0.47</x:v>
      </x:c>
      <x:c r="C43" s="16" t="n">
        <x:v>0.44</x:v>
      </x:c>
      <x:c r="D43" s="5" t="s">
        <x:v>154</x:v>
      </x:c>
      <x:c r="E43" s="16" t="n">
        <x:v>96.61</x:v>
      </x:c>
      <x:c r="F43" s="16" t="n">
        <x:v>96.74</x:v>
      </x:c>
      <x:c r="G43" s="5" t="s">
        <x:v>155</x:v>
      </x:c>
      <x:c r="H43" s="16" t="n">
        <x:v>65668.36</x:v>
      </x:c>
      <x:c r="I43" s="16" t="n">
        <x:v>69753.46</x:v>
      </x:c>
      <x:c r="J43" s="35" t="s">
        <x:v>156</x:v>
      </x:c>
      <x:c r="K43" s="36" t="s"/>
      <x:c r="L43" s="19" t="n">
        <x:v>508800</x:v>
      </x:c>
      <x:c r="M43" s="23" t="n">
        <x:v>46.47</x:v>
      </x:c>
      <x:c r="N43" s="19" t="n">
        <x:v>28408700</x:v>
      </x:c>
      <x:c r="O43" s="23" t="n">
        <x:v>47.19</x:v>
      </x:c>
    </x:row>
    <x:row r="44" spans="1:15">
      <x:c r="A44" s="5" t="s">
        <x:v>157</x:v>
      </x:c>
      <x:c r="B44" s="16" t="n">
        <x:v>0.06</x:v>
      </x:c>
      <x:c r="C44" s="16" t="n">
        <x:v>0.07</x:v>
      </x:c>
      <x:c r="D44" s="5" t="s">
        <x:v>158</x:v>
      </x:c>
      <x:c r="E44" s="16" t="n">
        <x:v>96.9</x:v>
      </x:c>
      <x:c r="F44" s="16" t="n">
        <x:v>96.94</x:v>
      </x:c>
      <x:c r="G44" s="5" t="s">
        <x:v>159</x:v>
      </x:c>
      <x:c r="H44" s="16" t="n">
        <x:v>109750.07</x:v>
      </x:c>
      <x:c r="I44" s="16" t="n">
        <x:v>109541.79</x:v>
      </x:c>
      <x:c r="J44" s="43" t="s">
        <x:v>160</x:v>
      </x:c>
      <x:c r="K44" s="44" t="s"/>
      <x:c r="L44" s="19" t="n">
        <x:v>280760</x:v>
      </x:c>
      <x:c r="M44" s="23" t="n">
        <x:v>25.64</x:v>
      </x:c>
      <x:c r="N44" s="19" t="n">
        <x:v>15384330</x:v>
      </x:c>
      <x:c r="O44" s="23" t="n">
        <x:v>25.55</x:v>
      </x:c>
    </x:row>
    <x:row r="45" spans="1:15">
      <x:c r="A45" s="5" t="s">
        <x:v>161</x:v>
      </x:c>
      <x:c r="B45" s="16" t="n">
        <x:v>0</x:v>
      </x:c>
      <x:c r="C45" s="16" t="n">
        <x:v>0</x:v>
      </x:c>
      <x:c r="D45" s="5" t="s">
        <x:v>162</x:v>
      </x:c>
      <x:c r="E45" s="16" t="n">
        <x:v>92.25</x:v>
      </x:c>
      <x:c r="F45" s="16" t="n">
        <x:v>92.03</x:v>
      </x:c>
      <x:c r="G45" s="5" t="s">
        <x:v>163</x:v>
      </x:c>
      <x:c r="H45" s="16" t="n">
        <x:v>11</x:v>
      </x:c>
      <x:c r="I45" s="16" t="n">
        <x:v>7</x:v>
      </x:c>
      <x:c r="J45" s="30" t="s">
        <x:v>164</x:v>
      </x:c>
      <x:c r="K45" s="31" t="s"/>
      <x:c r="L45" s="21" t="s">
        <x:v>165</x:v>
      </x:c>
      <x:c r="M45" s="21" t="s">
        <x:v>75</x:v>
      </x:c>
      <x:c r="N45" s="21" t="s">
        <x:v>165</x:v>
      </x:c>
      <x:c r="O45" s="21" t="s">
        <x:v>75</x:v>
      </x:c>
    </x:row>
    <x:row r="46" spans="1:15">
      <x:c r="A46" s="5" t="s">
        <x:v>166</x:v>
      </x:c>
      <x:c r="B46" s="16" t="n">
        <x:v>2.6</x:v>
      </x:c>
      <x:c r="C46" s="16" t="n">
        <x:v>2.7</x:v>
      </x:c>
      <x:c r="D46" s="5" t="s">
        <x:v>167</x:v>
      </x:c>
      <x:c r="E46" s="16" t="n">
        <x:v>82.09</x:v>
      </x:c>
      <x:c r="F46" s="16" t="n">
        <x:v>81.34</x:v>
      </x:c>
      <x:c r="G46" s="5" t="s">
        <x:v>168</x:v>
      </x:c>
      <x:c r="H46" s="16" t="n">
        <x:v>20</x:v>
      </x:c>
      <x:c r="I46" s="16" t="n">
        <x:v>23</x:v>
      </x:c>
      <x:c r="J46" s="45" t="s">
        <x:v>169</x:v>
      </x:c>
      <x:c r="K46" s="46" t="s"/>
      <x:c r="L46" s="14" t="n">
        <x:v>32069.46</x:v>
      </x:c>
      <x:c r="M46" s="15" t="n">
        <x:v>29.29</x:v>
      </x:c>
      <x:c r="N46" s="14" t="n">
        <x:v>1761232.09</x:v>
      </x:c>
      <x:c r="O46" s="15" t="n">
        <x:v>29.25</x:v>
      </x:c>
    </x:row>
    <x:row r="47" spans="1:15">
      <x:c r="A47" s="5" t="s">
        <x:v>170</x:v>
      </x:c>
      <x:c r="B47" s="16" t="n">
        <x:v>0.03</x:v>
      </x:c>
      <x:c r="C47" s="16" t="n">
        <x:v>0.04</x:v>
      </x:c>
      <x:c r="D47" s="5" t="s">
        <x:v>171</x:v>
      </x:c>
      <x:c r="E47" s="16" t="n">
        <x:v>79.55</x:v>
      </x:c>
      <x:c r="F47" s="16" t="n">
        <x:v>78.85</x:v>
      </x:c>
      <x:c r="G47" s="5" t="s">
        <x:v>172</x:v>
      </x:c>
      <x:c r="H47" s="16" t="n">
        <x:v>65.5</x:v>
      </x:c>
      <x:c r="I47" s="16" t="n">
        <x:v>66.5</x:v>
      </x:c>
      <x:c r="J47" s="47" t="s">
        <x:v>173</x:v>
      </x:c>
      <x:c r="K47" s="46" t="s"/>
      <x:c r="L47" s="17" t="n">
        <x:v>28993.95</x:v>
      </x:c>
      <x:c r="M47" s="18" t="n">
        <x:v>26.48</x:v>
      </x:c>
      <x:c r="N47" s="17" t="n">
        <x:v>1604086.67</x:v>
      </x:c>
      <x:c r="O47" s="18" t="n">
        <x:v>26.64</x:v>
      </x:c>
    </x:row>
    <x:row r="48" spans="1:15">
      <x:c r="A48" s="5" t="s">
        <x:v>174</x:v>
      </x:c>
      <x:c r="B48" s="16" t="n">
        <x:v>3.16</x:v>
      </x:c>
      <x:c r="C48" s="16" t="n">
        <x:v>3.25</x:v>
      </x:c>
      <x:c r="D48" s="5" t="s">
        <x:v>175</x:v>
      </x:c>
      <x:c r="E48" s="16" t="n">
        <x:v>97.96</x:v>
      </x:c>
      <x:c r="F48" s="16" t="n">
        <x:v>97.16</x:v>
      </x:c>
      <x:c r="G48" s="5" t="s">
        <x:v>176</x:v>
      </x:c>
      <x:c r="H48" s="16" t="n">
        <x:v>0</x:v>
      </x:c>
      <x:c r="I48" s="16" t="n">
        <x:v>0</x:v>
      </x:c>
      <x:c r="J48" s="35" t="s">
        <x:v>177</x:v>
      </x:c>
      <x:c r="K48" s="36" t="s"/>
      <x:c r="L48" s="19" t="n">
        <x:v>3075.51</x:v>
      </x:c>
      <x:c r="M48" s="23">
        <x:f>L48/B9%</x:f>
      </x:c>
      <x:c r="N48" s="19" t="n">
        <x:v>157145.42</x:v>
      </x:c>
      <x:c r="O48" s="23">
        <x:f>N48/C9%</x:f>
      </x:c>
    </x:row>
    <x:row r="49" spans="1:15">
      <x:c r="A49" s="17" t="s">
        <x:v>178</x:v>
      </x:c>
      <x:c r="B49" s="18" t="n">
        <x:v>10.64</x:v>
      </x:c>
      <x:c r="C49" s="18" t="n">
        <x:v>10.19</x:v>
      </x:c>
      <x:c r="D49" s="17" t="s">
        <x:v>179</x:v>
      </x:c>
      <x:c r="E49" s="18" t="n">
        <x:v>85.66</x:v>
      </x:c>
      <x:c r="F49" s="18" t="n">
        <x:v>84.33</x:v>
      </x:c>
      <x:c r="G49" s="17" t="s">
        <x:v>180</x:v>
      </x:c>
      <x:c r="H49" s="18" t="n">
        <x:v>0.05</x:v>
      </x:c>
      <x:c r="I49" s="18" t="n">
        <x:v>0.24</x:v>
      </x:c>
      <x:c r="J49" s="35" t="s">
        <x:v>181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182</x:v>
      </x:c>
      <x:c r="B50" s="3" t="s"/>
      <x:c r="C50" s="3" t="s"/>
      <x:c r="D50" s="3" t="s"/>
      <x:c r="E50" s="3" t="s"/>
      <x:c r="F50" s="3" t="s"/>
      <x:c r="G50" s="3" t="s"/>
      <x:c r="H50" s="9" t="s">
        <x:v>183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184</x:v>
      </x:c>
      <x:c r="D51" s="19" t="s"/>
      <x:c r="E51" s="19" t="s"/>
      <x:c r="F51" s="7" t="s">
        <x:v>10</x:v>
      </x:c>
      <x:c r="G51" s="7" t="s">
        <x:v>184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185</x:v>
      </x:c>
      <x:c r="B52" s="19" t="n">
        <x:v>0</x:v>
      </x:c>
      <x:c r="C52" s="19" t="n">
        <x:v>0</x:v>
      </x:c>
      <x:c r="D52" s="19" t="s">
        <x:v>186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187</x:v>
      </x:c>
      <x:c r="B53" s="19" t="n">
        <x:v>0</x:v>
      </x:c>
      <x:c r="C53" s="19" t="n">
        <x:v>0</x:v>
      </x:c>
      <x:c r="D53" s="19" t="s">
        <x:v>188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 customFormat="1" ht="51" customHeight="1">
      <x:c r="A54" s="48" t="s">
        <x:v>189</x:v>
      </x:c>
      <x:c r="B54" s="19" t="s"/>
      <x:c r="C54" s="19" t="s"/>
      <x:c r="D54" s="19" t="s"/>
      <x:c r="E54" s="19" t="s"/>
      <x:c r="F54" s="19" t="s"/>
      <x:c r="G54" s="19" t="s"/>
      <x:c r="H54" s="48" t="s">
        <x:v>190</x:v>
      </x:c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191</x:v>
      </x:c>
      <x:c r="C56" s="1" t="s">
        <x:v>192</x:v>
      </x:c>
      <x:c r="H56" s="1" t="s">
        <x:v>193</x:v>
      </x:c>
      <x:c r="M56" s="1" t="s">
        <x:v>194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