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cbd4d946a5048c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d3644dc40d94920829015421b49b6a2.psmdcp" Id="Re9cbdf20f14e4fe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Season" sheetId="3" state="hidden" r:id="rId3"/>
    <x:sheet name="CropDay" sheetId="4" state="hidden" r:id="rId4"/>
    <x:sheet name="Sheet1" sheetId="7" r:id="rId7"/>
    <x:sheet name="Sheet2" sheetId="9" r:id="rId9"/>
    <x:sheet name="Sheet3" sheetId="10" r:id="rId10"/>
    <x:sheet name="Sheet4" sheetId="11" r:id="rId11"/>
  </x:sheets>
  <x:definedNames>
    <x:definedName name="_xlnm.Print_Area" localSheetId="4">Sheet2!$A$1:$L$69</x:definedName>
  </x:definedNames>
  <x:calcPr calcId="125725"/>
</x:workbook>
</file>

<file path=xl/calcChain.xml><?xml version="1.0" encoding="utf-8"?>
<x:calcChain xmlns:x="http://schemas.openxmlformats.org/spreadsheetml/2006/main">
  <x:c r="A1" i="7"/>
  <x:c r="C6" i="7"/>
  <x:c r="E6" i="7"/>
  <x:c r="H6" i="7"/>
  <x:c r="J6" i="7"/>
  <x:c r="M6" i="7"/>
  <x:c r="N6" i="7"/>
  <x:c r="C7" i="7"/>
  <x:c r="E7" i="7"/>
  <x:c r="H7" i="7"/>
  <x:c r="J7" i="7"/>
  <x:c r="M7" i="7"/>
  <x:c r="N7" i="7"/>
  <x:c r="E11" i="7"/>
  <x:c r="G11" i="7"/>
  <x:c r="H11" i="7"/>
  <x:c r="I11" i="7"/>
  <x:c r="K11" i="7"/>
  <x:c r="L11" i="7"/>
  <x:c r="M11" i="7"/>
  <x:c r="O11" i="7"/>
  <x:c r="E12" i="7"/>
  <x:c r="G12" i="7"/>
  <x:c r="H12" i="7"/>
  <x:c r="I12" i="7"/>
  <x:c r="K12" i="7"/>
  <x:c r="L12" i="7"/>
  <x:c r="M12" i="7"/>
  <x:c r="O12" i="7"/>
  <x:c r="E13" i="7"/>
  <x:c r="H13" i="7"/>
  <x:c r="K13" i="7"/>
  <x:c r="M13" i="7"/>
  <x:c r="E18" i="7"/>
  <x:c r="F18" i="7"/>
  <x:c r="G18" i="7"/>
  <x:c r="H18" i="7"/>
  <x:c r="I18" i="7"/>
  <x:c r="J18" i="7"/>
  <x:c r="K18" i="7"/>
  <x:c r="L18" i="7"/>
  <x:c r="M18" i="7"/>
  <x:c r="N18" i="7"/>
  <x:c r="E19" i="7"/>
  <x:c r="F19" i="7"/>
  <x:c r="G19" i="7"/>
  <x:c r="H19" i="7"/>
  <x:c r="I19" i="7"/>
  <x:c r="J19" i="7"/>
  <x:c r="K19" i="7"/>
  <x:c r="L19" i="7"/>
  <x:c r="M19" i="7"/>
  <x:c r="N19" i="7"/>
  <x:c r="E20" i="7"/>
  <x:c r="F20" i="7"/>
  <x:c r="G20" i="7"/>
  <x:c r="H20" i="7"/>
  <x:c r="I20" i="7"/>
  <x:c r="J20" i="7"/>
  <x:c r="K20" i="7"/>
  <x:c r="L20" i="7"/>
  <x:c r="M20" i="7"/>
  <x:c r="N20" i="7"/>
  <x:c r="E21" i="7"/>
  <x:c r="F21" i="7"/>
  <x:c r="G21" i="7"/>
  <x:c r="H21" i="7"/>
  <x:c r="I21" i="7"/>
  <x:c r="J21" i="7"/>
  <x:c r="K21" i="7"/>
  <x:c r="L21" i="7"/>
  <x:c r="M21" i="7"/>
  <x:c r="N21" i="7"/>
  <x:c r="E22" i="7"/>
  <x:c r="F22" i="7"/>
  <x:c r="G22" i="7"/>
  <x:c r="H22" i="7"/>
  <x:c r="I22" i="7"/>
  <x:c r="J22" i="7"/>
  <x:c r="K22" i="7"/>
  <x:c r="L22" i="7"/>
  <x:c r="M22" i="7"/>
  <x:c r="N22" i="7"/>
  <x:c r="E23" i="7"/>
  <x:c r="F23" i="7"/>
  <x:c r="G23" i="7"/>
  <x:c r="H23" i="7"/>
  <x:c r="I23" i="7"/>
  <x:c r="J23" i="7"/>
  <x:c r="K23" i="7"/>
  <x:c r="L23" i="7"/>
  <x:c r="M23" i="7"/>
  <x:c r="N23" i="7"/>
  <x:c r="F24" i="7"/>
  <x:c r="G24" i="7"/>
  <x:c r="I24" i="7"/>
  <x:c r="J24" i="7"/>
  <x:c r="L24" i="7"/>
  <x:c r="M24" i="7"/>
  <x:c r="N24" i="7"/>
  <x:c r="E25" i="7"/>
  <x:c r="F25" i="7"/>
  <x:c r="G25" i="7"/>
  <x:c r="I25" i="7"/>
  <x:c r="J25" i="7"/>
  <x:c r="K25" i="7"/>
  <x:c r="L25" i="7"/>
  <x:c r="M25" i="7"/>
  <x:c r="N25" i="7"/>
  <x:c r="F26" i="7"/>
  <x:c r="G26" i="7"/>
  <x:c r="I26" i="7"/>
  <x:c r="J26" i="7"/>
  <x:c r="K26" i="7"/>
  <x:c r="L26" i="7"/>
  <x:c r="M26" i="7"/>
  <x:c r="N26" i="7"/>
  <x:c r="F27" i="7"/>
  <x:c r="I27" i="7"/>
  <x:c r="K27" i="7"/>
  <x:c r="M27" i="7"/>
  <x:c r="F28" i="7"/>
  <x:c r="I28" i="7"/>
  <x:c r="K28" i="7"/>
  <x:c r="M28" i="7"/>
  <x:c r="F29" i="7"/>
  <x:c r="I29" i="7"/>
  <x:c r="K29" i="7"/>
  <x:c r="M29" i="7"/>
  <x:c r="H32" i="7"/>
  <x:c r="J32" i="7"/>
  <x:c r="L32" i="7"/>
  <x:c r="N32" i="7"/>
  <x:c r="H33" i="7"/>
  <x:c r="J33" i="7"/>
  <x:c r="L33" i="7"/>
  <x:c r="N33" i="7"/>
  <x:c r="H34" i="7"/>
  <x:c r="J34" i="7"/>
  <x:c r="L34" i="7"/>
  <x:c r="N34" i="7"/>
  <x:c r="H35" i="7"/>
  <x:c r="J35" i="7"/>
  <x:c r="L35" i="7"/>
  <x:c r="N35" i="7"/>
  <x:c r="H36" i="7"/>
  <x:c r="J36" i="7"/>
  <x:c r="L36" i="7"/>
  <x:c r="N36" i="7"/>
  <x:c r="H37" i="7"/>
  <x:c r="J37" i="7"/>
  <x:c r="L37" i="7"/>
  <x:c r="N37" i="7"/>
  <x:c r="H38" i="7"/>
  <x:c r="J38" i="7"/>
  <x:c r="L38" i="7"/>
  <x:c r="N38" i="7"/>
  <x:c r="H39" i="7"/>
  <x:c r="J39" i="7"/>
  <x:c r="L39" i="7"/>
  <x:c r="N39" i="7"/>
  <x:c r="H40" i="7"/>
  <x:c r="J40" i="7"/>
  <x:c r="L40" i="7"/>
  <x:c r="N40" i="7"/>
  <x:c r="H42" i="7"/>
  <x:c r="J42" i="7"/>
  <x:c r="L42" i="7"/>
  <x:c r="N42" i="7"/>
  <x:c r="H44" i="7"/>
  <x:c r="J44" i="7"/>
  <x:c r="L44" i="7"/>
  <x:c r="N44" i="7"/>
  <x:c r="H45" i="7"/>
  <x:c r="J45" i="7"/>
  <x:c r="L45" i="7"/>
  <x:c r="N45" i="7"/>
  <x:c r="H46" i="7"/>
  <x:c r="J46" i="7"/>
  <x:c r="L46" i="7"/>
  <x:c r="N46" i="7"/>
  <x:c r="H47" i="7"/>
  <x:c r="J47" i="7"/>
  <x:c r="L47" i="7"/>
  <x:c r="N47" i="7"/>
  <x:c r="H48" i="7"/>
  <x:c r="J48" i="7"/>
  <x:c r="L48" i="7"/>
  <x:c r="N48" i="7"/>
  <x:c r="H49" i="7"/>
  <x:c r="J49" i="7"/>
  <x:c r="L49" i="7"/>
  <x:c r="N49" i="7"/>
  <x:c r="G52" i="7"/>
  <x:c r="H52" i="7"/>
  <x:c r="N52" i="7"/>
  <x:c r="O52" i="7"/>
  <x:c r="G53" i="7"/>
  <x:c r="H53" i="7"/>
  <x:c r="N53" i="7"/>
  <x:c r="O53" i="7"/>
  <x:c r="G54" i="7"/>
  <x:c r="H54" i="7"/>
  <x:c r="N54" i="7"/>
  <x:c r="O54" i="7"/>
  <x:c r="G55" i="7"/>
  <x:c r="H55" i="7"/>
  <x:c r="N55" i="7"/>
  <x:c r="O55" i="7"/>
  <x:c r="G56" i="7"/>
  <x:c r="H56" i="7"/>
  <x:c r="N56" i="7"/>
  <x:c r="O56" i="7"/>
  <x:c r="G57" i="7"/>
  <x:c r="H57" i="7"/>
  <x:c r="N57" i="7"/>
  <x:c r="O57" i="7"/>
  <x:c r="G58" i="7"/>
  <x:c r="H58" i="7"/>
  <x:c r="N58" i="7"/>
  <x:c r="O58" i="7"/>
  <x:c r="G59" i="7"/>
  <x:c r="H59" i="7"/>
  <x:c r="N59" i="7"/>
  <x:c r="O59" i="7"/>
  <x:c r="G60" i="7"/>
  <x:c r="H60" i="7"/>
  <x:c r="N60" i="7"/>
  <x:c r="O60" i="7"/>
  <x:c r="G61" i="7"/>
  <x:c r="H61" i="7"/>
  <x:c r="N61" i="7"/>
  <x:c r="O61" i="7"/>
  <x:c r="G62" i="7"/>
  <x:c r="H62" i="7"/>
  <x:c r="N62" i="7"/>
  <x:c r="O62" i="7"/>
  <x:c r="G63" i="7"/>
  <x:c r="H63" i="7"/>
  <x:c r="N63" i="7"/>
  <x:c r="O63" i="7"/>
  <x:c r="G64" i="7"/>
  <x:c r="H64" i="7"/>
  <x:c r="N64" i="7"/>
  <x:c r="O64" i="7"/>
  <x:c r="G65" i="7"/>
  <x:c r="H65" i="7"/>
  <x:c r="N65" i="7"/>
  <x:c r="O65" i="7"/>
  <x:c r="G66" i="7"/>
  <x:c r="H66" i="7"/>
  <x:c r="N66" i="7"/>
  <x:c r="O66" i="7"/>
  <x:c r="G67" i="7"/>
  <x:c r="H67" i="7"/>
  <x:c r="N67" i="7"/>
  <x:c r="O67" i="7"/>
  <x:c r="G68" i="7"/>
  <x:c r="H68" i="7"/>
  <x:c r="N68" i="7"/>
  <x:c r="O68" i="7"/>
  <x:c r="G69" i="7"/>
  <x:c r="H69" i="7"/>
  <x:c r="N69" i="7"/>
  <x:c r="O69" i="7"/>
  <x:c r="G70" i="7"/>
  <x:c r="H70" i="7"/>
  <x:c r="N70" i="7"/>
  <x:c r="O70" i="7"/>
  <x:c r="C3" i="9"/>
  <x:c r="D3" i="9"/>
  <x:c r="G3" i="9"/>
  <x:c r="H3" i="9"/>
  <x:c r="I3" i="9"/>
  <x:c r="L3" i="9"/>
  <x:c r="C4" i="9"/>
  <x:c r="D4" i="9"/>
  <x:c r="F4" i="9"/>
  <x:c r="G4" i="9"/>
  <x:c r="H4" i="9"/>
  <x:c r="I4" i="9"/>
  <x:c r="K4" i="9"/>
  <x:c r="L4" i="9"/>
  <x:c r="D5" i="9"/>
  <x:c r="F5" i="9"/>
  <x:c r="I5" i="9"/>
  <x:c r="K5" i="9"/>
  <x:c r="C6" i="9"/>
  <x:c r="D6" i="9"/>
  <x:c r="E6" i="9"/>
  <x:c r="H6" i="9"/>
  <x:c r="I6" i="9"/>
  <x:c r="J6" i="9"/>
  <x:c r="C7" i="9"/>
  <x:c r="D7" i="9"/>
  <x:c r="E7" i="9"/>
  <x:c r="H7" i="9"/>
  <x:c r="I7" i="9"/>
  <x:c r="J7" i="9"/>
  <x:c r="C8" i="9"/>
  <x:c r="D8" i="9"/>
  <x:c r="E8" i="9"/>
  <x:c r="H8" i="9"/>
  <x:c r="I8" i="9"/>
  <x:c r="J8" i="9"/>
  <x:c r="C9" i="9"/>
  <x:c r="D9" i="9"/>
  <x:c r="E9" i="9"/>
  <x:c r="F9" i="9"/>
  <x:c r="H9" i="9"/>
  <x:c r="I9" i="9"/>
  <x:c r="J9" i="9"/>
  <x:c r="K9" i="9"/>
  <x:c r="C10" i="9"/>
  <x:c r="D10" i="9"/>
  <x:c r="E10" i="9"/>
  <x:c r="F10" i="9"/>
  <x:c r="H10" i="9"/>
  <x:c r="I10" i="9"/>
  <x:c r="J10" i="9"/>
  <x:c r="K10" i="9"/>
  <x:c r="C11" i="9"/>
  <x:c r="D11" i="9"/>
  <x:c r="E11" i="9"/>
  <x:c r="F11" i="9"/>
  <x:c r="H11" i="9"/>
  <x:c r="I11" i="9"/>
  <x:c r="J11" i="9"/>
  <x:c r="K11" i="9"/>
  <x:c r="C12" i="9"/>
  <x:c r="D12" i="9"/>
  <x:c r="E12" i="9"/>
  <x:c r="F12" i="9"/>
  <x:c r="H12" i="9"/>
  <x:c r="I12" i="9"/>
  <x:c r="J12" i="9"/>
  <x:c r="K12" i="9"/>
  <x:c r="C13" i="9"/>
  <x:c r="D13" i="9"/>
  <x:c r="E13" i="9"/>
  <x:c r="H13" i="9"/>
  <x:c r="I13" i="9"/>
  <x:c r="J13" i="9"/>
  <x:c r="C14" i="9"/>
  <x:c r="D14" i="9"/>
  <x:c r="E14" i="9"/>
  <x:c r="G14" i="9"/>
  <x:c r="H14" i="9"/>
  <x:c r="I14" i="9"/>
  <x:c r="J14" i="9"/>
  <x:c r="L14" i="9"/>
  <x:c r="C15" i="9"/>
  <x:c r="D15" i="9"/>
  <x:c r="E15" i="9"/>
  <x:c r="H15" i="9"/>
  <x:c r="I15" i="9"/>
  <x:c r="J15" i="9"/>
  <x:c r="C16" i="9"/>
  <x:c r="D16" i="9"/>
  <x:c r="E16" i="9"/>
  <x:c r="H16" i="9"/>
  <x:c r="I16" i="9"/>
  <x:c r="J16" i="9"/>
  <x:c r="C17" i="9"/>
  <x:c r="D17" i="9"/>
  <x:c r="E17" i="9"/>
  <x:c r="G17" i="9"/>
  <x:c r="H17" i="9"/>
  <x:c r="I17" i="9"/>
  <x:c r="J17" i="9"/>
  <x:c r="L17" i="9"/>
  <x:c r="C18" i="9"/>
  <x:c r="D18" i="9"/>
  <x:c r="E18" i="9"/>
  <x:c r="H18" i="9"/>
  <x:c r="I18" i="9"/>
  <x:c r="J18" i="9"/>
  <x:c r="C19" i="9"/>
  <x:c r="D19" i="9"/>
  <x:c r="E19" i="9"/>
  <x:c r="G19" i="9"/>
  <x:c r="H19" i="9"/>
  <x:c r="I19" i="9"/>
  <x:c r="J19" i="9"/>
  <x:c r="L19" i="9"/>
  <x:c r="C20" i="9"/>
  <x:c r="D20" i="9"/>
  <x:c r="E20" i="9"/>
  <x:c r="H20" i="9"/>
  <x:c r="I20" i="9"/>
  <x:c r="J20" i="9"/>
  <x:c r="C21" i="9"/>
  <x:c r="D21" i="9"/>
  <x:c r="E21" i="9"/>
  <x:c r="H21" i="9"/>
  <x:c r="I21" i="9"/>
  <x:c r="J21" i="9"/>
  <x:c r="C22" i="9"/>
  <x:c r="D22" i="9"/>
  <x:c r="E22" i="9"/>
  <x:c r="G22" i="9"/>
  <x:c r="H22" i="9"/>
  <x:c r="I22" i="9"/>
  <x:c r="J22" i="9"/>
  <x:c r="L22" i="9"/>
  <x:c r="C23" i="9"/>
  <x:c r="D23" i="9"/>
  <x:c r="E23" i="9"/>
  <x:c r="H23" i="9"/>
  <x:c r="I23" i="9"/>
  <x:c r="J23" i="9"/>
  <x:c r="C24" i="9"/>
  <x:c r="D24" i="9"/>
  <x:c r="E24" i="9"/>
  <x:c r="G24" i="9"/>
  <x:c r="H24" i="9"/>
  <x:c r="I24" i="9"/>
  <x:c r="J24" i="9"/>
  <x:c r="L24" i="9"/>
  <x:c r="C25" i="9"/>
  <x:c r="D25" i="9"/>
  <x:c r="E25" i="9"/>
  <x:c r="H25" i="9"/>
  <x:c r="I25" i="9"/>
  <x:c r="J25" i="9"/>
  <x:c r="C26" i="9"/>
  <x:c r="D26" i="9"/>
  <x:c r="E26" i="9"/>
  <x:c r="G26" i="9"/>
  <x:c r="H26" i="9"/>
  <x:c r="I26" i="9"/>
  <x:c r="J26" i="9"/>
  <x:c r="L26" i="9"/>
  <x:c r="C27" i="9"/>
  <x:c r="D27" i="9"/>
  <x:c r="E27" i="9"/>
  <x:c r="H27" i="9"/>
  <x:c r="I27" i="9"/>
  <x:c r="J27" i="9"/>
  <x:c r="C28" i="9"/>
  <x:c r="D28" i="9"/>
  <x:c r="E28" i="9"/>
  <x:c r="G28" i="9"/>
  <x:c r="H28" i="9"/>
  <x:c r="I28" i="9"/>
  <x:c r="J28" i="9"/>
  <x:c r="L28" i="9"/>
  <x:c r="C29" i="9"/>
  <x:c r="D29" i="9"/>
  <x:c r="E29" i="9"/>
  <x:c r="H29" i="9"/>
  <x:c r="I29" i="9"/>
  <x:c r="J29" i="9"/>
  <x:c r="C30" i="9"/>
  <x:c r="D30" i="9"/>
  <x:c r="E30" i="9"/>
  <x:c r="G30" i="9"/>
  <x:c r="H30" i="9"/>
  <x:c r="I30" i="9"/>
  <x:c r="J30" i="9"/>
  <x:c r="L30" i="9"/>
  <x:c r="C31" i="9"/>
  <x:c r="D31" i="9"/>
  <x:c r="E31" i="9"/>
  <x:c r="H31" i="9"/>
  <x:c r="I31" i="9"/>
  <x:c r="J31" i="9"/>
  <x:c r="C32" i="9"/>
  <x:c r="D32" i="9"/>
  <x:c r="E32" i="9"/>
  <x:c r="H32" i="9"/>
  <x:c r="I32" i="9"/>
  <x:c r="J32" i="9"/>
  <x:c r="C33" i="9"/>
  <x:c r="D33" i="9"/>
  <x:c r="E33" i="9"/>
  <x:c r="H33" i="9"/>
  <x:c r="I33" i="9"/>
  <x:c r="J33" i="9"/>
  <x:c r="C34" i="9"/>
  <x:c r="D34" i="9"/>
  <x:c r="E34" i="9"/>
  <x:c r="H34" i="9"/>
  <x:c r="I34" i="9"/>
  <x:c r="J34" i="9"/>
  <x:c r="C35" i="9"/>
  <x:c r="D35" i="9"/>
  <x:c r="E35" i="9"/>
  <x:c r="H35" i="9"/>
  <x:c r="I35" i="9"/>
  <x:c r="J35" i="9"/>
  <x:c r="C36" i="9"/>
  <x:c r="D36" i="9"/>
  <x:c r="E36" i="9"/>
  <x:c r="H36" i="9"/>
  <x:c r="I36" i="9"/>
  <x:c r="J36" i="9"/>
  <x:c r="C42" i="9"/>
  <x:c r="D42" i="9"/>
  <x:c r="E42" i="9"/>
  <x:c r="F42" i="9"/>
  <x:c r="G42" i="9"/>
  <x:c r="H42" i="9"/>
  <x:c r="M42" i="9"/>
  <x:c r="N42" i="9"/>
  <x:c r="Q42" i="9"/>
  <x:c r="R42" i="9"/>
  <x:c r="U42" i="9"/>
  <x:c r="V42" i="9"/>
  <x:c r="Z42" i="9"/>
  <x:c r="C43" i="9"/>
  <x:c r="D43" i="9"/>
  <x:c r="E43" i="9"/>
  <x:c r="F43" i="9"/>
  <x:c r="G43" i="9"/>
  <x:c r="H43" i="9"/>
  <x:c r="I43" i="9"/>
  <x:c r="J43" i="9"/>
  <x:c r="K43" i="9"/>
  <x:c r="M43" i="9"/>
  <x:c r="N43" i="9"/>
  <x:c r="O43" i="9"/>
  <x:c r="P43" i="9"/>
  <x:c r="Q43" i="9"/>
  <x:c r="R43" i="9"/>
  <x:c r="S43" i="9"/>
  <x:c r="T43" i="9"/>
  <x:c r="U43" i="9"/>
  <x:c r="V43" i="9"/>
  <x:c r="W43" i="9"/>
  <x:c r="X43" i="9"/>
  <x:c r="Y43" i="9"/>
  <x:c r="Z43" i="9"/>
  <x:c r="AA43" i="9"/>
  <x:c r="AB43" i="9"/>
  <x:c r="C44" i="9"/>
  <x:c r="D44" i="9"/>
  <x:c r="E44" i="9"/>
  <x:c r="F44" i="9"/>
  <x:c r="G44" i="9"/>
  <x:c r="H44" i="9"/>
  <x:c r="M44" i="9"/>
  <x:c r="N44" i="9"/>
  <x:c r="O44" i="9"/>
  <x:c r="Q44" i="9"/>
  <x:c r="R44" i="9"/>
  <x:c r="S44" i="9"/>
  <x:c r="U44" i="9"/>
  <x:c r="V44" i="9"/>
  <x:c r="W44" i="9"/>
  <x:c r="Y44" i="9"/>
  <x:c r="Z44" i="9"/>
  <x:c r="AA44" i="9"/>
  <x:c r="C45" i="9"/>
  <x:c r="D45" i="9"/>
  <x:c r="E45" i="9"/>
  <x:c r="F45" i="9"/>
  <x:c r="G45" i="9"/>
  <x:c r="H45" i="9"/>
  <x:c r="I45" i="9"/>
  <x:c r="J45" i="9"/>
  <x:c r="K45" i="9"/>
  <x:c r="M45" i="9"/>
  <x:c r="N45" i="9"/>
  <x:c r="O45" i="9"/>
  <x:c r="P45" i="9"/>
  <x:c r="Q45" i="9"/>
  <x:c r="R45" i="9"/>
  <x:c r="S45" i="9"/>
  <x:c r="T45" i="9"/>
  <x:c r="U45" i="9"/>
  <x:c r="V45" i="9"/>
  <x:c r="W45" i="9"/>
  <x:c r="X45" i="9"/>
  <x:c r="Y45" i="9"/>
  <x:c r="Z45" i="9"/>
  <x:c r="AA45" i="9"/>
  <x:c r="AB45" i="9"/>
  <x:c r="C46" i="9"/>
  <x:c r="D46" i="9"/>
  <x:c r="E46" i="9"/>
  <x:c r="F46" i="9"/>
  <x:c r="G46" i="9"/>
  <x:c r="H46" i="9"/>
  <x:c r="I46" i="9"/>
  <x:c r="J46" i="9"/>
  <x:c r="K46" i="9"/>
  <x:c r="M46" i="9"/>
  <x:c r="N46" i="9"/>
  <x:c r="O46" i="9"/>
  <x:c r="P46" i="9"/>
  <x:c r="Q46" i="9"/>
  <x:c r="R46" i="9"/>
  <x:c r="S46" i="9"/>
  <x:c r="T46" i="9"/>
  <x:c r="U46" i="9"/>
  <x:c r="V46" i="9"/>
  <x:c r="W46" i="9"/>
  <x:c r="X46" i="9"/>
  <x:c r="Y46" i="9"/>
  <x:c r="Z46" i="9"/>
  <x:c r="AA46" i="9"/>
  <x:c r="AB46" i="9"/>
  <x:c r="C47" i="9"/>
  <x:c r="D47" i="9"/>
  <x:c r="E47" i="9"/>
  <x:c r="F47" i="9"/>
  <x:c r="G47" i="9"/>
  <x:c r="H47" i="9"/>
  <x:c r="I47" i="9"/>
  <x:c r="J47" i="9"/>
  <x:c r="K47" i="9"/>
  <x:c r="M47" i="9"/>
  <x:c r="N47" i="9"/>
  <x:c r="O47" i="9"/>
  <x:c r="P47" i="9"/>
  <x:c r="Q47" i="9"/>
  <x:c r="R47" i="9"/>
  <x:c r="S47" i="9"/>
  <x:c r="T47" i="9"/>
  <x:c r="U47" i="9"/>
  <x:c r="V47" i="9"/>
  <x:c r="W47" i="9"/>
  <x:c r="X47" i="9"/>
  <x:c r="Y47" i="9"/>
  <x:c r="Z47" i="9"/>
  <x:c r="AA47" i="9"/>
  <x:c r="AB47" i="9"/>
  <x:c r="C48" i="9"/>
  <x:c r="D48" i="9"/>
  <x:c r="E48" i="9"/>
  <x:c r="F48" i="9"/>
  <x:c r="G48" i="9"/>
  <x:c r="H48" i="9"/>
  <x:c r="I48" i="9"/>
  <x:c r="J48" i="9"/>
  <x:c r="K48" i="9"/>
  <x:c r="M48" i="9"/>
  <x:c r="N48" i="9"/>
  <x:c r="O48" i="9"/>
  <x:c r="P48" i="9"/>
  <x:c r="Q48" i="9"/>
  <x:c r="R48" i="9"/>
  <x:c r="S48" i="9"/>
  <x:c r="T48" i="9"/>
  <x:c r="U48" i="9"/>
  <x:c r="V48" i="9"/>
  <x:c r="W48" i="9"/>
  <x:c r="X48" i="9"/>
  <x:c r="Y48" i="9"/>
  <x:c r="Z48" i="9"/>
  <x:c r="AA48" i="9"/>
  <x:c r="AB48" i="9"/>
  <x:c r="C49" i="9"/>
  <x:c r="D49" i="9"/>
  <x:c r="E49" i="9"/>
  <x:c r="F49" i="9"/>
  <x:c r="G49" i="9"/>
  <x:c r="H49" i="9"/>
  <x:c r="I49" i="9"/>
  <x:c r="J49" i="9"/>
  <x:c r="K49" i="9"/>
  <x:c r="M49" i="9"/>
  <x:c r="N49" i="9"/>
  <x:c r="O49" i="9"/>
  <x:c r="P49" i="9"/>
  <x:c r="Q49" i="9"/>
  <x:c r="R49" i="9"/>
  <x:c r="S49" i="9"/>
  <x:c r="T49" i="9"/>
  <x:c r="U49" i="9"/>
  <x:c r="V49" i="9"/>
  <x:c r="W49" i="9"/>
  <x:c r="X49" i="9"/>
  <x:c r="Y49" i="9"/>
  <x:c r="Z49" i="9"/>
  <x:c r="AA49" i="9"/>
  <x:c r="AB49" i="9"/>
  <x:c r="E52" i="9"/>
  <x:c r="G52" i="9"/>
  <x:c r="I52" i="9"/>
  <x:c r="K52" i="9"/>
  <x:c r="E53" i="9"/>
  <x:c r="G53" i="9"/>
  <x:c r="I53" i="9"/>
  <x:c r="K53" i="9"/>
  <x:c r="E54" i="9"/>
  <x:c r="G54" i="9"/>
  <x:c r="I54" i="9"/>
  <x:c r="K54" i="9"/>
  <x:c r="E55" i="9"/>
  <x:c r="G55" i="9"/>
  <x:c r="I55" i="9"/>
  <x:c r="K55" i="9"/>
  <x:c r="E56" i="9"/>
  <x:c r="G56" i="9"/>
  <x:c r="I56" i="9"/>
  <x:c r="K56" i="9"/>
  <x:c r="E57" i="9"/>
  <x:c r="G57" i="9"/>
  <x:c r="I57" i="9"/>
  <x:c r="K57" i="9"/>
  <x:c r="E58" i="9"/>
  <x:c r="G58" i="9"/>
  <x:c r="I58" i="9"/>
  <x:c r="K58" i="9"/>
  <x:c r="E59" i="9"/>
  <x:c r="G59" i="9"/>
  <x:c r="I59" i="9"/>
  <x:c r="K59" i="9"/>
  <x:c r="E60" i="9"/>
  <x:c r="G60" i="9"/>
  <x:c r="I60" i="9"/>
  <x:c r="K60" i="9"/>
  <x:c r="E61" i="9"/>
  <x:c r="G61" i="9"/>
  <x:c r="I61" i="9"/>
  <x:c r="K61" i="9"/>
  <x:c r="E62" i="9"/>
  <x:c r="G62" i="9"/>
  <x:c r="I62" i="9"/>
  <x:c r="K62" i="9"/>
  <x:c r="E63" i="9"/>
  <x:c r="G63" i="9"/>
  <x:c r="I63" i="9"/>
  <x:c r="K63" i="9"/>
  <x:c r="E64" i="9"/>
  <x:c r="G64" i="9"/>
  <x:c r="I64" i="9"/>
  <x:c r="K64" i="9"/>
  <x:c r="E65" i="9"/>
  <x:c r="G65" i="9"/>
  <x:c r="I65" i="9"/>
  <x:c r="K65" i="9"/>
  <x:c r="E66" i="9"/>
  <x:c r="G66" i="9"/>
  <x:c r="I66" i="9"/>
  <x:c r="K66" i="9"/>
  <x:c r="E67" i="9"/>
  <x:c r="G67" i="9"/>
  <x:c r="I67" i="9"/>
  <x:c r="K67" i="9"/>
  <x:c r="E68" i="9"/>
  <x:c r="G68" i="9"/>
  <x:c r="I68" i="9"/>
  <x:c r="K68" i="9"/>
  <x:c r="E69" i="9"/>
  <x:c r="G69" i="9"/>
  <x:c r="I69" i="9"/>
  <x:c r="K69" i="9"/>
  <x:c r="C4" i="10"/>
  <x:c r="D4" i="10"/>
  <x:c r="G4" i="10"/>
  <x:c r="H4" i="10"/>
  <x:c r="I4" i="10"/>
  <x:c r="L4" i="10"/>
  <x:c r="C5" i="10"/>
  <x:c r="D5" i="10"/>
  <x:c r="F5" i="10"/>
  <x:c r="G5" i="10"/>
  <x:c r="H5" i="10"/>
  <x:c r="I5" i="10"/>
  <x:c r="K5" i="10"/>
  <x:c r="L5" i="10"/>
  <x:c r="D6" i="10"/>
  <x:c r="F6" i="10"/>
  <x:c r="I6" i="10"/>
  <x:c r="K6" i="10"/>
  <x:c r="C7" i="10"/>
  <x:c r="D7" i="10"/>
  <x:c r="E7" i="10"/>
  <x:c r="H7" i="10"/>
  <x:c r="I7" i="10"/>
  <x:c r="J7" i="10"/>
  <x:c r="C8" i="10"/>
  <x:c r="D8" i="10"/>
  <x:c r="E8" i="10"/>
  <x:c r="H8" i="10"/>
  <x:c r="I8" i="10"/>
  <x:c r="J8" i="10"/>
  <x:c r="C9" i="10"/>
  <x:c r="D9" i="10"/>
  <x:c r="E9" i="10"/>
  <x:c r="H9" i="10"/>
  <x:c r="I9" i="10"/>
  <x:c r="J9" i="10"/>
  <x:c r="C10" i="10"/>
  <x:c r="D10" i="10"/>
  <x:c r="E10" i="10"/>
  <x:c r="F10" i="10"/>
  <x:c r="H10" i="10"/>
  <x:c r="I10" i="10"/>
  <x:c r="J10" i="10"/>
  <x:c r="K10" i="10"/>
  <x:c r="C11" i="10"/>
  <x:c r="D11" i="10"/>
  <x:c r="E11" i="10"/>
  <x:c r="F11" i="10"/>
  <x:c r="H11" i="10"/>
  <x:c r="I11" i="10"/>
  <x:c r="J11" i="10"/>
  <x:c r="K11" i="10"/>
  <x:c r="C12" i="10"/>
  <x:c r="D12" i="10"/>
  <x:c r="E12" i="10"/>
  <x:c r="F12" i="10"/>
  <x:c r="H12" i="10"/>
  <x:c r="I12" i="10"/>
  <x:c r="J12" i="10"/>
  <x:c r="K12" i="10"/>
  <x:c r="C14" i="10"/>
  <x:c r="D14" i="10"/>
  <x:c r="E14" i="10"/>
  <x:c r="H14" i="10"/>
  <x:c r="I14" i="10"/>
  <x:c r="J14" i="10"/>
  <x:c r="C15" i="10"/>
  <x:c r="D15" i="10"/>
  <x:c r="E15" i="10"/>
  <x:c r="G15" i="10"/>
  <x:c r="H15" i="10"/>
  <x:c r="I15" i="10"/>
  <x:c r="J15" i="10"/>
  <x:c r="L15" i="10"/>
  <x:c r="C16" i="10"/>
  <x:c r="D16" i="10"/>
  <x:c r="E16" i="10"/>
  <x:c r="H16" i="10"/>
  <x:c r="I16" i="10"/>
  <x:c r="J16" i="10"/>
  <x:c r="C17" i="10"/>
  <x:c r="D17" i="10"/>
  <x:c r="E17" i="10"/>
  <x:c r="H17" i="10"/>
  <x:c r="I17" i="10"/>
  <x:c r="J17" i="10"/>
  <x:c r="C18" i="10"/>
  <x:c r="D18" i="10"/>
  <x:c r="E18" i="10"/>
  <x:c r="G18" i="10"/>
  <x:c r="H18" i="10"/>
  <x:c r="I18" i="10"/>
  <x:c r="J18" i="10"/>
  <x:c r="L18" i="10"/>
  <x:c r="C19" i="10"/>
  <x:c r="D19" i="10"/>
  <x:c r="E19" i="10"/>
  <x:c r="H19" i="10"/>
  <x:c r="I19" i="10"/>
  <x:c r="J19" i="10"/>
  <x:c r="C20" i="10"/>
  <x:c r="D20" i="10"/>
  <x:c r="E20" i="10"/>
  <x:c r="G20" i="10"/>
  <x:c r="H20" i="10"/>
  <x:c r="I20" i="10"/>
  <x:c r="J20" i="10"/>
  <x:c r="L20" i="10"/>
  <x:c r="C21" i="10"/>
  <x:c r="D21" i="10"/>
  <x:c r="E21" i="10"/>
  <x:c r="H21" i="10"/>
  <x:c r="I21" i="10"/>
  <x:c r="J21" i="10"/>
  <x:c r="C22" i="10"/>
  <x:c r="D22" i="10"/>
  <x:c r="E22" i="10"/>
  <x:c r="H22" i="10"/>
  <x:c r="I22" i="10"/>
  <x:c r="J22" i="10"/>
  <x:c r="C23" i="10"/>
  <x:c r="D23" i="10"/>
  <x:c r="E23" i="10"/>
  <x:c r="G23" i="10"/>
  <x:c r="H23" i="10"/>
  <x:c r="I23" i="10"/>
  <x:c r="J23" i="10"/>
  <x:c r="L23" i="10"/>
  <x:c r="C24" i="10"/>
  <x:c r="D24" i="10"/>
  <x:c r="E24" i="10"/>
  <x:c r="H24" i="10"/>
  <x:c r="I24" i="10"/>
  <x:c r="J24" i="10"/>
  <x:c r="C25" i="10"/>
  <x:c r="D25" i="10"/>
  <x:c r="E25" i="10"/>
  <x:c r="G25" i="10"/>
  <x:c r="H25" i="10"/>
  <x:c r="I25" i="10"/>
  <x:c r="J25" i="10"/>
  <x:c r="L25" i="10"/>
  <x:c r="C26" i="10"/>
  <x:c r="D26" i="10"/>
  <x:c r="E26" i="10"/>
  <x:c r="H26" i="10"/>
  <x:c r="I26" i="10"/>
  <x:c r="J26" i="10"/>
  <x:c r="C27" i="10"/>
  <x:c r="D27" i="10"/>
  <x:c r="E27" i="10"/>
  <x:c r="G27" i="10"/>
  <x:c r="H27" i="10"/>
  <x:c r="I27" i="10"/>
  <x:c r="J27" i="10"/>
  <x:c r="L27" i="10"/>
  <x:c r="C28" i="10"/>
  <x:c r="D28" i="10"/>
  <x:c r="E28" i="10"/>
  <x:c r="H28" i="10"/>
  <x:c r="I28" i="10"/>
  <x:c r="J28" i="10"/>
  <x:c r="C29" i="10"/>
  <x:c r="D29" i="10"/>
  <x:c r="E29" i="10"/>
  <x:c r="G29" i="10"/>
  <x:c r="H29" i="10"/>
  <x:c r="I29" i="10"/>
  <x:c r="J29" i="10"/>
  <x:c r="L29" i="10"/>
  <x:c r="C30" i="10"/>
  <x:c r="D30" i="10"/>
  <x:c r="E30" i="10"/>
  <x:c r="H30" i="10"/>
  <x:c r="I30" i="10"/>
  <x:c r="J30" i="10"/>
  <x:c r="C31" i="10"/>
  <x:c r="D31" i="10"/>
  <x:c r="E31" i="10"/>
  <x:c r="G31" i="10"/>
  <x:c r="H31" i="10"/>
  <x:c r="I31" i="10"/>
  <x:c r="J31" i="10"/>
  <x:c r="L31" i="10"/>
  <x:c r="C32" i="10"/>
  <x:c r="D32" i="10"/>
  <x:c r="E32" i="10"/>
  <x:c r="H32" i="10"/>
  <x:c r="I32" i="10"/>
  <x:c r="J32" i="10"/>
  <x:c r="C33" i="10"/>
  <x:c r="D33" i="10"/>
  <x:c r="E33" i="10"/>
  <x:c r="H33" i="10"/>
  <x:c r="I33" i="10"/>
  <x:c r="J33" i="10"/>
  <x:c r="C34" i="10"/>
  <x:c r="D34" i="10"/>
  <x:c r="E34" i="10"/>
  <x:c r="H34" i="10"/>
  <x:c r="I34" i="10"/>
  <x:c r="J34" i="10"/>
  <x:c r="C35" i="10"/>
  <x:c r="D35" i="10"/>
  <x:c r="E35" i="10"/>
  <x:c r="H35" i="10"/>
  <x:c r="I35" i="10"/>
  <x:c r="J35" i="10"/>
  <x:c r="C36" i="10"/>
  <x:c r="D36" i="10"/>
  <x:c r="E36" i="10"/>
  <x:c r="H36" i="10"/>
  <x:c r="I36" i="10"/>
  <x:c r="J36" i="10"/>
  <x:c r="C37" i="10"/>
  <x:c r="D37" i="10"/>
  <x:c r="E37" i="10"/>
  <x:c r="H37" i="10"/>
  <x:c r="I37" i="10"/>
  <x:c r="J37" i="10"/>
  <x:c r="F42" i="10"/>
  <x:c r="G42" i="10"/>
  <x:c r="H42" i="10"/>
  <x:c r="I42" i="10"/>
  <x:c r="J42" i="10"/>
  <x:c r="K42" i="10"/>
  <x:c r="C43" i="10"/>
  <x:c r="D43" i="10"/>
  <x:c r="E43" i="10"/>
  <x:c r="F43" i="10"/>
  <x:c r="G43" i="10"/>
  <x:c r="H43" i="10"/>
  <x:c r="C44" i="10"/>
  <x:c r="D44" i="10"/>
  <x:c r="E44" i="10"/>
  <x:c r="F44" i="10"/>
  <x:c r="G44" i="10"/>
  <x:c r="H44" i="10"/>
  <x:c r="I44" i="10"/>
  <x:c r="J44" i="10"/>
  <x:c r="K44" i="10"/>
  <x:c r="C45" i="10"/>
  <x:c r="D45" i="10"/>
  <x:c r="E45" i="10"/>
  <x:c r="F45" i="10"/>
  <x:c r="G45" i="10"/>
  <x:c r="H45" i="10"/>
  <x:c r="I45" i="10"/>
  <x:c r="J45" i="10"/>
  <x:c r="K45" i="10"/>
  <x:c r="C46" i="10"/>
  <x:c r="D46" i="10"/>
  <x:c r="E46" i="10"/>
  <x:c r="F46" i="10"/>
  <x:c r="G46" i="10"/>
  <x:c r="H46" i="10"/>
  <x:c r="I46" i="10"/>
  <x:c r="J46" i="10"/>
  <x:c r="K46" i="10"/>
  <x:c r="C47" i="10"/>
  <x:c r="D47" i="10"/>
  <x:c r="E47" i="10"/>
  <x:c r="F47" i="10"/>
  <x:c r="G47" i="10"/>
  <x:c r="H47" i="10"/>
  <x:c r="I47" i="10"/>
  <x:c r="J47" i="10"/>
  <x:c r="K47" i="10"/>
  <x:c r="C48" i="10"/>
  <x:c r="D48" i="10"/>
  <x:c r="E48" i="10"/>
  <x:c r="C49" i="10"/>
  <x:c r="D49" i="10"/>
  <x:c r="E49" i="10"/>
  <x:c r="C50" i="10"/>
  <x:c r="D50" i="10"/>
  <x:c r="E50" i="10"/>
  <x:c r="F50" i="10"/>
  <x:c r="G50" i="10"/>
  <x:c r="H50" i="10"/>
  <x:c r="I50" i="10"/>
  <x:c r="J50" i="10"/>
  <x:c r="K50" i="10"/>
  <x:c r="F53" i="10"/>
  <x:c r="G53" i="10"/>
  <x:c r="H53" i="10"/>
  <x:c r="J53" i="10"/>
  <x:c r="F54" i="10"/>
  <x:c r="G54" i="10"/>
  <x:c r="H54" i="10"/>
  <x:c r="J54" i="10"/>
  <x:c r="F55" i="10"/>
  <x:c r="G55" i="10"/>
  <x:c r="H55" i="10"/>
  <x:c r="J55" i="10"/>
  <x:c r="F56" i="10"/>
  <x:c r="G56" i="10"/>
  <x:c r="H56" i="10"/>
  <x:c r="J56" i="10"/>
  <x:c r="F57" i="10"/>
  <x:c r="G57" i="10"/>
  <x:c r="H57" i="10"/>
  <x:c r="J57" i="10"/>
  <x:c r="F58" i="10"/>
  <x:c r="G58" i="10"/>
  <x:c r="H58" i="10"/>
  <x:c r="J58" i="10"/>
  <x:c r="F59" i="10"/>
  <x:c r="G59" i="10"/>
  <x:c r="H59" i="10"/>
  <x:c r="J59" i="10"/>
  <x:c r="F60" i="10"/>
  <x:c r="G60" i="10"/>
  <x:c r="H60" i="10"/>
  <x:c r="J60" i="10"/>
  <x:c r="F61" i="10"/>
  <x:c r="G61" i="10"/>
  <x:c r="H61" i="10"/>
  <x:c r="J61" i="10"/>
  <x:c r="F62" i="10"/>
  <x:c r="G62" i="10"/>
  <x:c r="H62" i="10"/>
  <x:c r="J62" i="10"/>
  <x:c r="F63" i="10"/>
  <x:c r="G63" i="10"/>
  <x:c r="H63" i="10"/>
  <x:c r="J63" i="10"/>
  <x:c r="F64" i="10"/>
  <x:c r="G64" i="10"/>
  <x:c r="H64" i="10"/>
  <x:c r="J64" i="10"/>
  <x:c r="F65" i="10"/>
  <x:c r="G65" i="10"/>
  <x:c r="H65" i="10"/>
  <x:c r="J65" i="10"/>
  <x:c r="F66" i="10"/>
  <x:c r="G66" i="10"/>
  <x:c r="H66" i="10"/>
  <x:c r="J66" i="10"/>
  <x:c r="F67" i="10"/>
  <x:c r="G67" i="10"/>
  <x:c r="H67" i="10"/>
  <x:c r="J67" i="10"/>
  <x:c r="F68" i="10"/>
  <x:c r="G68" i="10"/>
  <x:c r="H68" i="10"/>
  <x:c r="J68" i="10"/>
  <x:c r="F69" i="10"/>
  <x:c r="G69" i="10"/>
  <x:c r="H69" i="10"/>
  <x:c r="J69" i="10"/>
  <x:c r="F70" i="10"/>
  <x:c r="G70" i="10"/>
  <x:c r="H70" i="10"/>
  <x:c r="J70" i="10"/>
  <x:c r="F71" i="10"/>
  <x:c r="G71" i="10"/>
  <x:c r="H71" i="10"/>
  <x:c r="J71" i="10"/>
  <x:c r="F72" i="10"/>
  <x:c r="G72" i="10"/>
  <x:c r="H72" i="10"/>
  <x:c r="J72" i="10"/>
  <x:c r="F73" i="10"/>
  <x:c r="G73" i="10"/>
  <x:c r="H73" i="10"/>
  <x:c r="J73" i="10"/>
  <x:c r="F74" i="10"/>
  <x:c r="G74" i="10"/>
  <x:c r="H74" i="10"/>
  <x:c r="J74" i="10"/>
  <x:c r="F75" i="10"/>
  <x:c r="G75" i="10"/>
  <x:c r="H75" i="10"/>
  <x:c r="J75" i="10"/>
  <x:c r="F76" i="10"/>
  <x:c r="G76" i="10"/>
  <x:c r="H76" i="10"/>
  <x:c r="J76" i="10"/>
  <x:c r="F77" i="10"/>
  <x:c r="G77" i="10"/>
  <x:c r="H77" i="10"/>
  <x:c r="J77" i="10"/>
  <x:c r="F78" i="10"/>
  <x:c r="G78" i="10"/>
  <x:c r="H78" i="10"/>
  <x:c r="J78" i="10"/>
  <x:c r="F80" i="10"/>
  <x:c r="G80" i="10"/>
  <x:c r="H80" i="10"/>
  <x:c r="J80" i="10"/>
  <x:c r="F82" i="10"/>
  <x:c r="G82" i="10"/>
  <x:c r="H82" i="10"/>
  <x:c r="J82" i="10"/>
  <x:c r="F85" i="10"/>
  <x:c r="G85" i="10"/>
  <x:c r="H85" i="10"/>
  <x:c r="J85" i="10"/>
  <x:c r="F86" i="10"/>
  <x:c r="G86" i="10"/>
  <x:c r="H86" i="10"/>
  <x:c r="J86" i="10"/>
  <x:c r="F87" i="10"/>
  <x:c r="G87" i="10"/>
  <x:c r="H87" i="10"/>
  <x:c r="J87" i="10"/>
  <x:c r="E2" i="11"/>
  <x:c r="F2" i="11"/>
  <x:c r="L2" i="11"/>
  <x:c r="M2" i="11"/>
  <x:c r="E3" i="11"/>
  <x:c r="F3" i="11"/>
  <x:c r="L3" i="11"/>
  <x:c r="M3" i="11"/>
  <x:c r="E4" i="11"/>
  <x:c r="F4" i="11"/>
  <x:c r="L4" i="11"/>
  <x:c r="M4" i="11"/>
  <x:c r="E5" i="11"/>
  <x:c r="F5" i="11"/>
  <x:c r="E6" i="11"/>
  <x:c r="F6" i="11"/>
  <x:c r="L6" i="11"/>
  <x:c r="M6" i="11"/>
  <x:c r="E7" i="11"/>
  <x:c r="F7" i="11"/>
  <x:c r="L7" i="11"/>
  <x:c r="M7" i="11"/>
  <x:c r="E8" i="11"/>
  <x:c r="F8" i="11"/>
  <x:c r="L8" i="11"/>
  <x:c r="M8" i="11"/>
  <x:c r="E9" i="11"/>
  <x:c r="F9" i="11"/>
  <x:c r="E10" i="11"/>
  <x:c r="F10" i="11"/>
  <x:c r="L10" i="11"/>
  <x:c r="M10" i="11"/>
  <x:c r="E11" i="11"/>
  <x:c r="F11" i="11"/>
  <x:c r="L11" i="11"/>
  <x:c r="M11" i="11"/>
  <x:c r="E15" i="11"/>
  <x:c r="F15" i="11"/>
  <x:c r="G15" i="11"/>
  <x:c r="H15" i="11"/>
  <x:c r="I15" i="11"/>
  <x:c r="L15" i="11"/>
  <x:c r="E17" i="11"/>
  <x:c r="F17" i="11"/>
  <x:c r="G17" i="11"/>
  <x:c r="H17" i="11"/>
  <x:c r="I17" i="11"/>
  <x:c r="L17" i="11"/>
  <x:c r="E18" i="11"/>
  <x:c r="F18" i="11"/>
  <x:c r="G18" i="11"/>
  <x:c r="H18" i="11"/>
  <x:c r="I18" i="11"/>
  <x:c r="L18" i="11"/>
  <x:c r="E19" i="11"/>
  <x:c r="F19" i="11"/>
  <x:c r="G19" i="11"/>
  <x:c r="H19" i="11"/>
  <x:c r="I19" i="11"/>
  <x:c r="L19" i="11"/>
  <x:c r="E20" i="11"/>
  <x:c r="F20" i="11"/>
  <x:c r="G20" i="11"/>
  <x:c r="H20" i="11"/>
  <x:c r="I20" i="11"/>
  <x:c r="L20" i="11"/>
  <x:c r="E21" i="11"/>
  <x:c r="F21" i="11"/>
  <x:c r="G21" i="11"/>
  <x:c r="H21" i="11"/>
  <x:c r="I21" i="11"/>
  <x:c r="L21" i="11"/>
  <x:c r="E22" i="11"/>
  <x:c r="F22" i="11"/>
  <x:c r="G22" i="11"/>
  <x:c r="H22" i="11"/>
  <x:c r="I22" i="11"/>
  <x:c r="L22" i="11"/>
  <x:c r="E23" i="11"/>
  <x:c r="F23" i="11"/>
  <x:c r="G23" i="11"/>
  <x:c r="H23" i="11"/>
  <x:c r="I23" i="11"/>
  <x:c r="L23" i="11"/>
  <x:c r="E24" i="11"/>
  <x:c r="F24" i="11"/>
  <x:c r="G24" i="11"/>
  <x:c r="H24" i="11"/>
  <x:c r="I24" i="11"/>
  <x:c r="L24" i="11"/>
  <x:c r="I26" i="11"/>
  <x:c r="J26" i="11"/>
  <x:c r="K26" i="11"/>
  <x:c r="L26" i="11"/>
  <x:c r="M26" i="11"/>
  <x:c r="E27" i="11"/>
  <x:c r="F27" i="11"/>
  <x:c r="I27" i="11"/>
  <x:c r="J27" i="11"/>
  <x:c r="K27" i="11"/>
  <x:c r="L27" i="11"/>
  <x:c r="M27" i="11"/>
  <x:c r="E28" i="11"/>
  <x:c r="F28" i="11"/>
  <x:c r="I28" i="11"/>
  <x:c r="J28" i="11"/>
  <x:c r="K28" i="11"/>
  <x:c r="L28" i="11"/>
  <x:c r="M28" i="11"/>
  <x:c r="E29" i="11"/>
  <x:c r="F29" i="11"/>
  <x:c r="I30" i="11"/>
  <x:c r="J30" i="11"/>
  <x:c r="K30" i="11"/>
  <x:c r="L30" i="11"/>
  <x:c r="M30" i="11"/>
  <x:c r="E31" i="11"/>
  <x:c r="F31" i="11"/>
  <x:c r="I31" i="11"/>
  <x:c r="J31" i="11"/>
  <x:c r="K31" i="11"/>
  <x:c r="L31" i="11"/>
  <x:c r="M31" i="11"/>
  <x:c r="E32" i="11"/>
  <x:c r="F32" i="11"/>
  <x:c r="I32" i="11"/>
  <x:c r="J32" i="11"/>
  <x:c r="K32" i="11"/>
  <x:c r="L32" i="11"/>
  <x:c r="M32" i="11"/>
  <x:c r="E33" i="11"/>
  <x:c r="F33" i="11"/>
  <x:c r="I33" i="11"/>
  <x:c r="J33" i="11"/>
  <x:c r="K33" i="11"/>
  <x:c r="L33" i="11"/>
  <x:c r="M33" i="11"/>
  <x:c r="E34" i="11"/>
  <x:c r="F34" i="11"/>
  <x:c r="I34" i="11"/>
  <x:c r="J34" i="11"/>
  <x:c r="K34" i="11"/>
  <x:c r="L34" i="11"/>
  <x:c r="M34" i="11"/>
  <x:c r="I35" i="11"/>
  <x:c r="J35" i="11"/>
  <x:c r="K35" i="11"/>
  <x:c r="L35" i="11"/>
  <x:c r="M35" i="11"/>
  <x:c r="I36" i="11"/>
  <x:c r="J36" i="11"/>
  <x:c r="K36" i="11"/>
  <x:c r="L36" i="11"/>
  <x:c r="M36" i="11"/>
  <x:c r="I37" i="11"/>
  <x:c r="J37" i="11"/>
  <x:c r="K37" i="11"/>
  <x:c r="L37" i="11"/>
  <x:c r="M37" i="11"/>
  <x:c r="I38" i="11"/>
  <x:c r="J38" i="11"/>
  <x:c r="K38" i="11"/>
  <x:c r="L38" i="11"/>
  <x:c r="M38" i="11"/>
  <x:c r="I39" i="11"/>
  <x:c r="J39" i="11"/>
  <x:c r="K39" i="11"/>
  <x:c r="L39" i="11"/>
  <x:c r="M39" i="11"/>
  <x:c r="I40" i="11"/>
  <x:c r="J40" i="11"/>
  <x:c r="K40" i="11"/>
  <x:c r="L40" i="11"/>
  <x:c r="M40" i="11"/>
  <x:c r="I41" i="11"/>
  <x:c r="J41" i="11"/>
  <x:c r="K41" i="11"/>
  <x:c r="L41" i="11"/>
  <x:c r="M41" i="11"/>
  <x:c r="I42" i="11"/>
  <x:c r="J42" i="11"/>
  <x:c r="K42" i="11"/>
  <x:c r="L42" i="11"/>
  <x:c r="M42" i="11"/>
  <x:c r="I43" i="11"/>
  <x:c r="J43" i="11"/>
  <x:c r="K43" i="11"/>
  <x:c r="L43" i="11"/>
  <x:c r="M43" i="11"/>
  <x:c r="I44" i="11"/>
  <x:c r="J44" i="11"/>
  <x:c r="K44" i="11"/>
  <x:c r="L44" i="11"/>
  <x:c r="M44" i="11"/>
  <x:c r="I45" i="11"/>
  <x:c r="J45" i="11"/>
  <x:c r="K45" i="11"/>
  <x:c r="L45" i="11"/>
  <x:c r="M45" i="11"/>
  <x:c r="I46" i="11"/>
  <x:c r="J46" i="11"/>
  <x:c r="K46" i="11"/>
  <x:c r="L46" i="11"/>
  <x:c r="M46" i="11"/>
  <x:c r="I47" i="11"/>
  <x:c r="J47" i="11"/>
  <x:c r="K47" i="11"/>
  <x:c r="L47" i="11"/>
  <x:c r="M47" i="11"/>
  <x:c r="E52" i="11"/>
</x:calcChain>
</file>

<file path=xl/comments1.xml><?xml version="1.0" encoding="utf-8"?>
<x:comments xmlns:x="http://schemas.openxmlformats.org/spreadsheetml/2006/main">
  <x:authors>
    <x:author>bitco</x:author>
  </x:authors>
  <x:commentList>
    <x:comment ref="H38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Misc + Weather</x:t>
        </x:r>
      </x:text>
    </x:comment>
    <x:comment ref="J4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Mechanical+Cogen</x:t>
        </x:r>
      </x:text>
    </x:comment>
  </x:commentList>
</x:comments>
</file>

<file path=xl/sharedStrings.xml><?xml version="1.0" encoding="utf-8"?>
<x:sst xmlns:x="http://schemas.openxmlformats.org/spreadsheetml/2006/main" count="1459" uniqueCount="1459">
  <x:si>
    <x:t>company_name</x:t>
  </x:si>
  <x:si>
    <x:t>Avadh Sugar &amp; Energy Ltd.</x:t>
  </x:si>
  <x:si>
    <x:t>unit_name</x:t>
  </x:si>
  <x:si>
    <x:t>Seohara</x:t>
  </x:si>
  <x:si>
    <x:t>unit_address</x:t>
  </x:si>
  <x:si>
    <x:t>Avadh Sugar &amp; Energy Ltd. Unit- Seohara (246746)</x:t>
  </x:si>
  <x:si>
    <x:t>report_dates</x:t>
  </x:si>
  <x:si>
    <x:t>01-02-21 To 10-02-21</x:t>
  </x:si>
  <x:si>
    <x:t>season_start_date</x:t>
  </x:si>
  <x:si>
    <x:t>report_from_date</x:t>
  </x:si>
  <x:si>
    <x:t>report_to_date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</x:si>
  <x:si>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</x:si>
  <x:si>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</x:si>
  <x:si>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</x:si>
  <x:si>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</x:si>
  <x:si>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</x:si>
  <x:si>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</x:si>
  <x:si>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</x:si>
  <x:si>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</x:si>
  <x:si>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</x:si>
  <x:si>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</x:si>
  <x:si>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</x:si>
  <x:si>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</x:si>
  <x:si>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</x:si>
  <x:si>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</x:si>
  <x:si>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</x:si>
  <x:si>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</x:si>
  <x:si>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</x:si>
  <x:si>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</x:si>
  <x:si>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</x:si>
  <x:si>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</x:si>
  <x:si>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</x:si>
  <x:si>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</x:si>
  <x:si>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</x:si>
  <x:si>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</x:si>
  <x:si>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</x:si>
  <x:si>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</x:si>
  <x:si>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</x:si>
  <x:si>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</x:si>
  <x:si>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</x:si>
  <x:si>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</x:si>
  <x:si>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</x:si>
  <x:si>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</x:si>
  <x:si>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</x:si>
  <x:si>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</x:si>
  <x:si>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</x:si>
  <x:si>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</x:si>
  <x:si>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</x:si>
  <x:si>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</x:si>
  <x:si>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</x:si>
  <x:si>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</x:si>
  <x:si>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</x:si>
  <x:si>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</x:si>
  <x:si>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</x:si>
  <x:si>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</x:si>
  <x:si>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</x:si>
  <x:si>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</x:si>
  <x:si>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</x:si>
  <x:si>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</x:si>
  <x:si>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</x:si>
  <x:si>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</x:si>
  <x:si>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</x:si>
  <x:si>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</x:si>
  <x:si>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</x:si>
  <x:si>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</x:si>
  <x:si>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</x:si>
  <x:si>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</x:si>
  <x:si>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</x:si>
  <x:si>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</x:si>
  <x:si>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</x:si>
  <x:si>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</x:si>
  <x:si>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</x:si>
  <x:si>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</x:si>
  <x:si>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</x:si>
  <x:si>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</x:si>
  <x:si>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</x:si>
  <x:si>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</x:si>
  <x:si>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</x:si>
  <x:si>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</x:si>
  <x:si>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</x:si>
  <x:si>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</x:si>
  <x:si>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</x:si>
  <x:si>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</x:si>
  <x:si>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</x:si>
  <x:si>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</x:si>
  <x:si>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</x:si>
  <x:si>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</x:si>
  <x:si>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</x:si>
  <x:si>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</x:si>
  <x:si>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</x:si>
  <x:si>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</x:si>
  <x:si>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</x:si>
  <x:si>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</x:si>
  <x:si>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</x:si>
  <x:si>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</x:si>
  <x:si>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</x:si>
  <x:si>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</x:si>
  <x:si>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</x:si>
  <x:si>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</x:si>
  <x:si>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</x:si>
  <x:si>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</x:si>
  <x:si>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</x:si>
  <x:si>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</x:si>
  <x:si>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</x:si>
  <x:si>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</x:si>
  <x:si>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</x:si>
  <x:si>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</x:si>
  <x:si>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</x:si>
  <x:si>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</x:si>
  <x:si>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</x:si>
  <x:si>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</x:si>
  <x:si>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</x:si>
  <x:si>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</x:si>
  <x:si>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</x:si>
  <x:si>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</x:si>
  <x:si>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</x:si>
  <x:si>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</x:si>
  <x:si>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</x:si>
  <x:si>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</x:si>
  <x:si>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</x:si>
  <x:si>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</x:si>
  <x:si>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</x:si>
  <x:si>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</x:si>
  <x:si>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</x:si>
  <x:si>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</x:si>
  <x:si>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</x:si>
  <x:si>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</x:si>
  <x:si>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</x:si>
  <x:si>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</x:si>
  <x:si>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</x:si>
  <x:si>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</x:si>
  <x:si>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</x:si>
  <x:si>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</x:si>
  <x:si>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</x:si>
  <x:si>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</x:si>
  <x:si>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</x:si>
  <x:si>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</x:si>
  <x:si>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</x:si>
  <x:si>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</x:si>
  <x:si>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</x:si>
  <x:si>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</x:si>
  <x:si>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</x:si>
  <x:si>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</x:si>
  <x:si>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</x:si>
  <x:si>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</x:si>
  <x:si>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</x:si>
  <x:si>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</x:si>
  <x:si>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</x:si>
  <x:si>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</x:si>
  <x:si>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</x:si>
  <x:si>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</x:si>
  <x:si>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</x:si>
  <x:si>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</x:si>
  <x:si>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</x:si>
  <x:si>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</x:si>
  <x:si>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</x:si>
  <x:si>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</x:si>
  <x:si>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</x:si>
  <x:si>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</x:si>
  <x:si>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</x:si>
  <x:si>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</x:si>
  <x:si>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</x:si>
  <x:si>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</x:si>
  <x:si>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</x:si>
  <x:si>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</x:si>
  <x:si>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</x:si>
  <x:si>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</x:si>
  <x:si>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</x:si>
  <x:si>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</x:si>
  <x:si>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</x:si>
  <x:si>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</x:si>
  <x:si>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</x:si>
  <x:si>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</x:si>
  <x:si>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</x:si>
  <x:si>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</x:si>
  <x:si>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</x:si>
  <x:si>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</x:si>
  <x:si>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</x:si>
  <x:si>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</x:si>
  <x:si>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</x:si>
  <x:si>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</x:si>
  <x:si>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</x:si>
  <x:si>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</x:si>
  <x:si>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</x:si>
  <x:si>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</x:si>
  <x:si>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</x:si>
  <x:si>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</x:si>
  <x:si>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</x:si>
  <x:si>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</x:si>
  <x:si>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</x:si>
  <x:si>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</x:si>
  <x:si>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</x:si>
  <x:si>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</x:si>
  <x:si>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</x:si>
  <x:si>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</x:si>
  <x:si>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</x:si>
  <x:si>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</x:si>
  <x:si>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</x:si>
  <x:si>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</x:si>
  <x:si>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</x:si>
  <x:si>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</x:si>
  <x:si>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</x:si>
  <x:si>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</x:si>
  <x:si>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</x:si>
  <x:si>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</x:si>
  <x:si>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</x:si>
  <x:si>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</x:si>
  <x:si>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</x:si>
  <x:si>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</x:si>
  <x:si>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</x:si>
  <x:si>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</x:si>
  <x:si>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</x:si>
  <x:si>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</x:si>
  <x:si>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</x:si>
  <x:si>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</x:si>
  <x:si>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</x:si>
  <x:si>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</x:si>
  <x:si>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</x:si>
  <x:si>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</x:si>
  <x:si>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</x:si>
  <x:si>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</x:si>
  <x:si>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</x:si>
  <x:si>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</x:si>
  <x:si>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</x:si>
  <x:si>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</x:si>
  <x:si>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</x:si>
  <x:si>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</x:si>
  <x:si>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</x:si>
  <x:si>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</x:si>
  <x:si>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</x:si>
  <x:si>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</x:si>
  <x:si>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</x:si>
  <x:si>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</x:si>
  <x:si>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</x:si>
  <x:si>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</x:si>
  <x:si>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</x:si>
  <x:si>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</x:si>
  <x:si>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</x:si>
  <x:si>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</x:si>
  <x:si>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</x:si>
  <x:si>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</x:si>
  <x:si>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</x:si>
  <x:si>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</x:si>
  <x:si>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</x:si>
  <x:si>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</x:si>
  <x:si>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</x:si>
  <x:si>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</x:si>
  <x:si>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</x:si>
  <x:si>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</x:si>
  <x:si>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</x:si>
  <x:si>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</x:si>
  <x:si>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</x:si>
  <x:si>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</x:si>
  <x:si>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</x:si>
  <x:si>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</x:si>
  <x:si>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</x:si>
  <x:si>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</x:si>
  <x:si>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</x:si>
  <x:si>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</x:si>
  <x:si>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</x:si>
  <x:si>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</x:si>
  <x:si>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</x:si>
  <x:si>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</x:si>
  <x:si>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</x:si>
  <x:si>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</x:si>
  <x:si>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</x:si>
  <x:si>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</x:si>
  <x:si>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</x:si>
  <x:si>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</x:si>
  <x:si>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</x:si>
  <x:si>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</x:si>
  <x:si>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</x:si>
  <x:si>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</x:si>
  <x:si>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</x:si>
  <x:si>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</x:si>
  <x:si>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</x:si>
  <x:si>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</x:si>
  <x:si>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</x:si>
  <x:si>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</x:si>
  <x:si>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</x:si>
  <x:si>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</x:si>
  <x:si>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</x:si>
  <x:si>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</x:si>
  <x:si>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</x:si>
  <x:si>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</x:si>
  <x:si>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</x:si>
  <x:si>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</x:si>
  <x:si>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</x:si>
  <x:si>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</x:si>
  <x:si>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</x:si>
  <x:si>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</x:si>
  <x:si>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</x:si>
  <x:si>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</x:si>
  <x:si>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</x:si>
  <x:si>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</x:si>
  <x:si>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</x:si>
  <x:si>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</x:si>
  <x:si>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</x:si>
  <x:si>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</x:si>
  <x:si>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</x:si>
  <x:si>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</x:si>
  <x:si>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</x:si>
  <x:si>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</x:si>
  <x:si>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</x:si>
  <x:si>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</x:si>
  <x:si>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</x:si>
  <x:si>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</x:si>
  <x:si>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</x:si>
  <x:si>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</x:si>
  <x:si>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</x:si>
  <x:si>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</x:si>
  <x:si>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</x:si>
  <x:si>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</x:si>
  <x:si>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</x:si>
  <x:si>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</x:si>
  <x:si>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</x:si>
  <x:si>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</x:si>
  <x:si>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</x:si>
  <x:si>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</x:si>
  <x:si>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</x:si>
  <x:si>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</x:si>
  <x:si>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</x:si>
  <x:si>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</x:si>
  <x:si>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</x:si>
  <x:si>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</x:si>
  <x:si>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</x:si>
  <x:si>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</x:si>
  <x:si>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</x:si>
  <x:si>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</x:si>
  <x:si>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</x:si>
  <x:si>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</x:si>
  <x:si>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</x:si>
  <x:si>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</x:si>
  <x:si>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</x:si>
  <x:si>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</x:si>
  <x:si>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</x:si>
  <x:si>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</x:si>
  <x:si>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</x:si>
  <x:si>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</x:si>
  <x:si>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</x:si>
  <x:si>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</x:si>
  <x:si>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</x:si>
  <x:si>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</x:si>
  <x:si>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</x:si>
  <x:si>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</x:si>
  <x:si>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</x:si>
  <x:si>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</x:si>
  <x:si>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</x:si>
  <x:si>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</x:si>
  <x:si>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</x:si>
  <x:si>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</x:si>
  <x:si>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</x:si>
  <x:si>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</x:si>
  <x:si>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</x:si>
  <x:si>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</x:si>
  <x:si>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</x:si>
  <x:si>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</x:si>
  <x:si>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</x:si>
  <x:si>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</x:si>
  <x:si>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</x:si>
  <x:si>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</x:si>
  <x:si>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</x:si>
  <x:si>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</x:si>
  <x:si>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</x:si>
  <x:si>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</x:si>
  <x:si>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</x:si>
  <x:si>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</x:si>
  <x:si>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</x:si>
  <x:si>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</x:si>
  <x:si>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</x:si>
  <x:si>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</x:si>
  <x:si>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</x:si>
  <x:si>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</x:si>
  <x:si>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</x:si>
  <x:si>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</x:si>
  <x:si>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</x:si>
  <x:si>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</x:si>
  <x:si>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</x:si>
  <x:si>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</x:si>
  <x:si>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</x:si>
  <x:si>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</x:si>
  <x:si>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</x:si>
  <x:si>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</x:si>
  <x:si>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</x:si>
  <x:si>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</x:si>
  <x:si>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</x:si>
  <x:si>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</x:si>
  <x:si>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</x:si>
  <x:si>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</x:si>
  <x:si>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</x:si>
  <x:si>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</x:si>
  <x:si>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</x:si>
  <x:si>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</x:si>
  <x:si>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</x:si>
  <x:si>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</x:si>
  <x:si>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</x:si>
  <x:si>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</x:si>
  <x:si>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</x:si>
  <x:si>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</x:si>
  <x:si>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</x:si>
  <x:si>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</x:si>
  <x:si>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</x:si>
  <x:si>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</x:si>
  <x:si>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</x:si>
  <x:si>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</x:si>
  <x:si>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</x:si>
  <x:si>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</x:si>
  <x:si>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</x:si>
  <x:si>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</x:si>
  <x:si>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</x:si>
  <x:si>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</x:si>
  <x:si>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</x:si>
  <x:si>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</x:si>
  <x:si>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</x:si>
  <x:si>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</x:si>
  <x:si>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</x:si>
  <x:si>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</x:si>
  <x:si>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</x:si>
  <x:si>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</x:si>
  <x:si>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</x:si>
  <x:si>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</x:si>
  <x:si>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</x:si>
  <x:si>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</x:si>
  <x:si>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</x:si>
  <x:si>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</x:si>
  <x:si>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</x:si>
  <x:si>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</x:si>
  <x:si>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</x:si>
  <x:si>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</x:si>
  <x:si>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</x:si>
  <x:si>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</x:si>
  <x:si>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</x:si>
  <x:si>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</x:si>
  <x:si>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</x:si>
  <x:si>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</x:si>
  <x:si>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</x:si>
  <x:si>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</x:si>
  <x:si>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</x:si>
  <x:si>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</x:si>
  <x:si>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</x:si>
  <x:si>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</x:si>
  <x:si>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</x:si>
  <x:si>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</x:si>
  <x:si>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</x:si>
  <x:si>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</x:si>
  <x:si>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</x:si>
  <x:si>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</x:si>
  <x:si>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</x:si>
  <x:si>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</x:si>
  <x:si>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</x:si>
  <x:si>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</x:si>
  <x:si>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</x:si>
  <x:si>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</x:si>
  <x:si>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</x:si>
  <x:si>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</x:si>
  <x:si>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</x:si>
  <x:si>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</x:si>
  <x:si>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</x:si>
  <x:si>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</x:si>
  <x:si>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</x:si>
  <x:si>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</x:si>
  <x:si>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</x:si>
  <x:si>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</x:si>
  <x:si>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</x:si>
  <x:si>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</x:si>
  <x:si>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</x:si>
  <x:si>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</x:si>
  <x:si>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</x:si>
  <x:si>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</x:si>
  <x:si>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</x:si>
  <x:si>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</x:si>
  <x:si>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</x:si>
  <x:si>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</x:si>
  <x:si>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</x:si>
  <x:si>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</x:si>
  <x:si>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</x:si>
  <x:si>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</x:si>
  <x:si>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</x:si>
  <x:si>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</x:si>
  <x:si>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</x:si>
  <x:si>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</x:si>
  <x:si>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</x:si>
  <x:si>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</x:si>
  <x:si>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</x:si>
  <x:si>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</x:si>
  <x:si>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</x:si>
  <x:si>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</x:si>
  <x:si>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</x:si>
  <x:si>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</x:si>
  <x:si>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</x:si>
  <x:si>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</x:si>
  <x:si>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</x:si>
  <x:si>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</x:si>
  <x:si>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</x:si>
  <x:si>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</x:si>
  <x:si>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</x:si>
  <x:si>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</x:si>
  <x:si>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</x:si>
  <x:si>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</x:si>
  <x:si>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</x:si>
  <x:si>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</x:si>
  <x:si>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</x:si>
  <x:si>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</x:si>
  <x:si>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</x:si>
  <x:si>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</x:si>
  <x:si>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</x:si>
  <x:si>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</x:si>
  <x:si>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</x:si>
  <x:si>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</x:si>
  <x:si>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</x:si>
  <x:si>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</x:si>
  <x:si>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</x:si>
  <x:si>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</x:si>
  <x:si>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</x:si>
  <x:si>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</x:si>
  <x:si>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</x:si>
  <x:si>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</x:si>
  <x:si>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</x:si>
  <x:si>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</x:si>
  <x:si>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</x:si>
  <x:si>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</x:si>
  <x:si>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</x:si>
  <x:si>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</x:si>
  <x:si>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</x:si>
  <x:si>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</x:si>
  <x:si>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</x:si>
  <x:si>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</x:si>
  <x:si>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</x:si>
  <x:si>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</x:si>
  <x:si>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</x:si>
  <x:si>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</x:si>
  <x:si>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</x:si>
  <x:si>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</x:si>
  <x:si>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</x:si>
  <x:si>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</x:si>
  <x:si>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</x:si>
  <x:si>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</x:si>
  <x:si>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</x:si>
  <x:si>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</x:si>
  <x:si>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</x:si>
  <x:si>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</x:si>
  <x:si>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</x:si>
  <x:si>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</x:si>
  <x:si>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</x:si>
  <x:si>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</x:si>
  <x:si>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</x:si>
  <x:si>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</x:si>
  <x:si>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</x:si>
  <x:si>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</x:si>
  <x:si>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</x:si>
  <x:si>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</x:si>
  <x:si>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</x:si>
  <x:si>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</x:si>
  <x:si>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</x:si>
  <x:si>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</x:si>
  <x:si>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</x:si>
  <x:si>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</x:si>
  <x:si>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</x:si>
  <x:si>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</x:si>
  <x:si>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</x:si>
  <x:si>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</x:si>
  <x:si>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</x:si>
  <x:si>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</x:si>
  <x:si>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</x:si>
  <x:si>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</x:si>
  <x:si>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</x:si>
  <x:si>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</x:si>
  <x:si>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</x:si>
  <x:si>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</x:si>
  <x:si>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</x:si>
  <x:si>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</x:si>
  <x:si>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</x:si>
  <x:si>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</x:si>
  <x:si>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</x:si>
  <x:si>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</x:si>
  <x:si>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</x:si>
  <x:si>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</x:si>
  <x:si>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</x:si>
  <x:si>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</x:si>
  <x:si>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</x:si>
  <x:si>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</x:si>
  <x:si>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</x:si>
  <x:si>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</x:si>
  <x:si>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</x:si>
  <x:si>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</x:si>
  <x:si>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</x:si>
  <x:si>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</x:si>
  <x:si>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</x:si>
  <x:si>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</x:si>
  <x:si>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</x:si>
  <x:si>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</x:si>
  <x:si>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</x:si>
  <x:si>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</x:si>
  <x:si>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</x:si>
  <x:si>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</x:si>
  <x:si>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</x:si>
  <x:si>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</x:si>
  <x:si>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</x:si>
  <x:si>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</x:si>
  <x:si>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</x:si>
  <x:si>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</x:si>
  <x:si>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</x:si>
  <x:si>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</x:si>
  <x:si>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</x:si>
  <x:si>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</x:si>
  <x:si>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</x:si>
  <x:si>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</x:si>
  <x:si>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</x:si>
  <x:si>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</x:si>
  <x:si>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</x:si>
  <x:si>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</x:si>
  <x:si>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</x:si>
  <x:si>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</x:si>
  <x:si>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</x:si>
  <x:si>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</x:si>
  <x:si>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</x:si>
  <x:si>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</x:si>
  <x:si>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</x:si>
  <x:si>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</x:si>
  <x:si>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</x:si>
  <x:si>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</x:si>
  <x:si>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</x:si>
  <x:si>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</x:si>
  <x:si>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</x:si>
  <x:si>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</x:si>
  <x:si>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</x:si>
  <x:si>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</x:si>
  <x:si>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</x:si>
  <x:si>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</x:si>
  <x:si>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</x:si>
  <x:si>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</x:si>
  <x:si>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</x:si>
  <x:si>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</x:si>
  <x:si>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</x:si>
  <x:si>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</x:si>
  <x:si>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</x:si>
  <x:si>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</x:si>
  <x:si>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</x:si>
  <x:si>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</x:si>
  <x:si>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</x:si>
  <x:si>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</x:si>
  <x:si>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</x:si>
  <x:si>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</x:si>
  <x:si>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</x:si>
  <x:si>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</x:si>
  <x:si>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</x:si>
  <x:si>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</x:si>
  <x:si>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</x:si>
  <x:si>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</x:si>
  <x:si>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</x:si>
  <x:si>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</x:si>
  <x:si>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</x:si>
  <x:si>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</x:si>
  <x:si>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</x:si>
  <x:si>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</x:si>
  <x:si>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</x:si>
  <x:si>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</x:si>
  <x:si>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</x:si>
  <x:si>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</x:si>
  <x:si>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</x:si>
  <x:si>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</x:si>
  <x:si>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</x:si>
  <x:si>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</x:si>
  <x:si>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</x:si>
  <x:si>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</x:si>
  <x:si>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</x:si>
  <x:si>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</x:si>
  <x:si>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</x:si>
  <x:si>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</x:si>
  <x:si>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</x:si>
  <x:si>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</x:si>
  <x:si>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</x:si>
  <x:si>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</x:si>
  <x:si>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</x:si>
  <x:si>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</x:si>
  <x:si>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</x:si>
  <x:si>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</x:si>
  <x:si>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</x:si>
  <x:si>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</x:si>
  <x:si>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</x:si>
  <x:si>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</x:si>
  <x:si>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</x:si>
  <x:si>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</x:si>
  <x:si>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</x:si>
  <x:si>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</x:si>
  <x:si>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</x:si>
  <x:si>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</x:si>
  <x:si>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</x:si>
  <x:si>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</x:si>
  <x:si>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</x:si>
  <x:si>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</x:si>
  <x:si>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</x:si>
  <x:si>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</x:si>
  <x:si>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</x:si>
  <x:si>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</x:si>
  <x:si>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</x:si>
  <x:si>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</x:si>
  <x:si>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</x:si>
  <x:si>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</x:si>
  <x:si>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</x:si>
  <x:si>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</x:si>
  <x:si>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</x:si>
  <x:si>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</x:si>
  <x:si>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</x:si>
  <x:si>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</x:si>
  <x:si>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</x:si>
  <x:si>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</x:si>
  <x:si>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</x:si>
  <x:si>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</x:si>
  <x:si>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</x:si>
  <x:si>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</x:si>
  <x:si>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</x:si>
  <x:si>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</x:si>
  <x:si>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</x:si>
  <x:si>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</x:si>
  <x:si>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</x:si>
  <x:si>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</x:si>
  <x:si>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</x:si>
  <x:si>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</x:si>
  <x:si>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</x:si>
  <x:si>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</x:si>
  <x:si>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</x:si>
  <x:si>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</x:si>
  <x:si>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</x:si>
  <x:si>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</x:si>
  <x:si>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</x:si>
  <x:si>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</x:si>
  <x:si>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</x:si>
  <x:si>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</x:si>
  <x:si>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</x:si>
  <x:si>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37:14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</x:si>
  <x:si>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</x:si>
  <x:si>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</x:si>
  <x:si>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</x:si>
  <x:si>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</x:si>
  <x:si>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</x:si>
  <x:si>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</x:si>
  <x:si>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</x:si>
  <x:si>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</x:si>
  <x:si>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</x:si>
  <x:si>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</x:si>
  <x:si>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</x:si>
  <x:si>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</x:si>
  <x:si>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</x:si>
  <x:si>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</x:si>
  <x:si>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</x:si>
  <x:si>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</x:si>
  <x:si>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</x:si>
  <x:si>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</x:si>
  <x:si>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</x:si>
  <x:si>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</x:si>
  <x:si>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</x:si>
  <x:si>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</x:si>
  <x:si>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</x:si>
  <x:si>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</x:si>
  <x:si>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</x:si>
  <x:si>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</x:si>
  <x:si>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</x:si>
  <x:si>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</x:si>
  <x:si>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</x:si>
  <x:si>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</x:si>
  <x:si>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</x:si>
  <x:si>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</x:si>
  <x:si>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</x:si>
  <x:si>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</x:si>
  <x:si>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</x:si>
  <x:si>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</x:si>
  <x:si>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</x:si>
  <x:si>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</x:si>
  <x:si>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</x:si>
  <x:si>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</x:si>
  <x:si>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</x:si>
  <x:si>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</x:si>
  <x:si>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</x:si>
  <x:si>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</x:si>
  <x:si>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</x:si>
  <x:si>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</x:si>
  <x:si>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</x:si>
  <x:si>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</x:si>
  <x:si>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</x:si>
  <x:si>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</x:si>
  <x:si>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</x:si>
  <x:si>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</x:si>
  <x:si>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</x:si>
  <x:si>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</x:si>
  <x:si>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</x:si>
  <x:si>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</x:si>
  <x:si>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</x:si>
  <x:si>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</x:si>
  <x:si>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</x:si>
  <x:si>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</x:si>
  <x:si>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</x:si>
  <x:si>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</x:si>
  <x:si>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</x:si>
  <x:si>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</x:si>
  <x:si>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</x:si>
  <x:si>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</x:si>
  <x:si>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</x:si>
  <x:si>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</x:si>
  <x:si>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</x:si>
  <x:si>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</x:si>
  <x:si>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</x:si>
  <x:si>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</x:si>
  <x:si>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</x:si>
  <x:si>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</x:si>
  <x:si>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</x:si>
  <x:si>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</x:si>
  <x:si>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</x:si>
  <x:si>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</x:si>
  <x:si>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</x:si>
  <x:si>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</x:si>
  <x:si>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</x:si>
  <x:si>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</x:si>
  <x:si>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</x:si>
  <x:si>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</x:si>
  <x:si>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</x:si>
  <x:si>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</x:si>
  <x:si>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</x:si>
  <x:si>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</x:si>
  <x:si>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</x:si>
  <x:si>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</x:si>
  <x:si>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</x:si>
  <x:si>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</x:si>
  <x:si>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</x:si>
  <x:si>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</x:si>
  <x:si>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</x:si>
  <x:si>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</x:si>
  <x:si>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</x:si>
  <x:si>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</x:si>
  <x:si>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</x:si>
  <x:si>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</x:si>
  <x:si>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</x:si>
  <x:si>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</x:si>
  <x:si>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</x:si>
  <x:si>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</x:si>
  <x:si>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</x:si>
  <x:si>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</x:si>
  <x:si>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</x:si>
  <x:si>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</x:si>
  <x:si>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</x:si>
  <x:si>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</x:si>
  <x:si>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</x:si>
  <x:si>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</x:si>
  <x:si>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</x:si>
  <x:si>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</x:si>
  <x:si>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</x:si>
  <x:si>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</x:si>
  <x:si>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</x:si>
  <x:si>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</x:si>
  <x:si>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</x:si>
  <x:si>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</x:si>
  <x:si>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</x:si>
  <x:si>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</x:si>
  <x:si>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</x:si>
  <x:si>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</x:si>
  <x:si>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</x:si>
  <x:si>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</x:si>
  <x:si>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</x:si>
  <x:si>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</x:si>
  <x:si>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</x:si>
  <x:si>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</x:si>
  <x:si>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</x:si>
  <x:si>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</x:si>
  <x:si>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</x:si>
  <x:si>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</x:si>
  <x:si>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</x:si>
  <x:si>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</x:si>
  <x:si>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</x:si>
  <x:si>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</x:si>
  <x:si>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</x:si>
  <x:si>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</x:si>
  <x:si>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</x:si>
  <x:si>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</x:si>
  <x:si>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</x:si>
  <x:si>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</x:si>
  <x:si>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</x:si>
  <x:si>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</x:si>
  <x:si>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</x:si>
  <x:si>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</x:si>
  <x:si>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</x:si>
  <x:si>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</x:si>
  <x:si>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</x:si>
  <x:si>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</x:si>
  <x:si>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</x:si>
  <x:si>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</x:si>
  <x:si>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</x:si>
  <x:si>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</x:si>
  <x:si>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</x:si>
  <x:si>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</x:si>
  <x:si>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</x:si>
  <x:si>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</x:si>
  <x:si>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</x:si>
  <x:si>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</x:si>
  <x:si>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</x:si>
  <x:si>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</x:si>
  <x:si>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</x:si>
  <x:si>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</x:si>
  <x:si>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</x:si>
  <x:si>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</x:si>
  <x:si>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</x:si>
  <x:si>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</x:si>
  <x:si>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</x:si>
  <x:si>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</x:si>
  <x:si>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</x:si>
  <x:si>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</x:si>
  <x:si>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</x:si>
  <x:si>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</x:si>
  <x:si>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</x:si>
  <x:si>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</x:si>
  <x:si>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</x:si>
  <x:si>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</x:si>
  <x:si>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</x:si>
  <x:si>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</x:si>
  <x:si>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238:42</x:t>
  </x:si>
  <x:si>
    <x:t>od_total_stoppages</x:t>
  </x:si>
  <x:si>
    <x:t>od_total_available_hours</x:t>
  </x:si>
  <x:si>
    <x:t>240:00</x:t>
  </x:si>
  <x:si>
    <x:t>od_total_lost_time_percent</x:t>
  </x:si>
  <x:si>
    <x:t>od_om_gross_working_duration</x:t>
  </x:si>
  <x:si>
    <x:t>236:54</x:t>
  </x:si>
  <x:si>
    <x:t>od_nm_gross_working_duration</x:t>
  </x:si>
  <x:si>
    <x:t>239:01</x:t>
  </x:si>
  <x:si>
    <x:t>od_om_gross_stoppage_duration</x:t>
  </x:si>
  <x:si>
    <x:t>od_nm_gross_stoppage_duration</x:t>
  </x:si>
  <x:si>
    <x:t>od_total_gross_stoppage_duration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</x:si>
  <x:si>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</x:si>
  <x:si>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</x:si>
  <x:si>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</x:si>
  <x:si>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</x:si>
  <x:si>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</x:si>
  <x:si>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</x:si>
  <x:si>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td_om_engg</x:t>
  </x:si>
  <x:si>
    <x:t>33:31</x:t>
  </x:si>
  <x:si>
    <x:t>td_combine_engg</x:t>
  </x:si>
  <x:si>
    <x:t>47:03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</x:si>
  <x:si>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</x:si>
  <x:si>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</x:si>
  <x:si>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</x:si>
  <x:si>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</x:si>
  <x:si>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</x:si>
  <x:si>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</x:si>
  <x:si>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</x:si>
  <x:si>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</x:si>
  <x:si>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</x:si>
  <x:si>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</x:si>
  <x:si>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</x:si>
  <x:si>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</x:si>
  <x:si>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26:35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</x:si>
  <x:si>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</x:si>
  <x:si>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</x:si>
  <x:si>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</x:si>
  <x:si>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</x:si>
  <x:si>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</x:si>
  <x:si>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</x:si>
  <x:si>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</x:si>
  <x:si>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</x:si>
  <x:si>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</x:si>
  <x:si>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</x:si>
  <x:si>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63:11</x:t>
  </x:si>
  <x:si>
    <x:t>td_total_om_stoppage</x:t>
  </x:si>
  <x:si>
    <x:t>54:17</x:t>
  </x:si>
  <x:si>
    <x:t>td_total_stoppages</x:t>
  </x:si>
  <x:si>
    <x:t>117:28</x:t>
  </x:si>
  <x:si>
    <x:t>td_total_working_net_duration</x:t>
  </x:si>
  <x:si>
    <x:t>2378:32</x:t>
  </x:si>
  <x:si>
    <x:t>td_total_available_hours</x:t>
  </x:si>
  <x:si>
    <x:t>2496:00</x:t>
  </x:si>
  <x:si>
    <x:t>td_total_lost_time_percent</x:t>
  </x:si>
  <x:si>
    <x:t>td_om_gross_working_duration</x:t>
  </x:si>
  <x:si>
    <x:t>2134:42</x:t>
  </x:si>
  <x:si>
    <x:t>td_nm_gross_working_duration</x:t>
  </x:si>
  <x:si>
    <x:t>2421:37</x:t>
  </x:si>
  <x:si>
    <x:t>td_om_gross_stoppage_duration</x:t>
  </x:si>
  <x:si>
    <x:t>361:18</x:t>
  </x:si>
  <x:si>
    <x:t>td_nm_gross_stoppage_duration</x:t>
  </x:si>
  <x:si>
    <x:t>74:23</x:t>
  </x:si>
  <x:si>
    <x:t>td_total_gross_stoppage_duration</x:t>
  </x:si>
  <x:si>
    <x:t>435:41</x:t>
  </x:si>
  <x:si>
    <x:t>td_engg_and_process_stoppage_duration</x:t>
  </x:si>
  <x:si>
    <x:t>47:20</x:t>
  </x:si>
  <x:si>
    <x:t>td_combine_misc_without_poor_feeding</x:t>
  </x:si>
  <x:si>
    <x:t>od_available_crush_hours_without_engg_stopage</x:t>
  </x:si>
  <x:si>
    <x:t>239:31</x:t>
  </x:si>
  <x:si>
    <x:t>td_available_crush_hours_without_engg_stopage</x:t>
  </x:si>
  <x:si>
    <x:t>2455:01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</x:si>
  <x:si>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</x:si>
  <x:si>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</x:si>
  <x:si>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</x:si>
  <x:si>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</x:si>
  <x:si>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</x:si>
  <x:si>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</x:si>
  <x:si>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</x:si>
  <x:si>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</x:si>
  <x:si>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</x:si>
  <x:si>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</x:si>
  <x:si>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</x:si>
  <x:si>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</x:si>
  <x:si>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</x:si>
  <x:si>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</x:si>
  <x:si>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</x:si>
  <x:si>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</x:si>
  <x:si>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</x:si>
  <x:si>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</x:si>
  <x:si>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</x:si>
  <x:si>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</x:si>
  <x:si>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</x:si>
  <x:si>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</x:si>
  <x:si>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</x:si>
  <x:si>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</x:si>
  <x:si>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</x:si>
  <x:si>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</x:si>
  <x:si>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</x:si>
  <x:si>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</x:si>
  <x:si>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</x:si>
  <x:si>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</x:si>
  <x:si>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</x:si>
  <x:si>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</x:si>
  <x:si>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</x:si>
  <x:si>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</x:si>
  <x:si>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</x:si>
  <x:si>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</x:si>
  <x:si>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</x:si>
  <x:si>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</x:si>
  <x:si>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</x:si>
  <x:si>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</x:si>
  <x:si>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</x:si>
  <x:si>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</x:si>
  <x:si>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</x:si>
  <x:si>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</x:si>
  <x:si>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</x:si>
  <x:si>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</x:si>
  <x:si>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</x:si>
  <x:si>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</x:si>
  <x:si>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</x:si>
  <x:si>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</x:si>
  <x:si>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</x:si>
  <x:si>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</x:si>
  <x:si>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</x:si>
  <x:si>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</x:si>
  <x:si>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</x:si>
  <x:si>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</x:si>
  <x:si>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</x:si>
  <x:si>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</x:si>
  <x:si>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</x:si>
  <x:si>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</x:si>
  <x:si>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</x:si>
  <x:si>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</x:si>
  <x:si>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</x:si>
  <x:si>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</x:si>
  <x:si>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</x:si>
  <x:si>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</x:si>
  <x:si>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</x:si>
  <x:si>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</x:si>
  <x:si>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</x:si>
  <x:si>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</x:si>
  <x:si>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</x:si>
  <x:si>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</x:si>
  <x:si>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</x:si>
  <x:si>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</x:si>
  <x:si>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</x:si>
  <x:si>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</x:si>
  <x:si>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</x:si>
  <x:si>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</x:si>
  <x:si>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</x:si>
  <x:si>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</x:si>
  <x:si>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</x:si>
  <x:si>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</x:si>
  <x:si>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</x:si>
  <x:si>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</x:si>
  <x:si>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</x:si>
  <x:si>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</x:si>
  <x:si>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</x:si>
  <x:si>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</x:si>
  <x:si>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</x:si>
  <x:si>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</x:si>
  <x:si>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</x:si>
  <x:si>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</x:si>
  <x:si>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</x:si>
  <x:si>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</x:si>
  <x:si>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</x:si>
  <x:si>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</x:si>
  <x:si>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</x:si>
  <x:si>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</x:si>
  <x:si>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</x:si>
  <x:si>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</x:si>
  <x:si>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</x:si>
  <x:si>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</x:si>
  <x:si>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</x:si>
  <x:si>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</x:si>
  <x:si>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</x:si>
  <x:si>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</x:si>
  <x:si>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</x:si>
  <x:si>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</x:si>
  <x:si>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</x:si>
  <x:si>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</x:si>
  <x:si>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</x:si>
  <x:si>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</x:si>
  <x:si>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</x:si>
  <x:si>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</x:si>
  <x:si>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</x:si>
  <x:si>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</x:si>
  <x:si>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</x:si>
  <x:si>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</x:si>
  <x:si>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</x:si>
  <x:si>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</x:si>
  <x:si>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</x:si>
  <x:si>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</x:si>
  <x:si>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</x:si>
  <x:si>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</x:si>
  <x:si>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</x:si>
  <x:si>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</x:si>
  <x:si>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</x:si>
  <x:si>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</x:si>
  <x:si>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</x:si>
  <x:si>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</x:si>
  <x:si>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</x:si>
  <x:si>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</x:si>
  <x:si>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</x:si>
  <x:si>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</x:si>
  <x:si>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</x:si>
  <x:si>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</x:si>
  <x:si>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</x:si>
  <x:si>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</x:si>
  <x:si>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</x:si>
  <x:si>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od_fcs_juice_brix</x:t>
  </x:si>
  <x:si>
    <x:t>td_fcs_juice_brix</x:t>
  </x:si>
  <x:si>
    <x:t>od_fcs_juice_pol</x:t>
  </x:si>
  <x:si>
    <x:t>td_fcs_juice_pol</x:t>
  </x:si>
  <x:si>
    <x:t>od_fcs_juice_purity</x:t>
  </x:si>
  <x:si>
    <x:t>td_fcs_juice_purity</x:t>
  </x:si>
  <x:si>
    <x:t>od_fcs_ph</x:t>
  </x:si>
  <x:si>
    <x:t>td_fcs_ph</x:t>
  </x:si>
  <x:si>
    <x:t>od_oliver_ph</x:t>
  </x:si>
  <x:si>
    <x:t>td_oliver_ph</x:t>
  </x:si>
  <x:si>
    <x:t>td_icumsa_raw</x:t>
  </x:si>
  <x:si>
    <x:t>01-02-20 To 10-02-20</x:t>
  </x:si>
  <x:si>
    <x:t>2019-20</x:t>
  </x:si>
  <x:si>
    <x:t>37:39</x:t>
  </x:si>
  <x:si>
    <x:t>46:38</x:t>
  </x:si>
  <x:si>
    <x:t>235:54</x:t>
  </x:si>
  <x:si>
    <x:t>219:39</x:t>
  </x:si>
  <x:si>
    <x:t>238:48</x:t>
  </x:si>
  <x:si>
    <x:t>62:27</x:t>
  </x:si>
  <x:si>
    <x:t>84:17</x:t>
  </x:si>
  <x:si>
    <x:t>87:52</x:t>
  </x:si>
  <x:si>
    <x:t>44:26</x:t>
  </x:si>
  <x:si>
    <x:t>132:18</x:t>
  </x:si>
  <x:si>
    <x:t>2195:42</x:t>
  </x:si>
  <x:si>
    <x:t>2328:00</x:t>
  </x:si>
  <x:si>
    <x:t>2033:03</x:t>
  </x:si>
  <x:si>
    <x:t>2224:51</x:t>
  </x:si>
  <x:si>
    <x:t>294:57</x:t>
  </x:si>
  <x:si>
    <x:t>103:09</x:t>
  </x:si>
  <x:si>
    <x:t>398:06</x:t>
  </x:si>
  <x:si>
    <x:t>237:59</x:t>
  </x:si>
  <x:si>
    <x:t>2303:14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</x:si>
  <x:si>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</x:si>
  <x:si>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</x:si>
  <x:si>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</x:si>
  <x:si>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</x:si>
  <x:si>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</x:si>
  <x:si>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</x:si>
  <x:si>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</x:si>
  <x:si>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</x:si>
  <x:si>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</x:si>
  <x:si>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</x:si>
  <x:si>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</x:si>
  <x:si>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</x:si>
  <x:si>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</x:si>
  <x:si>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</x:si>
  <x:si>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</x:si>
  <x:si>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</x:si>
  <x:si>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</x:si>
  <x:si>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</x:si>
  <x:si>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</x:si>
  <x:si>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</x:si>
  <x:si>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</x:si>
  <x:si>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</x:si>
  <x:si>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</x:si>
  <x:si>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</x:si>
  <x:si>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</x:si>
  <x:si>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</x:si>
  <x:si>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</x:si>
  <x:si>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</x:si>
  <x:si>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</x:si>
  <x:si>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</x:si>
  <x:si>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</x:si>
  <x:si>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</x:si>
  <x:si>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</x:si>
  <x:si>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</x:si>
  <x:si>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</x:si>
  <x:si>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</x:si>
  <x:si>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 Sugar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</x:si>
  <x:si>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</x:si>
  <x:si>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</x:si>
  <x:si>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</x:si>
  <x:si>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</x:si>
  <x:si>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</x:si>
  <x:si>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</x:si>
  <x:si>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</x:si>
  <x:si>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</x:si>
  <x:si>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</x:si>
  <x:si>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</x:si>
  <x:si>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</x:si>
  <x:si>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</x:si>
  <x:si>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</x:si>
  <x:si>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</x:si>
  <x:si>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</x:si>
  <x:si>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</x:si>
  <x:si>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</x:si>
  <x:si>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</x:si>
  <x:si>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</x:si>
  <x:si>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</x:si>
  <x:si>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</x:si>
  <x:si>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</x:si>
  <x:si>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</x:si>
  <x:si>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</x:si>
  <x:si>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</x:si>
  <x:si>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</x:si>
  <x:si>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</x:si>
  <x:si>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</x:si>
  <x:si>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</x:si>
  <x:si>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</x:si>
  <x:si>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</x:si>
  <x:si>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</x:si>
  <x:si>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</x:si>
  <x:si>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</x:si>
  <x:si>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</x:si>
  <x:si>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</x:si>
  <x:si>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</x:si>
  <x:si>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</x:si>
  <x:si>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</x:si>
  <x:si>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</x:si>
  <x:si>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</x:si>
  <x:si>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</x:si>
  <x:si>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</x:si>
  <x:si>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</x:si>
  <x:si>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</x:si>
  <x:si>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</x:si>
  <x:si>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</x:si>
  <x:si>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</x:si>
  <x:si>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</x:si>
  <x:si>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</x:si>
  <x:si>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</x:si>
  <x:si>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</x:si>
  <x:si>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</x:si>
  <x:si>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</x:si>
  <x:si>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</x:si>
  <x:si>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</x:si>
  <x:si>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</x:si>
  <x:si>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</x:si>
  <x:si>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</x:si>
  <x:si>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</x:si>
  <x:si>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</x:si>
  <x:si>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</x:si>
  <x:si>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</x:si>
  <x:si>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</x:si>
  <x:si>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</x:si>
  <x:si>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</x:si>
  <x:si>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</x:si>
  <x:si>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</x:si>
  <x:si>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</x:si>
  <x:si>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</x:si>
  <x:si>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</x:si>
  <x:si>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</x:si>
  <x:si>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</x:si>
  <x:si>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</x:si>
  <x:si>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</x:si>
  <x:si>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</x:si>
  <x:si>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</x:si>
  <x:si>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</x:si>
  <x:si>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</x:si>
  <x:si>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</x:si>
  <x:si>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</x:si>
  <x:si>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</x:si>
  <x:si>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</x:si>
  <x:si>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</x:si>
  <x:si>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</x:si>
  <x:si>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</x:si>
  <x:si>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</x:si>
  <x:si>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</x:si>
  <x:si>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</x:si>
  <x:si>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</x:si>
  <x:si>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</x:si>
  <x:si>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</x:si>
  <x:si>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</x:si>
  <x:si>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</x:si>
  <x:si>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</x:si>
  <x:si>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</x:si>
  <x:si>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</x:si>
  <x:si>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</x:si>
  <x:si>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</x:si>
  <x:si>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</x:si>
  <x:si>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</x:si>
  <x:si>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</x:si>
  <x:si>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</x:si>
  <x:si>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</x:si>
  <x:si>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</x:si>
  <x:si>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</x:si>
  <x:si>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</x:si>
  <x:si>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</x:si>
  <x:si>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</x:si>
  <x:si>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?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</x:si>
  <x:si>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</x:si>
  <x:si>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</x:si>
  <x:si>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</x:si>
  <x:si>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</x:si>
  <x:si>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</x:si>
  <x:si>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</x:si>
  <x:si>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</x:si>
  <x:si>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</x:si>
  <x:si>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</x:si>
  <x:si>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</x:si>
  <x:si>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</x:si>
  <x:si>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</x:si>
  <x:si>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</x:si>
  <x:si>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</x:si>
  <x:si>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</x:si>
  <x:si>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</x:si>
  <x:si>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</x:si>
  <x:si>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</x:si>
  <x:si>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</x:si>
  <x:si>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</x:si>
  <x:si>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</x:si>
  <x:si>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</x:si>
  <x:si>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</x:si>
  <x:si>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</x:si>
  <x:si>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</x:si>
  <x:si>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</x:si>
  <x:si>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</x:si>
  <x:si>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</x:si>
  <x:si>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</x:si>
  <x:si>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</x:si>
  <x:si>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</x:si>
  <x:si>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</x:si>
  <x:si>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</x:si>
  <x:si>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</x:si>
  <x:si>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</x:si>
  <x:si>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</x:si>
  <x:si>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</x:si>
  <x:si>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</x:si>
  <x:si>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</x:si>
  <x:si>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</x:si>
  <x:si>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</x:si>
  <x:si>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</x:si>
  <x:si>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</x:si>
  <x:si>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</x:si>
  <x:si>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</x:si>
  <x:si>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</x:si>
  <x:si>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</x:si>
  <x:si>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</x:si>
  <x:si>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</x:si>
  <x:si>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</x:si>
  <x:si>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</x:si>
  <x:si>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</x:si>
  <x:si>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</x:si>
  <x:si>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</x:si>
  <x:si>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</x:si>
  <x:si>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</x:si>
  <x:si>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</x:si>
  <x:si>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</x:si>
  <x:si>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</x:si>
  <x:si>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</x:si>
  <x:si>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</x:si>
  <x:si>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</x:si>
  <x:si>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</x:si>
  <x:si>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</x:si>
  <x:si>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</x:si>
  <x:si>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</x:si>
  <x:si>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</x:si>
  <x:si>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</x:si>
  <x:si>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</x:si>
  <x:si>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</x:si>
  <x:si>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</x:si>
  <x:si>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</x:si>
  <x:si>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</x:si>
  <x:si>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</x:si>
  <x:si>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</x:si>
  <x:si>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</x:si>
  <x:si>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</x:si>
  <x:si>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</x:si>
  <x:si>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</x:si>
  <x:si>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</x:si>
  <x:si>
    <x:t>Various Figures</x:t>
  </x:si>
  <x:si>
    <x:t>Exhaust Steam Pressure lbs HP</x:t>
  </x:si>
  <x:si>
    <x:t>11- Sediment in Sugar</x:t>
  </x:si>
  <x:si>
    <x:t>ppm</x:t>
  </x:si>
  <x:si>
    <x:t>Boiler Steam Pressure LP</x:t>
  </x:si>
  <x:si>
    <x:t>Boiler Steam Pressure HP</x:t>
  </x:si>
  <x:si>
    <x:t>Average vaccum on Pans (Inch)</x:t>
  </x:si>
  <x:si>
    <x:t>Raw Su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</x:si>
  <x:si>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</x:si>
  <x:si>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</x:si>
  <x:si>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</x:si>
  <x:si>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</x:si>
  <x:si>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</x:si>
  <x:si>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(inch)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</x:si>
  <x:si>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</x:si>
  <x:si>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</x:si>
  <x:si>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</x:si>
  <x:si>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</x:si>
  <x:si>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</x:si>
  <x:si>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</x:si>
  <x:si>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</x:si>
  <x:si>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Quantity</x:t>
  </x:si>
  <x:si>
    <x:t>% Cane</x:t>
  </x:si>
  <x:si>
    <x:t>Quantity *</x:t>
  </x:si>
  <x:si>
    <x:t>Period % Cane</x:t>
  </x:si>
  <x:si>
    <x:t>To-date % cane</x:t>
  </x:si>
  <x:si>
    <x:t>Boiler Chemical (Kgs.)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</x:si>
  <x:si>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</x:si>
  <x:si>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</x:si>
  <x:si>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</x:si>
  <x:si>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</x:si>
  <x:si>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</x:si>
  <x:si>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</x:si>
  <x:si>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Colour reducer</x:t>
  </x:si>
  <x:si>
    <x:t>Sulphur (Qtls.)</x:t>
  </x:si>
  <x:si>
    <x:t>Biocide (Qtls.)</x:t>
  </x:si>
  <x:si>
    <x:t>Sucrose and molasses in process</x:t>
  </x:si>
  <x:si>
    <x:t>Stock</x:t>
  </x:si>
  <x:si>
    <x:t>Available Sugar Qtls.</x:t>
  </x:si>
  <x:si>
    <x:t>Available Molasses Qtls.</x:t>
  </x:si>
  <x:si>
    <x:t>Sucrose available this period</x:t>
  </x:si>
  <x:si>
    <x:t>Sugar recovered from last year (Qtls.)</x:t>
  </x:si>
  <x:si>
    <x:t>Syrup</x:t>
  </x:si>
  <x:si>
    <x:t>Waste Molasses sent out (Qtls.)</x:t>
  </x:si>
  <x:si>
    <x:t>Waste Molasses in process (Qtls.)</x:t>
  </x:si>
  <x:si>
    <x:t>Waste Molasses Total (Qtls.)</x:t>
  </x:si>
  <x:si>
    <x:t>Molasses  recovered from last year (Qtls.)</x:t>
  </x:si>
  <x:si>
    <x:t>Total Esst. Mol. including stock  (Qtls.)</x:t>
  </x:si>
  <x:si>
    <x:t>Molasses % Cane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</x:si>
  <x:si>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</x:si>
  <x:si>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</x:si>
  <x:si>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</x:si>
  <x:si>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</x:si>
  <x:si>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</x:si>
  <x:si>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</x:si>
  <x:si>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Pol</x:t>
  </x:si>
  <x:si>
    <x:t>Available Sugar  (Qtls.)</x:t>
  </x:si>
  <x:si>
    <x:t>Available Molasses  (Qtls.)</x:t>
  </x:si>
  <x:si>
    <x:t>Scrapings (Period)</x:t>
  </x:si>
  <x:si>
    <x:t>Scrapings (Todate)</x:t>
  </x:si>
  <x:si>
    <x:t>BISS (Period)</x:t>
  </x:si>
  <x:si>
    <x:t>BISS (Todate)</x:t>
  </x:si>
  <x:si>
    <x:t>Comprative Mill By-Pass Details (In Hrs.)</x:t>
  </x:si>
  <x:si>
    <x:t>By-Pass Details</x:t>
  </x:si>
  <x:si>
    <x:t>This Year</x:t>
  </x:si>
  <x:si>
    <x:t>Last Year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</x:si>
  <x:si>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</x:si>
  <x:si>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</x:si>
  <x:si>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</x:si>
  <x:si>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</x:si>
  <x:si>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</x:si>
  <x:si>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Lab Head</x:t>
  </x:si>
  <x:si>
    <x:t>Engg. Head</x:t>
  </x:si>
  <x:si>
    <x:t>Prodn Head</x:t>
  </x:si>
  <x:si>
    <x:t>EVP</x:t>
  </x:si>
  <x:si>
    <x:t>Executive President</x:t>
  </x:si>
</x:sst>
</file>

<file path=xl/styles.xml><?xml version="1.0" encoding="utf-8"?>
<x:styleSheet xmlns:x="http://schemas.openxmlformats.org/spreadsheetml/2006/main">
  <x:numFmts count="5">
    <x:numFmt numFmtId="0" formatCode=""/>
    <x:numFmt numFmtId="165" formatCode="[h]:mm"/>
    <x:numFmt numFmtId="166" formatCode="00.00"/>
    <x:numFmt numFmtId="167" formatCode="00.000"/>
    <x:numFmt numFmtId="168" formatCode="0.000"/>
  </x:numFmts>
  <x:fonts count="6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1"/>
      <x:color rgb="FF000000"/>
      <x:name val="Times New Roman"/>
      <x:family val="1"/>
    </x:font>
    <x:font>
      <x:b/>
      <x:vertAlign val="baseline"/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</x:patternFill>
    </x:fill>
  </x:fills>
  <x:borders count="8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</x:borders>
  <x:cellStyleXfs count="188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0" fontId="2" fillId="0" borderId="33" applyNumberFormat="1" applyFill="1" applyBorder="1" applyAlignment="1" applyProtection="1">
      <x:protection locked="1" hidden="0"/>
    </x:xf>
    <x:xf numFmtId="0" fontId="2" fillId="0" borderId="34" applyNumberFormat="1" applyFill="1" applyBorder="1" applyAlignment="1" applyProtection="1">
      <x:protection locked="1" hidden="0"/>
    </x:xf>
    <x:xf numFmtId="0" fontId="2" fillId="0" borderId="3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1" fontId="1" fillId="0" borderId="14" applyNumberFormat="1" applyFill="1" applyBorder="1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15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65" fontId="1" fillId="2" borderId="3" applyNumberFormat="1" applyFill="0" applyBorder="1" applyAlignment="1" applyProtection="1">
      <x:protection locked="1" hidden="0"/>
    </x:xf>
    <x:xf numFmtId="165" fontId="1" fillId="0" borderId="15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20" fontId="1" fillId="0" borderId="14" applyNumberFormat="1" applyFill="1" applyBorder="1" applyAlignment="1" applyProtection="1">
      <x:protection locked="1" hidden="0"/>
    </x:xf>
    <x:xf numFmtId="20" fontId="1" fillId="0" borderId="37" applyNumberFormat="1" applyFill="1" applyBorder="1" applyAlignment="1" applyProtection="1">
      <x:protection locked="1" hidden="0"/>
    </x:xf>
    <x:xf numFmtId="20" fontId="1" fillId="0" borderId="41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166" fontId="2" fillId="0" borderId="14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166" fontId="1" fillId="0" borderId="14" applyNumberFormat="1" applyFill="1" applyBorder="1" applyAlignment="1" applyProtection="1">
      <x:protection locked="1" hidden="0"/>
    </x:xf>
    <x:xf numFmtId="166" fontId="1" fillId="0" borderId="37" applyNumberFormat="1" applyFill="1" applyBorder="1" applyAlignment="1" applyProtection="1">
      <x:protection locked="1" hidden="0"/>
    </x:xf>
    <x:xf numFmtId="167" fontId="1" fillId="0" borderId="14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166" fontId="1" fillId="0" borderId="49" applyNumberFormat="1" applyFill="1" applyBorder="1" applyAlignment="1" applyProtection="1">
      <x:protection locked="1" hidden="0"/>
    </x:xf>
    <x:xf numFmtId="166" fontId="1" fillId="0" borderId="50" applyNumberFormat="1" applyFill="1" applyBorder="1" applyAlignment="1" applyProtection="1">
      <x:protection locked="1" hidden="0"/>
    </x:xf>
    <x:xf numFmtId="0" fontId="1" fillId="0" borderId="51" applyNumberFormat="1" applyFill="1" applyBorder="1" applyAlignment="1" applyProtection="1">
      <x:protection locked="1" hidden="0"/>
    </x:xf>
    <x:xf numFmtId="166" fontId="1" fillId="0" borderId="51" applyNumberFormat="1" applyFill="1" applyBorder="1" applyAlignment="1" applyProtection="1">
      <x:protection locked="1" hidden="0"/>
    </x:xf>
    <x:xf numFmtId="166" fontId="1" fillId="0" borderId="52" applyNumberFormat="1" applyFill="1" applyBorder="1" applyAlignment="1" applyProtection="1">
      <x:protection locked="1" hidden="0"/>
    </x:xf>
    <x:xf numFmtId="166" fontId="1" fillId="0" borderId="1" applyNumberFormat="1" applyFill="1" applyBorder="1" applyAlignment="1" applyProtection="1">
      <x:protection locked="1" hidden="0"/>
    </x:xf>
    <x:xf numFmtId="166" fontId="1" fillId="0" borderId="15" applyNumberFormat="1" applyFill="1" applyBorder="1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166" fontId="1" fillId="0" borderId="41" applyNumberFormat="1" applyFill="1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166" fontId="1" fillId="0" borderId="45" applyNumberFormat="1" applyFill="1" applyBorder="1" applyAlignment="1" applyProtection="1">
      <x:protection locked="1" hidden="0"/>
    </x:xf>
    <x:xf numFmtId="0" fontId="2" fillId="0" borderId="53" applyNumberFormat="1" applyFill="1" applyBorder="1" applyAlignment="1" applyProtection="1">
      <x:protection locked="1" hidden="0"/>
    </x:xf>
    <x:xf numFmtId="166" fontId="1" fillId="0" borderId="11" applyNumberFormat="1" applyFill="1" applyBorder="1" applyAlignment="1" applyProtection="1">
      <x:protection locked="1" hidden="0"/>
    </x:xf>
    <x:xf numFmtId="166" fontId="1" fillId="0" borderId="3" applyNumberFormat="1" applyFill="1" applyBorder="1" applyAlignment="1" applyProtection="1">
      <x:protection locked="1" hidden="0"/>
    </x:xf>
    <x:xf numFmtId="166" fontId="1" fillId="0" borderId="27" applyNumberFormat="1" applyFill="1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55" applyNumberFormat="1" applyFill="1" applyBorder="1" applyAlignment="1" applyProtection="1">
      <x:protection locked="1" hidden="0"/>
    </x:xf>
    <x:xf numFmtId="0" fontId="2" fillId="0" borderId="56" applyNumberFormat="1" applyFill="1" applyBorder="1" applyAlignment="1" applyProtection="1">
      <x:protection locked="1" hidden="0"/>
    </x:xf>
    <x:xf numFmtId="0" fontId="2" fillId="0" borderId="57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166" fontId="1" fillId="0" borderId="43" applyNumberFormat="1" applyFill="1" applyBorder="1" applyAlignment="1" applyProtection="1">
      <x:protection locked="1" hidden="0"/>
    </x:xf>
    <x:xf numFmtId="0" fontId="1" fillId="0" borderId="58" applyNumberFormat="1" applyFill="1" applyBorder="1" applyAlignment="1" applyProtection="1">
      <x:protection locked="1" hidden="0"/>
    </x:xf>
    <x:xf numFmtId="166" fontId="1" fillId="0" borderId="58" applyNumberFormat="1" applyFill="1" applyBorder="1" applyAlignment="1" applyProtection="1">
      <x:protection locked="1" hidden="0"/>
    </x:xf>
    <x:xf numFmtId="0" fontId="1" fillId="0" borderId="59" applyNumberFormat="1" applyFill="1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2" fillId="0" borderId="31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166" fontId="1" fillId="0" borderId="44" applyNumberFormat="1" applyFill="1" applyBorder="1" applyAlignment="1" applyProtection="1">
      <x:protection locked="1" hidden="0"/>
    </x:xf>
    <x:xf numFmtId="166" fontId="1" fillId="0" borderId="42" applyNumberFormat="1" applyFill="1" applyBorder="1" applyAlignment="1" applyProtection="1">
      <x:protection locked="1" hidden="0"/>
    </x:xf>
    <x:xf numFmtId="0" fontId="2" fillId="0" borderId="60" applyNumberFormat="1" applyFill="1" applyBorder="1" applyAlignment="1" applyProtection="1">
      <x:protection locked="1" hidden="0"/>
    </x:xf>
    <x:xf numFmtId="0" fontId="2" fillId="0" borderId="27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1" fillId="0" borderId="2" applyNumberFormat="1" applyFill="1" applyBorder="1" applyAlignment="1" applyProtection="1">
      <x:protection locked="1" hidden="0"/>
    </x:xf>
    <x:xf numFmtId="166" fontId="1" fillId="0" borderId="28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61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0" fontId="2" fillId="0" borderId="63" applyNumberFormat="1" applyFill="1" applyBorder="1" applyAlignment="1" applyProtection="1">
      <x:protection locked="1" hidden="0"/>
    </x:xf>
    <x:xf numFmtId="0" fontId="2" fillId="0" borderId="64" applyNumberFormat="1" applyFill="1" applyBorder="1" applyAlignment="1" applyProtection="1">
      <x:protection locked="1" hidden="0"/>
    </x:xf>
    <x:xf numFmtId="0" fontId="2" fillId="0" borderId="65" applyNumberFormat="1" applyFill="1" applyBorder="1" applyAlignment="1" applyProtection="1">
      <x:protection locked="1" hidden="0"/>
    </x:xf>
    <x:xf numFmtId="0" fontId="2" fillId="0" borderId="66" applyNumberFormat="1" applyFill="1" applyBorder="1" applyAlignment="1" applyProtection="1">
      <x:protection locked="1" hidden="0"/>
    </x:xf>
    <x:xf numFmtId="0" fontId="2" fillId="0" borderId="67" applyNumberFormat="1" applyFill="1" applyBorder="1" applyAlignment="1" applyProtection="1">
      <x:protection locked="1" hidden="0"/>
    </x:xf>
    <x:xf numFmtId="0" fontId="2" fillId="0" borderId="68" applyNumberFormat="1" applyFill="1" applyBorder="1" applyAlignment="1" applyProtection="1">
      <x:protection locked="1" hidden="0"/>
    </x:xf>
    <x:xf numFmtId="0" fontId="2" fillId="0" borderId="69" applyNumberFormat="1" applyFill="1" applyBorder="1" applyAlignment="1" applyProtection="1">
      <x:protection locked="1" hidden="0"/>
    </x:xf>
    <x:xf numFmtId="0" fontId="2" fillId="0" borderId="70" applyNumberFormat="1" applyFill="1" applyBorder="1" applyAlignment="1" applyProtection="1">
      <x:protection locked="1" hidden="0"/>
    </x:xf>
    <x:xf numFmtId="0" fontId="2" fillId="0" borderId="71" applyNumberFormat="1" applyFill="1" applyBorder="1" applyAlignment="1" applyProtection="1">
      <x:protection locked="1" hidden="0"/>
    </x:xf>
    <x:xf numFmtId="0" fontId="1" fillId="0" borderId="72" applyNumberFormat="1" applyFill="1" applyBorder="1" applyAlignment="1" applyProtection="1">
      <x:protection locked="1" hidden="0"/>
    </x:xf>
    <x:xf numFmtId="0" fontId="3" fillId="0" borderId="73" applyNumberFormat="1" applyFill="1" applyBorder="1" applyAlignment="1" applyProtection="1">
      <x:protection locked="1" hidden="0"/>
    </x:xf>
    <x:xf numFmtId="0" fontId="1" fillId="0" borderId="73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168" fontId="1" fillId="0" borderId="14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168" fontId="1" fillId="0" borderId="2" applyNumberFormat="1" applyFill="1" applyBorder="1" applyAlignment="1" applyProtection="1">
      <x:protection locked="1" hidden="0"/>
    </x:xf>
    <x:xf numFmtId="168" fontId="1" fillId="0" borderId="3" applyNumberFormat="1" applyFill="1" applyBorder="1" applyAlignment="1" applyProtection="1">
      <x:protection locked="1" hidden="0"/>
    </x:xf>
    <x:xf numFmtId="168" fontId="1" fillId="0" borderId="7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2" fontId="1" fillId="0" borderId="1" applyNumberFormat="1" applyFill="1" applyBorder="1" applyAlignment="1" applyProtection="1">
      <x:protection locked="1" hidden="0"/>
    </x:xf>
    <x:xf numFmtId="2" fontId="1" fillId="0" borderId="2" applyNumberFormat="1" applyFill="1" applyBorder="1" applyAlignment="1" applyProtection="1">
      <x:protection locked="1" hidden="0"/>
    </x:xf>
    <x:xf numFmtId="2" fontId="1" fillId="0" borderId="71" applyNumberFormat="1" applyFill="1" applyBorder="1" applyAlignment="1" applyProtection="1">
      <x:protection locked="1" hidden="0"/>
    </x:xf>
    <x:xf numFmtId="0" fontId="1" fillId="0" borderId="74" applyNumberFormat="1" applyFill="1" applyBorder="1" applyAlignment="1" applyProtection="1">
      <x:protection locked="1" hidden="0"/>
    </x:xf>
    <x:xf numFmtId="0" fontId="3" fillId="0" borderId="75" applyNumberFormat="1" applyFill="1" applyBorder="1" applyAlignment="1" applyProtection="1">
      <x:protection locked="1" hidden="0"/>
    </x:xf>
    <x:xf numFmtId="0" fontId="3" fillId="0" borderId="76" applyNumberFormat="1" applyFill="1" applyBorder="1" applyAlignment="1" applyProtection="1">
      <x:protection locked="1" hidden="0"/>
    </x:xf>
    <x:xf numFmtId="0" fontId="3" fillId="0" borderId="77" applyNumberFormat="1" applyFill="1" applyBorder="1" applyAlignment="1" applyProtection="1">
      <x:protection locked="1" hidden="0"/>
    </x:xf>
    <x:xf numFmtId="2" fontId="1" fillId="0" borderId="78" applyNumberFormat="1" applyFill="1" applyBorder="1" applyAlignment="1" applyProtection="1">
      <x:protection locked="1" hidden="0"/>
    </x:xf>
    <x:xf numFmtId="2" fontId="1" fillId="0" borderId="79" applyNumberFormat="1" applyFill="1" applyBorder="1" applyAlignment="1" applyProtection="1">
      <x:protection locked="1" hidden="0"/>
    </x:xf>
    <x:xf numFmtId="2" fontId="1" fillId="0" borderId="75" applyNumberFormat="1" applyFill="1" applyBorder="1" applyAlignment="1" applyProtection="1">
      <x:protection locked="1" hidden="0"/>
    </x:xf>
    <x:xf numFmtId="2" fontId="1" fillId="0" borderId="76" applyNumberFormat="1" applyFill="1" applyBorder="1" applyAlignment="1" applyProtection="1">
      <x:protection locked="1" hidden="0"/>
    </x:xf>
    <x:xf numFmtId="2" fontId="1" fillId="0" borderId="77" applyNumberFormat="1" applyFill="1" applyBorder="1" applyAlignment="1" applyProtection="1">
      <x:protection locked="1" hidden="0"/>
    </x:xf>
    <x:xf numFmtId="2" fontId="1" fillId="0" borderId="80" applyNumberFormat="1" applyFill="1" applyBorder="1" applyAlignment="1" applyProtection="1">
      <x:protection locked="1" hidden="0"/>
    </x:xf>
    <x:xf numFmtId="0" fontId="2" fillId="0" borderId="81" applyNumberFormat="1" applyFill="1" applyBorder="1" applyAlignment="1" applyProtection="1">
      <x:protection locked="1" hidden="0"/>
    </x:xf>
    <x:xf numFmtId="2" fontId="1" fillId="0" borderId="30" applyNumberFormat="1" applyFill="1" applyBorder="1" applyAlignment="1" applyProtection="1">
      <x:protection locked="1" hidden="0"/>
    </x:xf>
    <x:xf numFmtId="2" fontId="1" fillId="0" borderId="82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166" fontId="1" fillId="0" borderId="19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31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25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5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5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5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7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7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7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7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7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7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7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8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8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8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9" /><Relationship Type="http://schemas.openxmlformats.org/officeDocument/2006/relationships/worksheet" Target="/xl/worksheets/sheet6.xml" Id="rId10" /><Relationship Type="http://schemas.openxmlformats.org/officeDocument/2006/relationships/worksheet" Target="/xl/worksheets/sheet7.xml" Id="rId11" /><Relationship Type="http://schemas.openxmlformats.org/officeDocument/2006/relationships/calcChain" Target="/xl/calcChain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1.xml" Id="rId12" /><Relationship Type="http://schemas.openxmlformats.org/officeDocument/2006/relationships/vmlDrawing" Target="/xl/drawings/vmldrawing.vml" Id="rId13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08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44134</x:v>
      </x:c>
    </x:row>
    <x:row r="6" spans="1:2">
      <x:c r="A6" s="0" t="s">
        <x:v>9</x:v>
      </x:c>
      <x:c r="B6" s="1">
        <x:v>44228</x:v>
      </x:c>
    </x:row>
    <x:row r="7" spans="1:2">
      <x:c r="A7" s="0" t="s">
        <x:v>10</x:v>
      </x:c>
      <x:c r="B7" s="1">
        <x:v>44237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104</x:v>
      </x:c>
    </x:row>
    <x:row r="10" spans="1:2">
      <x:c r="A10" s="0" t="s">
        <x:v>14</x:v>
      </x:c>
      <x:c r="B10" s="0" t="n">
        <x:v>1114500</x:v>
      </x:c>
    </x:row>
    <x:row r="11" spans="1:2">
      <x:c r="A11" s="0" t="s">
        <x:v>15</x:v>
      </x:c>
      <x:c r="B11" s="0" t="n">
        <x:v>10746900</x:v>
      </x:c>
    </x:row>
    <x:row r="12" spans="1:2">
      <x:c r="A12" s="0" t="s">
        <x:v>16</x:v>
      </x:c>
      <x:c r="B12" s="0" t="n">
        <x:v>1098517.64</x:v>
      </x:c>
    </x:row>
    <x:row r="13" spans="1:2">
      <x:c r="A13" s="0" t="s">
        <x:v>17</x:v>
      </x:c>
      <x:c r="B13" s="0" t="n">
        <x:v>10728463.57</x:v>
      </x:c>
    </x:row>
    <x:row r="14" spans="1:2">
      <x:c r="A14" s="0" t="s">
        <x:v>18</x:v>
      </x:c>
      <x:c r="B14" s="0" t="n">
        <x:v>99.9</x:v>
      </x:c>
    </x:row>
    <x:row r="15" spans="1:2">
      <x:c r="A15" s="0" t="s">
        <x:v>19</x:v>
      </x:c>
      <x:c r="B15" s="0" t="n">
        <x:v>99.96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19.8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1121.87</x:v>
      </x:c>
    </x:row>
    <x:row r="25" spans="1:2">
      <x:c r="A25" s="0" t="s">
        <x:v>29</x:v>
      </x:c>
      <x:c r="B25" s="0" t="n">
        <x:v>4727.3</x:v>
      </x:c>
    </x:row>
    <x:row r="26" spans="1:2">
      <x:c r="A26" s="0" t="s">
        <x:v>30</x:v>
      </x:c>
      <x:c r="B26" s="0" t="n">
        <x:v>0.1</x:v>
      </x:c>
    </x:row>
    <x:row r="27" spans="1:2">
      <x:c r="A27" s="0" t="s">
        <x:v>31</x:v>
      </x:c>
      <x:c r="B27" s="0" t="n">
        <x:v>0.04</x:v>
      </x:c>
    </x:row>
    <x:row r="28" spans="1:2">
      <x:c r="A28" s="0" t="s">
        <x:v>32</x:v>
      </x:c>
      <x:c r="B28" s="0" t="n">
        <x:v>22972.49</x:v>
      </x:c>
    </x:row>
    <x:row r="29" spans="1:2">
      <x:c r="A29" s="0" t="s">
        <x:v>33</x:v>
      </x:c>
      <x:c r="B29" s="0" t="n">
        <x:v>200219.68</x:v>
      </x:c>
    </x:row>
    <x:row r="30" spans="1:2">
      <x:c r="A30" s="0" t="s">
        <x:v>34</x:v>
      </x:c>
      <x:c r="B30" s="0" t="n">
        <x:v>2.06</x:v>
      </x:c>
    </x:row>
    <x:row r="31" spans="1:2">
      <x:c r="A31" s="0" t="s">
        <x:v>35</x:v>
      </x:c>
      <x:c r="B31" s="0" t="n">
        <x:v>1.86</x:v>
      </x:c>
    </x:row>
    <x:row r="32" spans="1:2">
      <x:c r="A32" s="0" t="s">
        <x:v>36</x:v>
      </x:c>
      <x:c r="B32" s="0" t="n">
        <x:v>674528.86</x:v>
      </x:c>
    </x:row>
    <x:row r="33" spans="1:2">
      <x:c r="A33" s="0" t="s">
        <x:v>37</x:v>
      </x:c>
      <x:c r="B33" s="0" t="n">
        <x:v>6046141.9</x:v>
      </x:c>
    </x:row>
    <x:row r="34" spans="1:2">
      <x:c r="A34" s="0" t="s">
        <x:v>38</x:v>
      </x:c>
      <x:c r="B34" s="0" t="n">
        <x:v>60.48</x:v>
      </x:c>
    </x:row>
    <x:row r="35" spans="1:2">
      <x:c r="A35" s="0" t="s">
        <x:v>39</x:v>
      </x:c>
      <x:c r="B35" s="0" t="n">
        <x:v>56.24</x:v>
      </x:c>
    </x:row>
    <x:row r="36" spans="1:2">
      <x:c r="A36" s="0" t="s">
        <x:v>40</x:v>
      </x:c>
      <x:c r="B36" s="0" t="n">
        <x:v>440717.13</x:v>
      </x:c>
    </x:row>
    <x:row r="37" spans="1:2">
      <x:c r="A37" s="0" t="s">
        <x:v>41</x:v>
      </x:c>
      <x:c r="B37" s="0" t="n">
        <x:v>4704184.37</x:v>
      </x:c>
    </x:row>
    <x:row r="38" spans="1:2">
      <x:c r="A38" s="0" t="s">
        <x:v>42</x:v>
      </x:c>
      <x:c r="B38" s="0" t="n">
        <x:v>39.52</x:v>
      </x:c>
    </x:row>
    <x:row r="39" spans="1:2">
      <x:c r="A39" s="0" t="s">
        <x:v>43</x:v>
      </x:c>
      <x:c r="B39" s="0" t="n">
        <x:v>43.76</x:v>
      </x:c>
    </x:row>
    <x:row r="40" spans="1:2">
      <x:c r="A40" s="0" t="s">
        <x:v>44</x:v>
      </x:c>
      <x:c r="B40" s="0" t="n">
        <x:v>123800</x:v>
      </x:c>
    </x:row>
    <x:row r="41" spans="1:2">
      <x:c r="A41" s="0" t="s">
        <x:v>45</x:v>
      </x:c>
      <x:c r="B41" s="0" t="n">
        <x:v>1058955</x:v>
      </x:c>
    </x:row>
    <x:row r="42" spans="1:2">
      <x:c r="A42" s="0" t="s">
        <x:v>46</x:v>
      </x:c>
      <x:c r="B42" s="0" t="n">
        <x:v>-2935.98</x:v>
      </x:c>
    </x:row>
    <x:row r="43" spans="1:2">
      <x:c r="A43" s="0" t="s">
        <x:v>47</x:v>
      </x:c>
      <x:c r="B43" s="0" t="n">
        <x:v>12464.64</x:v>
      </x:c>
    </x:row>
    <x:row r="44" spans="1:2">
      <x:c r="A44" s="0" t="s">
        <x:v>48</x:v>
      </x:c>
      <x:c r="B44" s="0" t="n">
        <x:v>120299.14</x:v>
      </x:c>
    </x:row>
    <x:row r="45" spans="1:2">
      <x:c r="A45" s="0" t="s">
        <x:v>49</x:v>
      </x:c>
      <x:c r="B45" s="0" t="n">
        <x:v>1066971.71</x:v>
      </x:c>
    </x:row>
    <x:row r="46" spans="1:2">
      <x:c r="A46" s="0" t="s">
        <x:v>50</x:v>
      </x:c>
      <x:c r="B46" s="0" t="n">
        <x:v>10.79</x:v>
      </x:c>
    </x:row>
    <x:row r="47" spans="1:2">
      <x:c r="A47" s="0" t="s">
        <x:v>51</x:v>
      </x:c>
      <x:c r="B47" s="0" t="n">
        <x:v>9.93</x:v>
      </x:c>
    </x:row>
    <x:row r="48" spans="1:2">
      <x:c r="A48" s="0" t="s">
        <x:v>52</x:v>
      </x:c>
      <x:c r="B48" s="0" t="n">
        <x:v>14.08</x:v>
      </x:c>
    </x:row>
    <x:row r="49" spans="1:2">
      <x:c r="A49" s="0" t="s">
        <x:v>53</x:v>
      </x:c>
      <x:c r="B49" s="0" t="n">
        <x:v>13.28</x:v>
      </x:c>
    </x:row>
    <x:row r="50" spans="1:2">
      <x:c r="A50" s="0" t="s">
        <x:v>54</x:v>
      </x:c>
      <x:c r="B50" s="0" t="n">
        <x:v>123235.12</x:v>
      </x:c>
    </x:row>
    <x:row r="51" spans="1:2">
      <x:c r="A51" s="0" t="s">
        <x:v>55</x:v>
      </x:c>
      <x:c r="B51" s="0" t="n">
        <x:v>1054507.07</x:v>
      </x:c>
    </x:row>
    <x:row r="52" spans="1:2">
      <x:c r="A52" s="0" t="s">
        <x:v>56</x:v>
      </x:c>
      <x:c r="B52" s="0" t="n">
        <x:v>156934.69</x:v>
      </x:c>
    </x:row>
    <x:row r="53" spans="1:2">
      <x:c r="A53" s="0" t="s">
        <x:v>57</x:v>
      </x:c>
      <x:c r="B53" s="0" t="n">
        <x:v>1426772.83</x:v>
      </x:c>
    </x:row>
    <x:row r="54" spans="1:2">
      <x:c r="A54" s="0" t="s">
        <x:v>58</x:v>
      </x:c>
      <x:c r="B54" s="0" t="n">
        <x:v>151834.03</x:v>
      </x:c>
    </x:row>
    <x:row r="55" spans="1:2">
      <x:c r="A55" s="0" t="s">
        <x:v>59</x:v>
      </x:c>
      <x:c r="B55" s="0" t="n">
        <x:v>1379134.14</x:v>
      </x:c>
    </x:row>
    <x:row r="56" spans="1:2">
      <x:c r="A56" s="0" t="s">
        <x:v>60</x:v>
      </x:c>
      <x:c r="B56" s="0" t="n">
        <x:v>5100.66</x:v>
      </x:c>
    </x:row>
    <x:row r="57" spans="1:2">
      <x:c r="A57" s="0" t="s">
        <x:v>61</x:v>
      </x:c>
      <x:c r="B57" s="0" t="n">
        <x:v>47638.69</x:v>
      </x:c>
    </x:row>
    <x:row r="58" spans="1:2">
      <x:c r="A58" s="0" t="s">
        <x:v>62</x:v>
      </x:c>
      <x:c r="B58" s="0" t="n">
        <x:v>921.99</x:v>
      </x:c>
    </x:row>
    <x:row r="59" spans="1:2">
      <x:c r="A59" s="0" t="s">
        <x:v>63</x:v>
      </x:c>
      <x:c r="B59" s="0" t="n">
        <x:v>7680.06</x:v>
      </x:c>
    </x:row>
    <x:row r="60" spans="1:2">
      <x:c r="A60" s="0" t="s">
        <x:v>64</x:v>
      </x:c>
      <x:c r="B60" s="0" t="n">
        <x:v>30325.13</x:v>
      </x:c>
    </x:row>
    <x:row r="61" spans="1:2">
      <x:c r="A61" s="0" t="s">
        <x:v>65</x:v>
      </x:c>
      <x:c r="B61" s="0" t="n">
        <x:v>299381.64</x:v>
      </x:c>
    </x:row>
    <x:row r="62" spans="1:2">
      <x:c r="A62" s="0" t="s">
        <x:v>66</x:v>
      </x:c>
      <x:c r="B62" s="0" t="n">
        <x:v>59359.51</x:v>
      </x:c>
    </x:row>
    <x:row r="63" spans="1:2">
      <x:c r="A63" s="0" t="s">
        <x:v>67</x:v>
      </x:c>
      <x:c r="B63" s="0" t="n">
        <x:v>5.33</x:v>
      </x:c>
    </x:row>
    <x:row r="64" spans="1:2">
      <x:c r="A64" s="0" t="s">
        <x:v>68</x:v>
      </x:c>
      <x:c r="B64" s="0" t="n">
        <x:v>656652.16</x:v>
      </x:c>
    </x:row>
    <x:row r="65" spans="1:2">
      <x:c r="A65" s="0" t="s">
        <x:v>69</x:v>
      </x:c>
      <x:c r="B65" s="0" t="n">
        <x:v>6.11</x:v>
      </x:c>
    </x:row>
    <x:row r="66" spans="1:2">
      <x:c r="A66" s="0" t="s">
        <x:v>70</x:v>
      </x:c>
      <x:c r="B66" s="0" t="n">
        <x:v>56683.93</x:v>
      </x:c>
    </x:row>
    <x:row r="67" spans="1:2">
      <x:c r="A67" s="0" t="s">
        <x:v>71</x:v>
      </x:c>
      <x:c r="B67" s="0" t="n">
        <x:v>590697.53</x:v>
      </x:c>
    </x:row>
    <x:row r="68" spans="1:2">
      <x:c r="A68" s="0" t="s">
        <x:v>72</x:v>
      </x:c>
      <x:c r="B68" s="0" t="n">
        <x:v>30330.98</x:v>
      </x:c>
    </x:row>
    <x:row r="69" spans="1:2">
      <x:c r="A69" s="0" t="s">
        <x:v>73</x:v>
      </x:c>
      <x:c r="B69" s="0" t="n">
        <x:v>299381.64</x:v>
      </x:c>
    </x:row>
    <x:row r="70" spans="1:2">
      <x:c r="A70" s="0" t="s">
        <x:v>74</x:v>
      </x:c>
      <x:c r="B70" s="0" t="n">
        <x:v>26358.8</x:v>
      </x:c>
    </x:row>
    <x:row r="71" spans="1:2">
      <x:c r="A71" s="0" t="s">
        <x:v>75</x:v>
      </x:c>
      <x:c r="B71" s="0" t="n">
        <x:v>291315.89</x:v>
      </x:c>
    </x:row>
    <x:row r="72" spans="1:2">
      <x:c r="A72" s="0" t="s">
        <x:v>76</x:v>
      </x:c>
      <x:c r="B72" s="0" t="n">
        <x:v>2.37</x:v>
      </x:c>
    </x:row>
    <x:row r="73" spans="1:2">
      <x:c r="A73" s="0" t="s">
        <x:v>77</x:v>
      </x:c>
      <x:c r="B73" s="0" t="n">
        <x:v>2.71</x:v>
      </x:c>
    </x:row>
    <x:row r="74" spans="1:2">
      <x:c r="A74" s="0" t="s">
        <x:v>78</x:v>
      </x:c>
      <x:c r="B74" s="0" t="n">
        <x:v>42.53</x:v>
      </x:c>
    </x:row>
    <x:row r="75" spans="1:2">
      <x:c r="A75" s="0" t="s">
        <x:v>79</x:v>
      </x:c>
      <x:c r="B75" s="0" t="n">
        <x:v>42.98</x:v>
      </x:c>
    </x:row>
    <x:row r="76" spans="1:2">
      <x:c r="A76" s="0" t="s">
        <x:v>80</x:v>
      </x:c>
      <x:c r="B76" s="0" t="n">
        <x:v>5.55424136384</x:v>
      </x:c>
    </x:row>
    <x:row r="77" spans="1:2">
      <x:c r="A77" s="0" t="s">
        <x:v>81</x:v>
      </x:c>
      <x:c r="B77" s="0" t="n">
        <x:v>6.31215150415</x:v>
      </x:c>
    </x:row>
    <x:row r="78" spans="1:2">
      <x:c r="A78" s="0" t="s">
        <x:v>82</x:v>
      </x:c>
      <x:c r="B78" s="0" t="n">
        <x:v>55.67</x:v>
      </x:c>
    </x:row>
    <x:row r="79" spans="1:2">
      <x:c r="A79" s="0" t="s">
        <x:v>83</x:v>
      </x:c>
      <x:c r="B79" s="0" t="n">
        <x:v>56.87</x:v>
      </x:c>
    </x:row>
    <x:row r="80" spans="1:2">
      <x:c r="A80" s="0" t="s">
        <x:v>84</x:v>
      </x:c>
      <x:c r="B80" s="0" t="n">
        <x:v>2748.26</x:v>
      </x:c>
    </x:row>
    <x:row r="81" spans="1:2">
      <x:c r="A81" s="0" t="s">
        <x:v>85</x:v>
      </x:c>
      <x:c r="B81" s="0" t="n">
        <x:v>22270.79</x:v>
      </x:c>
    </x:row>
    <x:row r="82" spans="1:2">
      <x:c r="A82" s="0" t="s">
        <x:v>86</x:v>
      </x:c>
      <x:c r="B82" s="0" t="n">
        <x:v>61963.19</x:v>
      </x:c>
    </x:row>
    <x:row r="83" spans="1:2">
      <x:c r="A83" s="0" t="s">
        <x:v>87</x:v>
      </x:c>
      <x:c r="B83" s="0" t="n">
        <x:v>677794.07</x:v>
      </x:c>
    </x:row>
    <x:row r="84" spans="1:2">
      <x:c r="A84" s="0" t="s">
        <x:v>88</x:v>
      </x:c>
      <x:c r="B84" s="0" t="n">
        <x:v>5.56</x:v>
      </x:c>
    </x:row>
    <x:row r="85" spans="1:2">
      <x:c r="A85" s="0" t="s">
        <x:v>89</x:v>
      </x:c>
      <x:c r="B85" s="0" t="n">
        <x:v>6.31</x:v>
      </x:c>
    </x:row>
    <x:row r="86" spans="1:2">
      <x:c r="A86" s="0" t="s">
        <x:v>90</x:v>
      </x:c>
      <x:c r="B86" s="0" t="n">
        <x:v>116.88</x:v>
      </x:c>
    </x:row>
    <x:row r="87" spans="1:2">
      <x:c r="A87" s="0" t="s">
        <x:v>91</x:v>
      </x:c>
      <x:c r="B87" s="0" t="n">
        <x:v>114.98</x:v>
      </x:c>
    </x:row>
    <x:row r="88" spans="1:2">
      <x:c r="A88" s="0" t="s">
        <x:v>92</x:v>
      </x:c>
      <x:c r="B88" s="0" t="n">
        <x:v>1307379.41</x:v>
      </x:c>
    </x:row>
    <x:row r="89" spans="1:2">
      <x:c r="A89" s="0" t="s">
        <x:v>93</x:v>
      </x:c>
      <x:c r="B89" s="0" t="n">
        <x:v>12402880.36</x:v>
      </x:c>
    </x:row>
    <x:row r="90" spans="1:2">
      <x:c r="A90" s="0" t="s">
        <x:v>94</x:v>
      </x:c>
      <x:c r="B90" s="0" t="n">
        <x:v>117.31</x:v>
      </x:c>
    </x:row>
    <x:row r="91" spans="1:2">
      <x:c r="A91" s="0" t="s">
        <x:v>95</x:v>
      </x:c>
      <x:c r="B91" s="0" t="n">
        <x:v>115.41</x:v>
      </x:c>
    </x:row>
    <x:row r="92" spans="1:2">
      <x:c r="A92" s="0" t="s">
        <x:v>96</x:v>
      </x:c>
      <x:c r="B92" s="0" t="n">
        <x:v>45.72</x:v>
      </x:c>
    </x:row>
    <x:row r="93" spans="1:2">
      <x:c r="A93" s="0" t="s">
        <x:v>97</x:v>
      </x:c>
      <x:c r="B93" s="0" t="n">
        <x:v>43.69</x:v>
      </x:c>
    </x:row>
    <x:row r="94" spans="1:2">
      <x:c r="A94" s="0" t="s">
        <x:v>98</x:v>
      </x:c>
      <x:c r="B94" s="0" t="n">
        <x:v>509510</x:v>
      </x:c>
    </x:row>
    <x:row r="95" spans="1:2">
      <x:c r="A95" s="0" t="s">
        <x:v>99</x:v>
      </x:c>
      <x:c r="B95" s="0" t="n">
        <x:v>4695490</x:v>
      </x:c>
    </x:row>
    <x:row r="96" spans="1:2">
      <x:c r="A96" s="0" t="s">
        <x:v>100</x:v>
      </x:c>
      <x:c r="B96" s="0" t="n">
        <x:v>0</x:v>
      </x:c>
    </x:row>
    <x:row r="97" spans="1:2">
      <x:c r="A97" s="0" t="s">
        <x:v>101</x:v>
      </x:c>
      <x:c r="B97" s="0" t="n">
        <x:v>0</x:v>
      </x:c>
    </x:row>
    <x:row r="98" spans="1:2">
      <x:c r="A98" s="0" t="s">
        <x:v>102</x:v>
      </x:c>
      <x:c r="B98" s="0" t="n">
        <x:v>9.47</x:v>
      </x:c>
    </x:row>
    <x:row r="99" spans="1:2">
      <x:c r="A99" s="0" t="s">
        <x:v>103</x:v>
      </x:c>
      <x:c r="B99" s="0" t="n">
        <x:v>10.53</x:v>
      </x:c>
    </x:row>
    <x:row r="100" spans="1:2">
      <x:c r="A100" s="0" t="s">
        <x:v>104</x:v>
      </x:c>
      <x:c r="B100" s="0" t="n">
        <x:v>0</x:v>
      </x:c>
    </x:row>
    <x:row r="101" spans="1:2">
      <x:c r="A101" s="0" t="s">
        <x:v>105</x:v>
      </x:c>
      <x:c r="B101" s="0" t="n">
        <x:v>0</x:v>
      </x:c>
    </x:row>
    <x:row r="102" spans="1:2">
      <x:c r="A102" s="0" t="s">
        <x:v>106</x:v>
      </x:c>
      <x:c r="B102" s="0" t="n">
        <x:v>28.41</x:v>
      </x:c>
    </x:row>
    <x:row r="103" spans="1:2">
      <x:c r="A103" s="0" t="s">
        <x:v>107</x:v>
      </x:c>
      <x:c r="B103" s="0" t="n">
        <x:v>28.28</x:v>
      </x:c>
    </x:row>
    <x:row r="104" spans="1:2">
      <x:c r="A104" s="0" t="s">
        <x:v>108</x:v>
      </x:c>
      <x:c r="B104" s="0" t="n">
        <x:v>47672</x:v>
      </x:c>
    </x:row>
    <x:row r="105" spans="1:2">
      <x:c r="A105" s="0" t="s">
        <x:v>109</x:v>
      </x:c>
      <x:c r="B105" s="0" t="n">
        <x:v>430593</x:v>
      </x:c>
    </x:row>
    <x:row r="106" spans="1:2">
      <x:c r="A106" s="0" t="s">
        <x:v>110</x:v>
      </x:c>
      <x:c r="B106" s="0" t="n">
        <x:v>4.28</x:v>
      </x:c>
    </x:row>
    <x:row r="107" spans="1:2">
      <x:c r="A107" s="0" t="s">
        <x:v>111</x:v>
      </x:c>
      <x:c r="B107" s="0" t="n">
        <x:v>4.01</x:v>
      </x:c>
    </x:row>
    <x:row r="108" spans="1:2">
      <x:c r="A108" s="0" t="s">
        <x:v>112</x:v>
      </x:c>
      <x:c r="B108" s="0" t="n">
        <x:v>13.2</x:v>
      </x:c>
    </x:row>
    <x:row r="109" spans="1:2">
      <x:c r="A109" s="0" t="s">
        <x:v>113</x:v>
      </x:c>
      <x:c r="B109" s="0" t="n">
        <x:v>13.11</x:v>
      </x:c>
    </x:row>
    <x:row r="110" spans="1:2">
      <x:c r="A110" s="0" t="s">
        <x:v>114</x:v>
      </x:c>
      <x:c r="B110" s="0" t="n">
        <x:v>1114500</x:v>
      </x:c>
    </x:row>
    <x:row r="111" spans="1:2">
      <x:c r="A111" s="0" t="s">
        <x:v>115</x:v>
      </x:c>
      <x:c r="B111" s="0" t="n">
        <x:v>104338.83</x:v>
      </x:c>
    </x:row>
    <x:row r="112" spans="1:2">
      <x:c r="A112" s="0" t="s">
        <x:v>116</x:v>
      </x:c>
      <x:c r="B112" s="0" t="n">
        <x:v>111450</x:v>
      </x:c>
    </x:row>
    <x:row r="113" spans="1:2">
      <x:c r="A113" s="0" t="s">
        <x:v>117</x:v>
      </x:c>
      <x:c r="B113" s="0" t="n">
        <x:v>103335.58</x:v>
      </x:c>
    </x:row>
    <x:row r="114" spans="1:2">
      <x:c r="A114" s="0" t="s">
        <x:v>118</x:v>
      </x:c>
      <x:c r="B114" s="0" t="n">
        <x:v>0</x:v>
      </x:c>
    </x:row>
    <x:row r="115" spans="1:2">
      <x:c r="A115" s="0" t="s">
        <x:v>119</x:v>
      </x:c>
      <x:c r="B115" s="0" t="n">
        <x:v>104.38</x:v>
      </x:c>
    </x:row>
    <x:row r="116" spans="1:2">
      <x:c r="A116" s="0" t="s">
        <x:v>120</x:v>
      </x:c>
      <x:c r="B116" s="0" t="n">
        <x:v>0</x:v>
      </x:c>
    </x:row>
    <x:row r="117" spans="1:2">
      <x:c r="A117" s="0" t="s">
        <x:v>121</x:v>
      </x:c>
      <x:c r="B117" s="0" t="n">
        <x:v>101.52</x:v>
      </x:c>
    </x:row>
    <x:row r="118" spans="1:2">
      <x:c r="A118" s="0" t="s">
        <x:v>122</x:v>
      </x:c>
      <x:c r="B118" s="0" t="n">
        <x:v>0</x:v>
      </x:c>
    </x:row>
    <x:row r="119" spans="1:2">
      <x:c r="A119" s="0" t="s">
        <x:v>123</x:v>
      </x:c>
      <x:c r="B119" s="0" t="n">
        <x:v>113.13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0</x:v>
      </x:c>
    </x:row>
    <x:row r="127" spans="1:2">
      <x:c r="A127" s="0" t="s">
        <x:v>131</x:v>
      </x:c>
      <x:c r="B127" s="0" t="n">
        <x:v>110715</x:v>
      </x:c>
    </x:row>
    <x:row r="128" spans="1:2">
      <x:c r="A128" s="0" t="s">
        <x:v>132</x:v>
      </x:c>
      <x:c r="B128" s="0" t="n">
        <x:v>0</x:v>
      </x:c>
    </x:row>
    <x:row r="129" spans="1:2">
      <x:c r="A129" s="0" t="s">
        <x:v>133</x:v>
      </x:c>
      <x:c r="B129" s="0" t="n">
        <x:v>670765</x:v>
      </x:c>
    </x:row>
    <x:row r="130" spans="1:2">
      <x:c r="A130" s="0" t="s">
        <x:v>134</x:v>
      </x:c>
      <x:c r="B130" s="0" t="n">
        <x:v>0</x:v>
      </x:c>
    </x:row>
    <x:row r="131" spans="1:2">
      <x:c r="A131" s="0" t="s">
        <x:v>135</x:v>
      </x:c>
      <x:c r="B131" s="0" t="n">
        <x:v>75955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691.11</x:v>
      </x:c>
    </x:row>
    <x:row r="141" spans="1:2">
      <x:c r="A141" s="0" t="s">
        <x:v>145</x:v>
      </x:c>
      <x:c r="B141" s="0" t="n">
        <x:v>123800</x:v>
      </x:c>
    </x:row>
    <x:row r="142" spans="1:2">
      <x:c r="A142" s="0" t="s">
        <x:v>146</x:v>
      </x:c>
      <x:c r="B142" s="0" t="n">
        <x:v>201520</x:v>
      </x:c>
    </x:row>
    <x:row r="143" spans="1:2">
      <x:c r="A143" s="0" t="s">
        <x:v>147</x:v>
      </x:c>
      <x:c r="B143" s="0" t="n">
        <x:v>14403.4</x:v>
      </x:c>
    </x:row>
    <x:row r="144" spans="1:2">
      <x:c r="A144" s="0" t="s">
        <x:v>148</x:v>
      </x:c>
      <x:c r="B144" s="0" t="n">
        <x:v>15271.64</x:v>
      </x:c>
    </x:row>
    <x:row r="145" spans="1:2">
      <x:c r="A145" s="0" t="s">
        <x:v>149</x:v>
      </x:c>
      <x:c r="B145" s="0" t="n">
        <x:v>26739.4</x:v>
      </x:c>
    </x:row>
    <x:row r="146" spans="1:2">
      <x:c r="A146" s="0" t="s">
        <x:v>150</x:v>
      </x:c>
      <x:c r="B146" s="0" t="n">
        <x:v>25475.01</x:v>
      </x:c>
    </x:row>
    <x:row r="147" spans="1:2">
      <x:c r="A147" s="0" t="s">
        <x:v>151</x:v>
      </x:c>
      <x:c r="B147" s="0" t="n">
        <x:v>16370.8</x:v>
      </x:c>
    </x:row>
    <x:row r="148" spans="1:2">
      <x:c r="A148" s="0" t="s">
        <x:v>152</x:v>
      </x:c>
      <x:c r="B148" s="0" t="n">
        <x:v>15608.01</x:v>
      </x:c>
    </x:row>
    <x:row r="149" spans="1:2">
      <x:c r="A149" s="0" t="s">
        <x:v>153</x:v>
      </x:c>
      <x:c r="B149" s="0" t="n">
        <x:v>0</x:v>
      </x:c>
    </x:row>
    <x:row r="150" spans="1:2">
      <x:c r="A150" s="0" t="s">
        <x:v>154</x:v>
      </x:c>
      <x:c r="B150" s="0" t="n">
        <x:v>12.91</x:v>
      </x:c>
    </x:row>
    <x:row r="151" spans="1:2">
      <x:c r="A151" s="0" t="s">
        <x:v>155</x:v>
      </x:c>
      <x:c r="B151" s="0" t="n">
        <x:v>0</x:v>
      </x:c>
    </x:row>
    <x:row r="152" spans="1:2">
      <x:c r="A152" s="0" t="s">
        <x:v>156</x:v>
      </x:c>
      <x:c r="B152" s="0" t="n">
        <x:v>78.23</x:v>
      </x:c>
    </x:row>
    <x:row r="153" spans="1:2">
      <x:c r="A153" s="0" t="s">
        <x:v>157</x:v>
      </x:c>
      <x:c r="B153" s="0" t="n">
        <x:v>0</x:v>
      </x:c>
    </x:row>
    <x:row r="154" spans="1:2">
      <x:c r="A154" s="0" t="s">
        <x:v>158</x:v>
      </x:c>
      <x:c r="B154" s="0" t="n">
        <x:v>8.86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61.43</x:v>
      </x:c>
    </x:row>
    <x:row r="162" spans="1:2">
      <x:c r="A162" s="0" t="s">
        <x:v>166</x:v>
      </x:c>
      <x:c r="B162" s="0" t="n">
        <x:v>100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19.65</x:v>
      </x:c>
    </x:row>
    <x:row r="166" spans="1:2">
      <x:c r="A166" s="0" t="s">
        <x:v>170</x:v>
      </x:c>
      <x:c r="B166" s="0" t="n">
        <x:v>16.76</x:v>
      </x:c>
    </x:row>
    <x:row r="167" spans="1:2">
      <x:c r="A167" s="0" t="s">
        <x:v>171</x:v>
      </x:c>
      <x:c r="B167" s="0" t="n">
        <x:v>85.29</x:v>
      </x:c>
    </x:row>
    <x:row r="168" spans="1:2">
      <x:c r="A168" s="0" t="s">
        <x:v>172</x:v>
      </x:c>
      <x:c r="B168" s="0" t="n">
        <x:v>18.98</x:v>
      </x:c>
    </x:row>
    <x:row r="169" spans="1:2">
      <x:c r="A169" s="0" t="s">
        <x:v>173</x:v>
      </x:c>
      <x:c r="B169" s="0" t="n">
        <x:v>15.85</x:v>
      </x:c>
    </x:row>
    <x:row r="170" spans="1:2">
      <x:c r="A170" s="0" t="s">
        <x:v>174</x:v>
      </x:c>
      <x:c r="B170" s="0" t="n">
        <x:v>83.51</x:v>
      </x:c>
    </x:row>
    <x:row r="171" spans="1:2">
      <x:c r="A171" s="0" t="s">
        <x:v>175</x:v>
      </x:c>
      <x:c r="B171" s="0" t="n">
        <x:v>13.87</x:v>
      </x:c>
    </x:row>
    <x:row r="172" spans="1:2">
      <x:c r="A172" s="0" t="s">
        <x:v>176</x:v>
      </x:c>
      <x:c r="B172" s="0" t="n">
        <x:v>11.66</x:v>
      </x:c>
    </x:row>
    <x:row r="173" spans="1:2">
      <x:c r="A173" s="0" t="s">
        <x:v>177</x:v>
      </x:c>
      <x:c r="B173" s="0" t="n">
        <x:v>84.07</x:v>
      </x:c>
    </x:row>
    <x:row r="174" spans="1:2">
      <x:c r="A174" s="0" t="s">
        <x:v>178</x:v>
      </x:c>
      <x:c r="B174" s="0" t="n">
        <x:v>13.6</x:v>
      </x:c>
    </x:row>
    <x:row r="175" spans="1:2">
      <x:c r="A175" s="0" t="s">
        <x:v>179</x:v>
      </x:c>
      <x:c r="B175" s="0" t="n">
        <x:v>11.16</x:v>
      </x:c>
    </x:row>
    <x:row r="176" spans="1:2">
      <x:c r="A176" s="0" t="s">
        <x:v>180</x:v>
      </x:c>
      <x:c r="B176" s="0" t="n">
        <x:v>82.06</x:v>
      </x:c>
    </x:row>
    <x:row r="177" spans="1:2">
      <x:c r="A177" s="0" t="s">
        <x:v>181</x:v>
      </x:c>
      <x:c r="B177" s="0" t="n">
        <x:v>1.521</x:v>
      </x:c>
    </x:row>
    <x:row r="178" spans="1:2">
      <x:c r="A178" s="0" t="s">
        <x:v>182</x:v>
      </x:c>
      <x:c r="B178" s="0" t="n">
        <x:v>1.168</x:v>
      </x:c>
    </x:row>
    <x:row r="179" spans="1:2">
      <x:c r="A179" s="0" t="s">
        <x:v>183</x:v>
      </x:c>
      <x:c r="B179" s="0" t="n">
        <x:v>76.79</x:v>
      </x:c>
    </x:row>
    <x:row r="180" spans="1:2">
      <x:c r="A180" s="0" t="s">
        <x:v>184</x:v>
      </x:c>
      <x:c r="B180" s="0" t="n">
        <x:v>1.481</x:v>
      </x:c>
    </x:row>
    <x:row r="181" spans="1:2">
      <x:c r="A181" s="0" t="s">
        <x:v>185</x:v>
      </x:c>
      <x:c r="B181" s="0" t="n">
        <x:v>1.108</x:v>
      </x:c>
    </x:row>
    <x:row r="182" spans="1:2">
      <x:c r="A182" s="0" t="s">
        <x:v>186</x:v>
      </x:c>
      <x:c r="B182" s="0" t="n">
        <x:v>74.81</x:v>
      </x:c>
    </x:row>
    <x:row r="183" spans="1:2">
      <x:c r="A183" s="0" t="s">
        <x:v>187</x:v>
      </x:c>
      <x:c r="B183" s="0" t="n">
        <x:v>13.55</x:v>
      </x:c>
    </x:row>
    <x:row r="184" spans="1:2">
      <x:c r="A184" s="0" t="s">
        <x:v>188</x:v>
      </x:c>
      <x:c r="B184" s="0" t="n">
        <x:v>11.54</x:v>
      </x:c>
    </x:row>
    <x:row r="185" spans="1:2">
      <x:c r="A185" s="0" t="s">
        <x:v>189</x:v>
      </x:c>
      <x:c r="B185" s="0" t="n">
        <x:v>85.17</x:v>
      </x:c>
    </x:row>
    <x:row r="186" spans="1:2">
      <x:c r="A186" s="0" t="s">
        <x:v>190</x:v>
      </x:c>
      <x:c r="B186" s="0" t="n">
        <x:v>13.3</x:v>
      </x:c>
    </x:row>
    <x:row r="187" spans="1:2">
      <x:c r="A187" s="0" t="s">
        <x:v>191</x:v>
      </x:c>
      <x:c r="B187" s="0" t="n">
        <x:v>10.97</x:v>
      </x:c>
    </x:row>
    <x:row r="188" spans="1:2">
      <x:c r="A188" s="0" t="s">
        <x:v>192</x:v>
      </x:c>
      <x:c r="B188" s="0" t="n">
        <x:v>82.48</x:v>
      </x:c>
    </x:row>
    <x:row r="189" spans="1:2">
      <x:c r="A189" s="0" t="s">
        <x:v>193</x:v>
      </x:c>
      <x:c r="B189" s="0" t="n">
        <x:v>12.19</x:v>
      </x:c>
    </x:row>
    <x:row r="190" spans="1:2">
      <x:c r="A190" s="0" t="s">
        <x:v>194</x:v>
      </x:c>
      <x:c r="B190" s="0" t="n">
        <x:v>9.25</x:v>
      </x:c>
    </x:row>
    <x:row r="191" spans="1:2">
      <x:c r="A191" s="0" t="s">
        <x:v>195</x:v>
      </x:c>
      <x:c r="B191" s="0" t="n">
        <x:v>75.88</x:v>
      </x:c>
    </x:row>
    <x:row r="192" spans="1:2">
      <x:c r="A192" s="0" t="s">
        <x:v>196</x:v>
      </x:c>
      <x:c r="B192" s="0" t="n">
        <x:v>11.46</x:v>
      </x:c>
    </x:row>
    <x:row r="193" spans="1:2">
      <x:c r="A193" s="0" t="s">
        <x:v>197</x:v>
      </x:c>
      <x:c r="B193" s="0" t="n">
        <x:v>8.72</x:v>
      </x:c>
    </x:row>
    <x:row r="194" spans="1:2">
      <x:c r="A194" s="0" t="s">
        <x:v>198</x:v>
      </x:c>
      <x:c r="B194" s="0" t="n">
        <x:v>76.09</x:v>
      </x:c>
    </x:row>
    <x:row r="195" spans="1:2">
      <x:c r="A195" s="0" t="s">
        <x:v>199</x:v>
      </x:c>
      <x:c r="B195" s="0" t="n">
        <x:v>66.75</x:v>
      </x:c>
    </x:row>
    <x:row r="196" spans="1:2">
      <x:c r="A196" s="0" t="s">
        <x:v>200</x:v>
      </x:c>
      <x:c r="B196" s="0" t="n">
        <x:v>56.6</x:v>
      </x:c>
    </x:row>
    <x:row r="197" spans="1:2">
      <x:c r="A197" s="0" t="s">
        <x:v>201</x:v>
      </x:c>
      <x:c r="B197" s="0" t="n">
        <x:v>84.79</x:v>
      </x:c>
    </x:row>
    <x:row r="198" spans="1:2">
      <x:c r="A198" s="0" t="s">
        <x:v>202</x:v>
      </x:c>
      <x:c r="B198" s="0" t="n">
        <x:v>65.99</x:v>
      </x:c>
    </x:row>
    <x:row r="199" spans="1:2">
      <x:c r="A199" s="0" t="s">
        <x:v>203</x:v>
      </x:c>
      <x:c r="B199" s="0" t="n">
        <x:v>54.09</x:v>
      </x:c>
    </x:row>
    <x:row r="200" spans="1:2">
      <x:c r="A200" s="0" t="s">
        <x:v>204</x:v>
      </x:c>
      <x:c r="B200" s="0" t="n">
        <x:v>81.97</x:v>
      </x:c>
    </x:row>
    <x:row r="201" spans="1:2">
      <x:c r="A201" s="0" t="s">
        <x:v>205</x:v>
      </x:c>
      <x:c r="B201" s="0" t="n">
        <x:v>0</x:v>
      </x:c>
    </x:row>
    <x:row r="202" spans="1:2">
      <x:c r="A202" s="0" t="s">
        <x:v>206</x:v>
      </x:c>
      <x:c r="B202" s="0" t="n">
        <x:v>0</x:v>
      </x:c>
    </x:row>
    <x:row r="203" spans="1:2">
      <x:c r="A203" s="0" t="s">
        <x:v>207</x:v>
      </x:c>
      <x:c r="B203" s="0" t="n">
        <x:v>0</x:v>
      </x:c>
    </x:row>
    <x:row r="204" spans="1:2">
      <x:c r="A204" s="0" t="s">
        <x:v>208</x:v>
      </x:c>
      <x:c r="B204" s="0" t="n">
        <x:v>65.23</x:v>
      </x:c>
    </x:row>
    <x:row r="205" spans="1:2">
      <x:c r="A205" s="0" t="s">
        <x:v>209</x:v>
      </x:c>
      <x:c r="B205" s="0" t="n">
        <x:v>52.93</x:v>
      </x:c>
    </x:row>
    <x:row r="206" spans="1:2">
      <x:c r="A206" s="0" t="s">
        <x:v>210</x:v>
      </x:c>
      <x:c r="B206" s="0" t="n">
        <x:v>81.14</x:v>
      </x:c>
    </x:row>
    <x:row r="207" spans="1:2">
      <x:c r="A207" s="0" t="s">
        <x:v>211</x:v>
      </x:c>
      <x:c r="B207" s="0" t="n">
        <x:v>91.48</x:v>
      </x:c>
    </x:row>
    <x:row r="208" spans="1:2">
      <x:c r="A208" s="0" t="s">
        <x:v>212</x:v>
      </x:c>
      <x:c r="B208" s="0" t="n">
        <x:v>48.95</x:v>
      </x:c>
    </x:row>
    <x:row r="209" spans="1:2">
      <x:c r="A209" s="0" t="s">
        <x:v>213</x:v>
      </x:c>
      <x:c r="B209" s="0" t="n">
        <x:v>53.51</x:v>
      </x:c>
    </x:row>
    <x:row r="210" spans="1:2">
      <x:c r="A210" s="0" t="s">
        <x:v>214</x:v>
      </x:c>
      <x:c r="B210" s="0" t="n">
        <x:v>87.15</x:v>
      </x:c>
    </x:row>
    <x:row r="211" spans="1:2">
      <x:c r="A211" s="0" t="s">
        <x:v>215</x:v>
      </x:c>
      <x:c r="B211" s="0" t="n">
        <x:v>44.17</x:v>
      </x:c>
    </x:row>
    <x:row r="212" spans="1:2">
      <x:c r="A212" s="0" t="s">
        <x:v>216</x:v>
      </x:c>
      <x:c r="B212" s="0" t="n">
        <x:v>50.68</x:v>
      </x:c>
    </x:row>
    <x:row r="213" spans="1:2">
      <x:c r="A213" s="0" t="s">
        <x:v>217</x:v>
      </x:c>
      <x:c r="B213" s="0" t="n">
        <x:v>5.43</x:v>
      </x:c>
    </x:row>
    <x:row r="214" spans="1:2">
      <x:c r="A214" s="0" t="s">
        <x:v>218</x:v>
      </x:c>
      <x:c r="B214" s="0" t="n">
        <x:v>5.44</x:v>
      </x:c>
    </x:row>
    <x:row r="215" spans="1:2">
      <x:c r="A215" s="0" t="s">
        <x:v>219</x:v>
      </x:c>
      <x:c r="B215" s="0" t="n">
        <x:v>5.48</x:v>
      </x:c>
    </x:row>
    <x:row r="216" spans="1:2">
      <x:c r="A216" s="0" t="s">
        <x:v>220</x:v>
      </x:c>
      <x:c r="B216" s="0" t="n">
        <x:v>5.48</x:v>
      </x:c>
    </x:row>
    <x:row r="217" spans="1:2">
      <x:c r="A217" s="0" t="s">
        <x:v>221</x:v>
      </x:c>
      <x:c r="B217" s="0" t="n">
        <x:v>7</x:v>
      </x:c>
    </x:row>
    <x:row r="218" spans="1:2">
      <x:c r="A218" s="0" t="s">
        <x:v>222</x:v>
      </x:c>
      <x:c r="B218" s="0" t="n">
        <x:v>7</x:v>
      </x:c>
    </x:row>
    <x:row r="219" spans="1:2">
      <x:c r="A219" s="0" t="s">
        <x:v>223</x:v>
      </x:c>
      <x:c r="B219" s="0" t="n">
        <x:v>0</x:v>
      </x:c>
    </x:row>
    <x:row r="220" spans="1:2">
      <x:c r="A220" s="0" t="s">
        <x:v>224</x:v>
      </x:c>
      <x:c r="B220" s="0" t="n">
        <x:v>5.17</x:v>
      </x:c>
    </x:row>
    <x:row r="221" spans="1:2">
      <x:c r="A221" s="0" t="s">
        <x:v>225</x:v>
      </x:c>
      <x:c r="B221" s="0" t="n">
        <x:v>6.1</x:v>
      </x:c>
    </x:row>
    <x:row r="222" spans="1:2">
      <x:c r="A222" s="0" t="s">
        <x:v>226</x:v>
      </x:c>
      <x:c r="B222" s="0" t="n">
        <x:v>6.24</x:v>
      </x:c>
    </x:row>
    <x:row r="223" spans="1:2">
      <x:c r="A223" s="0" t="s">
        <x:v>227</x:v>
      </x:c>
      <x:c r="B223" s="0" t="n">
        <x:v>1.61</x:v>
      </x:c>
    </x:row>
    <x:row r="224" spans="1:2">
      <x:c r="A224" s="0" t="s">
        <x:v>228</x:v>
      </x:c>
      <x:c r="B224" s="0" t="n">
        <x:v>1.57</x:v>
      </x:c>
    </x:row>
    <x:row r="225" spans="1:2">
      <x:c r="A225" s="0" t="s">
        <x:v>229</x:v>
      </x:c>
      <x:c r="B225" s="0" t="n">
        <x:v>2.1</x:v>
      </x:c>
    </x:row>
    <x:row r="226" spans="1:2">
      <x:c r="A226" s="0" t="s">
        <x:v>230</x:v>
      </x:c>
      <x:c r="B226" s="0" t="n">
        <x:v>2.09</x:v>
      </x:c>
    </x:row>
    <x:row r="227" spans="1:2">
      <x:c r="A227" s="0" t="s">
        <x:v>231</x:v>
      </x:c>
      <x:c r="B227" s="0" t="n">
        <x:v>51.43</x:v>
      </x:c>
    </x:row>
    <x:row r="228" spans="1:2">
      <x:c r="A228" s="0" t="s">
        <x:v>232</x:v>
      </x:c>
      <x:c r="B228" s="0" t="n">
        <x:v>51.54</x:v>
      </x:c>
    </x:row>
    <x:row r="229" spans="1:2">
      <x:c r="A229" s="0" t="s">
        <x:v>233</x:v>
      </x:c>
      <x:c r="B229" s="0" t="n">
        <x:v>0.36</x:v>
      </x:c>
    </x:row>
    <x:row r="230" spans="1:2">
      <x:c r="A230" s="0" t="s">
        <x:v>234</x:v>
      </x:c>
      <x:c r="B230" s="0" t="n">
        <x:v>0.37</x:v>
      </x:c>
    </x:row>
    <x:row r="231" spans="1:2">
      <x:c r="A231" s="0" t="s">
        <x:v>235</x:v>
      </x:c>
      <x:c r="B231" s="0" t="n">
        <x:v>1.93</x:v>
      </x:c>
    </x:row>
    <x:row r="232" spans="1:2">
      <x:c r="A232" s="0" t="s">
        <x:v>236</x:v>
      </x:c>
      <x:c r="B232" s="0" t="n">
        <x:v>1.78</x:v>
      </x:c>
    </x:row>
    <x:row r="233" spans="1:2">
      <x:c r="A233" s="0" t="s">
        <x:v>237</x:v>
      </x:c>
      <x:c r="B233" s="0" t="n">
        <x:v>52.29</x:v>
      </x:c>
    </x:row>
    <x:row r="234" spans="1:2">
      <x:c r="A234" s="0" t="s">
        <x:v>238</x:v>
      </x:c>
      <x:c r="B234" s="0" t="n">
        <x:v>50.86</x:v>
      </x:c>
    </x:row>
    <x:row r="235" spans="1:2">
      <x:c r="A235" s="0" t="s">
        <x:v>239</x:v>
      </x:c>
      <x:c r="B235" s="0" t="n">
        <x:v>75.2</x:v>
      </x:c>
    </x:row>
    <x:row r="236" spans="1:2">
      <x:c r="A236" s="0" t="s">
        <x:v>240</x:v>
      </x:c>
      <x:c r="B236" s="0" t="n">
        <x:v>74.6</x:v>
      </x:c>
    </x:row>
    <x:row r="237" spans="1:2">
      <x:c r="A237" s="0" t="s">
        <x:v>241</x:v>
      </x:c>
      <x:c r="B237" s="0" t="n">
        <x:v>21.37</x:v>
      </x:c>
    </x:row>
    <x:row r="238" spans="1:2">
      <x:c r="A238" s="0" t="s">
        <x:v>242</x:v>
      </x:c>
      <x:c r="B238" s="0" t="n">
        <x:v>1.26</x:v>
      </x:c>
    </x:row>
    <x:row r="239" spans="1:2">
      <x:c r="A239" s="0" t="s">
        <x:v>243</x:v>
      </x:c>
      <x:c r="B239" s="0" t="n">
        <x:v>29.3</x:v>
      </x:c>
    </x:row>
    <x:row r="240" spans="1:2">
      <x:c r="A240" s="0" t="s">
        <x:v>244</x:v>
      </x:c>
      <x:c r="B240" s="0" t="n">
        <x:v>82.5</x:v>
      </x:c>
    </x:row>
    <x:row r="241" spans="1:2">
      <x:c r="A241" s="0" t="s">
        <x:v>245</x:v>
      </x:c>
      <x:c r="B241" s="0" t="n">
        <x:v>82.39</x:v>
      </x:c>
    </x:row>
    <x:row r="242" spans="1:2">
      <x:c r="A242" s="0" t="s">
        <x:v>246</x:v>
      </x:c>
      <x:c r="B242" s="0" t="n">
        <x:v>22.99</x:v>
      </x:c>
    </x:row>
    <x:row r="243" spans="1:2">
      <x:c r="A243" s="0" t="s">
        <x:v>247</x:v>
      </x:c>
      <x:c r="B243" s="0" t="n">
        <x:v>23.75</x:v>
      </x:c>
    </x:row>
    <x:row r="244" spans="1:2">
      <x:c r="A244" s="0" t="s">
        <x:v>248</x:v>
      </x:c>
      <x:c r="B244" s="0" t="n">
        <x:v>41.67</x:v>
      </x:c>
    </x:row>
    <x:row r="245" spans="1:2">
      <x:c r="A245" s="0" t="s">
        <x:v>249</x:v>
      </x:c>
      <x:c r="B245" s="0" t="n">
        <x:v>85.55</x:v>
      </x:c>
    </x:row>
    <x:row r="246" spans="1:2">
      <x:c r="A246" s="0" t="s">
        <x:v>250</x:v>
      </x:c>
      <x:c r="B246" s="0" t="n">
        <x:v>85.51</x:v>
      </x:c>
    </x:row>
    <x:row r="247" spans="1:2">
      <x:c r="A247" s="0" t="s">
        <x:v>251</x:v>
      </x:c>
      <x:c r="B247" s="0" t="n">
        <x:v>346.36</x:v>
      </x:c>
    </x:row>
    <x:row r="248" spans="1:2">
      <x:c r="A248" s="0" t="s">
        <x:v>252</x:v>
      </x:c>
      <x:c r="B248" s="0" t="n">
        <x:v>333.26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16.81</x:v>
      </x:c>
    </x:row>
    <x:row r="251" spans="1:2">
      <x:c r="A251" s="0" t="s">
        <x:v>255</x:v>
      </x:c>
      <x:c r="B251" s="0" t="n">
        <x:v>16.23</x:v>
      </x:c>
    </x:row>
    <x:row r="252" spans="1:2">
      <x:c r="A252" s="0" t="s">
        <x:v>256</x:v>
      </x:c>
      <x:c r="B252" s="0" t="n">
        <x:v>13.62</x:v>
      </x:c>
    </x:row>
    <x:row r="253" spans="1:2">
      <x:c r="A253" s="0" t="s">
        <x:v>257</x:v>
      </x:c>
      <x:c r="B253" s="0" t="n">
        <x:v>12.83</x:v>
      </x:c>
    </x:row>
    <x:row r="254" spans="1:2">
      <x:c r="A254" s="0" t="s">
        <x:v>258</x:v>
      </x:c>
      <x:c r="B254" s="0" t="n">
        <x:v>0.46</x:v>
      </x:c>
    </x:row>
    <x:row r="255" spans="1:2">
      <x:c r="A255" s="0" t="s">
        <x:v>259</x:v>
      </x:c>
      <x:c r="B255" s="0" t="n">
        <x:v>0.44</x:v>
      </x:c>
    </x:row>
    <x:row r="256" spans="1:2">
      <x:c r="A256" s="0" t="s">
        <x:v>260</x:v>
      </x:c>
      <x:c r="B256" s="0" t="n">
        <x:v>147160.42</x:v>
      </x:c>
    </x:row>
    <x:row r="257" spans="1:2">
      <x:c r="A257" s="0" t="s">
        <x:v>261</x:v>
      </x:c>
      <x:c r="B257" s="0" t="n">
        <x:v>1409452.78</x:v>
      </x:c>
    </x:row>
    <x:row r="258" spans="1:2">
      <x:c r="A258" s="0" t="s">
        <x:v>262</x:v>
      </x:c>
      <x:c r="B258" s="0" t="n">
        <x:v>46.48</x:v>
      </x:c>
    </x:row>
    <x:row r="259" spans="1:2">
      <x:c r="A259" s="0" t="s">
        <x:v>263</x:v>
      </x:c>
      <x:c r="B259" s="0" t="n">
        <x:v>46.37</x:v>
      </x:c>
    </x:row>
    <x:row r="260" spans="1:2">
      <x:c r="A260" s="0" t="s">
        <x:v>264</x:v>
      </x:c>
      <x:c r="B260" s="0" t="n">
        <x:v>46.47700653307</x:v>
      </x:c>
    </x:row>
    <x:row r="261" spans="1:2">
      <x:c r="A261" s="0" t="s">
        <x:v>265</x:v>
      </x:c>
      <x:c r="B261" s="0" t="n">
        <x:v>46.37105806316</x:v>
      </x:c>
    </x:row>
    <x:row r="262" spans="1:2">
      <x:c r="A262" s="0" t="s">
        <x:v>266</x:v>
      </x:c>
      <x:c r="B262" s="0" t="n">
        <x:v>0.08</x:v>
      </x:c>
    </x:row>
    <x:row r="263" spans="1:2">
      <x:c r="A263" s="0" t="s">
        <x:v>267</x:v>
      </x:c>
      <x:c r="B263" s="0" t="n">
        <x:v>0.07</x:v>
      </x:c>
    </x:row>
    <x:row r="264" spans="1:2">
      <x:c r="A264" s="0" t="s">
        <x:v>268</x:v>
      </x:c>
      <x:c r="B264" s="0" t="n">
        <x:v>71.76</x:v>
      </x:c>
    </x:row>
    <x:row r="265" spans="1:2">
      <x:c r="A265" s="0" t="s">
        <x:v>269</x:v>
      </x:c>
      <x:c r="B265" s="0" t="n">
        <x:v>71.86</x:v>
      </x:c>
    </x:row>
    <x:row r="266" spans="1:2">
      <x:c r="A266" s="0" t="s">
        <x:v>270</x:v>
      </x:c>
      <x:c r="B266" s="0" t="n">
        <x:v>2.72</x:v>
      </x:c>
    </x:row>
    <x:row r="267" spans="1:2">
      <x:c r="A267" s="0" t="s">
        <x:v>271</x:v>
      </x:c>
      <x:c r="B267" s="0" t="n">
        <x:v>2.79</x:v>
      </x:c>
    </x:row>
    <x:row r="268" spans="1:2">
      <x:c r="A268" s="0" t="s">
        <x:v>272</x:v>
      </x:c>
      <x:c r="B268" s="0" t="n">
        <x:v>0.04</x:v>
      </x:c>
    </x:row>
    <x:row r="269" spans="1:2">
      <x:c r="A269" s="0" t="s">
        <x:v>273</x:v>
      </x:c>
      <x:c r="B269" s="0" t="n">
        <x:v>0.06</x:v>
      </x:c>
    </x:row>
    <x:row r="270" spans="1:2">
      <x:c r="A270" s="0" t="s">
        <x:v>274</x:v>
      </x:c>
      <x:c r="B270" s="0" t="n">
        <x:v>405.72</x:v>
      </x:c>
    </x:row>
    <x:row r="271" spans="1:2">
      <x:c r="A271" s="0" t="s">
        <x:v>275</x:v>
      </x:c>
      <x:c r="B271" s="0" t="n">
        <x:v>6159.68</x:v>
      </x:c>
    </x:row>
    <x:row r="272" spans="1:2">
      <x:c r="A272" s="0" t="s">
        <x:v>276</x:v>
      </x:c>
      <x:c r="B272" s="0" t="n">
        <x:v>3.3</x:v>
      </x:c>
    </x:row>
    <x:row r="273" spans="1:2">
      <x:c r="A273" s="0" t="s">
        <x:v>277</x:v>
      </x:c>
      <x:c r="B273" s="0" t="n">
        <x:v>3.36</x:v>
      </x:c>
    </x:row>
    <x:row r="274" spans="1:2">
      <x:c r="A274" s="0" t="s">
        <x:v>278</x:v>
      </x:c>
      <x:c r="B274" s="0" t="n">
        <x:v>36759.35</x:v>
      </x:c>
    </x:row>
    <x:row r="275" spans="1:2">
      <x:c r="A275" s="0" t="s">
        <x:v>279</x:v>
      </x:c>
      <x:c r="B275" s="0" t="n">
        <x:v>360860.07</x:v>
      </x:c>
    </x:row>
    <x:row r="276" spans="1:2">
      <x:c r="A276" s="0" t="s">
        <x:v>280</x:v>
      </x:c>
      <x:c r="B276" s="0" t="n">
        <x:v>10.78</x:v>
      </x:c>
    </x:row>
    <x:row r="277" spans="1:2">
      <x:c r="A277" s="0" t="s">
        <x:v>281</x:v>
      </x:c>
      <x:c r="B277" s="0" t="n">
        <x:v>9.92</x:v>
      </x:c>
    </x:row>
    <x:row r="278" spans="1:2">
      <x:c r="A278" s="0" t="s">
        <x:v>282</x:v>
      </x:c>
      <x:c r="B278" s="0" t="n">
        <x:v>120175.34</x:v>
      </x:c>
    </x:row>
    <x:row r="279" spans="1:2">
      <x:c r="A279" s="0" t="s">
        <x:v>283</x:v>
      </x:c>
      <x:c r="B279" s="0" t="n">
        <x:v>1065912.76</x:v>
      </x:c>
    </x:row>
    <x:row r="280" spans="1:2">
      <x:c r="A280" s="0" t="s">
        <x:v>284</x:v>
      </x:c>
      <x:c r="B280" s="0" t="n">
        <x:v>71.17</x:v>
      </x:c>
    </x:row>
    <x:row r="281" spans="1:2">
      <x:c r="A281" s="0" t="s">
        <x:v>285</x:v>
      </x:c>
      <x:c r="B281" s="0" t="n">
        <x:v>71.29</x:v>
      </x:c>
    </x:row>
    <x:row r="282" spans="1:2">
      <x:c r="A282" s="0" t="s">
        <x:v>286</x:v>
      </x:c>
      <x:c r="B282" s="0" t="n">
        <x:v>84.01</x:v>
      </x:c>
    </x:row>
    <x:row r="283" spans="1:2">
      <x:c r="A283" s="0" t="s">
        <x:v>287</x:v>
      </x:c>
      <x:c r="B283" s="0" t="n">
        <x:v>83.79</x:v>
      </x:c>
    </x:row>
    <x:row r="284" spans="1:2">
      <x:c r="A284" s="0" t="s">
        <x:v>288</x:v>
      </x:c>
      <x:c r="B284" s="0" t="n">
        <x:v>8.11</x:v>
      </x:c>
    </x:row>
    <x:row r="285" spans="1:2">
      <x:c r="A285" s="0" t="s">
        <x:v>289</x:v>
      </x:c>
      <x:c r="B285" s="0" t="n">
        <x:v>2.84</x:v>
      </x:c>
    </x:row>
    <x:row r="286" spans="1:2">
      <x:c r="A286" s="0" t="s">
        <x:v>290</x:v>
      </x:c>
      <x:c r="B286" s="0" t="n">
        <x:v>8.69</x:v>
      </x:c>
    </x:row>
    <x:row r="287" spans="1:2">
      <x:c r="A287" s="0" t="s">
        <x:v>291</x:v>
      </x:c>
      <x:c r="B287" s="0" t="n">
        <x:v>3.22</x:v>
      </x:c>
    </x:row>
    <x:row r="288" spans="1:2">
      <x:c r="A288" s="0" t="s">
        <x:v>292</x:v>
      </x:c>
      <x:c r="B288" s="0" t="n">
        <x:v>96.75</x:v>
      </x:c>
    </x:row>
    <x:row r="289" spans="1:2">
      <x:c r="A289" s="0" t="s">
        <x:v>293</x:v>
      </x:c>
      <x:c r="B289" s="0" t="n">
        <x:v>96.66</x:v>
      </x:c>
    </x:row>
    <x:row r="290" spans="1:2">
      <x:c r="A290" s="0" t="s">
        <x:v>294</x:v>
      </x:c>
      <x:c r="B290" s="0" t="n">
        <x:v>79.23</x:v>
      </x:c>
    </x:row>
    <x:row r="291" spans="1:2">
      <x:c r="A291" s="0" t="s">
        <x:v>295</x:v>
      </x:c>
      <x:c r="B291" s="0" t="n">
        <x:v>77.37</x:v>
      </x:c>
    </x:row>
    <x:row r="292" spans="1:2">
      <x:c r="A292" s="0" t="s">
        <x:v>296</x:v>
      </x:c>
      <x:c r="B292" s="0" t="n">
        <x:v>96.95</x:v>
      </x:c>
    </x:row>
    <x:row r="293" spans="1:2">
      <x:c r="A293" s="0" t="s">
        <x:v>297</x:v>
      </x:c>
      <x:c r="B293" s="0" t="n">
        <x:v>96.84</x:v>
      </x:c>
    </x:row>
    <x:row r="294" spans="1:2">
      <x:c r="A294" s="0" t="s">
        <x:v>298</x:v>
      </x:c>
      <x:c r="B294" s="0" t="n">
        <x:v>92.61</x:v>
      </x:c>
    </x:row>
    <x:row r="295" spans="1:2">
      <x:c r="A295" s="0" t="s">
        <x:v>299</x:v>
      </x:c>
      <x:c r="B295" s="0" t="n">
        <x:v>91.44</x:v>
      </x:c>
    </x:row>
    <x:row r="296" spans="1:2">
      <x:c r="A296" s="0" t="s">
        <x:v>300</x:v>
      </x:c>
      <x:c r="B296" s="0" t="n">
        <x:v>80.66</x:v>
      </x:c>
    </x:row>
    <x:row r="297" spans="1:2">
      <x:c r="A297" s="0" t="s">
        <x:v>301</x:v>
      </x:c>
      <x:c r="B297" s="0" t="n">
        <x:v>81.74</x:v>
      </x:c>
    </x:row>
    <x:row r="298" spans="1:2">
      <x:c r="A298" s="0" t="s">
        <x:v>302</x:v>
      </x:c>
      <x:c r="B298" s="0" t="n">
        <x:v>80.6</x:v>
      </x:c>
    </x:row>
    <x:row r="299" spans="1:2">
      <x:c r="A299" s="0" t="s">
        <x:v>303</x:v>
      </x:c>
      <x:c r="B299" s="0" t="n">
        <x:v>81.56</x:v>
      </x:c>
    </x:row>
    <x:row r="300" spans="1:2">
      <x:c r="A300" s="0" t="s">
        <x:v>304</x:v>
      </x:c>
      <x:c r="B300" s="0" t="n">
        <x:v>78.2</x:v>
      </x:c>
    </x:row>
    <x:row r="301" spans="1:2">
      <x:c r="A301" s="0" t="s">
        <x:v>305</x:v>
      </x:c>
      <x:c r="B301" s="0" t="n">
        <x:v>79.16</x:v>
      </x:c>
    </x:row>
    <x:row r="302" spans="1:2">
      <x:c r="A302" s="0" t="s">
        <x:v>306</x:v>
      </x:c>
      <x:c r="B302" s="0" t="n">
        <x:v>77.8</x:v>
      </x:c>
    </x:row>
    <x:row r="303" spans="1:2">
      <x:c r="A303" s="0" t="s">
        <x:v>307</x:v>
      </x:c>
      <x:c r="B303" s="0" t="n">
        <x:v>78.8</x:v>
      </x:c>
    </x:row>
    <x:row r="304" spans="1:2">
      <x:c r="A304" s="0" t="s">
        <x:v>308</x:v>
      </x:c>
      <x:c r="B304" s="0" t="n">
        <x:v>97.85</x:v>
      </x:c>
    </x:row>
    <x:row r="305" spans="1:2">
      <x:c r="A305" s="0" t="s">
        <x:v>309</x:v>
      </x:c>
      <x:c r="B305" s="0" t="n">
        <x:v>97.36</x:v>
      </x:c>
    </x:row>
    <x:row r="306" spans="1:2">
      <x:c r="A306" s="0" t="s">
        <x:v>310</x:v>
      </x:c>
      <x:c r="B306" s="0" t="n">
        <x:v>85.01</x:v>
      </x:c>
    </x:row>
    <x:row r="307" spans="1:2">
      <x:c r="A307" s="0" t="s">
        <x:v>311</x:v>
      </x:c>
      <x:c r="B307" s="0" t="n">
        <x:v>84.16</x:v>
      </x:c>
    </x:row>
    <x:row r="308" spans="1:2">
      <x:c r="A308" s="0" t="s">
        <x:v>312</x:v>
      </x:c>
      <x:c r="B308" s="0" t="n">
        <x:v>96.54</x:v>
      </x:c>
    </x:row>
    <x:row r="309" spans="1:2">
      <x:c r="A309" s="0" t="s">
        <x:v>313</x:v>
      </x:c>
      <x:c r="B309" s="0" t="n">
        <x:v>91.24</x:v>
      </x:c>
    </x:row>
    <x:row r="310" spans="1:2">
      <x:c r="A310" s="0" t="s">
        <x:v>314</x:v>
      </x:c>
      <x:c r="B310" s="0" t="n">
        <x:v>71.98</x:v>
      </x:c>
    </x:row>
    <x:row r="311" spans="1:2">
      <x:c r="A311" s="0" t="s">
        <x:v>315</x:v>
      </x:c>
      <x:c r="B311" s="0" t="n">
        <x:v>72.28</x:v>
      </x:c>
    </x:row>
    <x:row r="312" spans="1:2">
      <x:c r="A312" s="0" t="s">
        <x:v>316</x:v>
      </x:c>
      <x:c r="B312" s="0" t="n">
        <x:v>1139340.35</x:v>
      </x:c>
    </x:row>
    <x:row r="313" spans="1:2">
      <x:c r="A313" s="0" t="s">
        <x:v>317</x:v>
      </x:c>
      <x:c r="B313" s="0" t="n">
        <x:v>10955273.25</x:v>
      </x:c>
    </x:row>
    <x:row r="314" spans="1:2">
      <x:c r="A314" s="0" t="s">
        <x:v>318</x:v>
      </x:c>
      <x:c r="B314" s="0" t="n">
        <x:v>7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26</x:v>
      </x:c>
    </x:row>
    <x:row r="317" spans="1:2">
      <x:c r="A317" s="0" t="s">
        <x:v>321</x:v>
      </x:c>
      <x:c r="B317" s="0" t="n">
        <x:v>33</x:v>
      </x:c>
    </x:row>
    <x:row r="318" spans="1:2">
      <x:c r="A318" s="0" t="s">
        <x:v>322</x:v>
      </x:c>
      <x:c r="B318" s="0" t="n">
        <x:v>67.35</x:v>
      </x:c>
    </x:row>
    <x:row r="319" spans="1:2">
      <x:c r="A319" s="0" t="s">
        <x:v>323</x:v>
      </x:c>
      <x:c r="B319" s="0" t="n">
        <x:v>0.18</x:v>
      </x:c>
    </x:row>
    <x:row r="320" spans="1:2">
      <x:c r="A320" s="0" t="s">
        <x:v>324</x:v>
      </x:c>
      <x:c r="B320" s="0" t="n">
        <x:v>1.19</x:v>
      </x:c>
    </x:row>
    <x:row r="321" spans="1:2">
      <x:c r="A321" s="0" t="s">
        <x:v>325</x:v>
      </x:c>
      <x:c r="B321" s="0" t="n">
        <x:v>241540</x:v>
      </x:c>
    </x:row>
    <x:row r="322" spans="1:2">
      <x:c r="A322" s="0" t="s">
        <x:v>326</x:v>
      </x:c>
      <x:c r="B322" s="0" t="n">
        <x:v>2491590</x:v>
      </x:c>
    </x:row>
    <x:row r="323" spans="1:2">
      <x:c r="A323" s="0" t="s">
        <x:v>327</x:v>
      </x:c>
      <x:c r="B323" s="0" t="n">
        <x:v>239740</x:v>
      </x:c>
    </x:row>
    <x:row r="324" spans="1:2">
      <x:c r="A324" s="0" t="s">
        <x:v>328</x:v>
      </x:c>
      <x:c r="B324" s="0" t="n">
        <x:v>2471900</x:v>
      </x:c>
    </x:row>
    <x:row r="325" spans="1:2">
      <x:c r="A325" s="0" t="s">
        <x:v>329</x:v>
      </x:c>
      <x:c r="B325" s="0" t="n">
        <x:v>23974</x:v>
      </x:c>
    </x:row>
    <x:row r="326" spans="1:2">
      <x:c r="A326" s="0" t="s">
        <x:v>330</x:v>
      </x:c>
      <x:c r="B326" s="0" t="n">
        <x:v>247190</x:v>
      </x:c>
    </x:row>
    <x:row r="327" spans="1:2">
      <x:c r="A327" s="0" t="s">
        <x:v>331</x:v>
      </x:c>
      <x:c r="B327" s="0" t="n">
        <x:v>70210</x:v>
      </x:c>
    </x:row>
    <x:row r="328" spans="1:2">
      <x:c r="A328" s="0" t="s">
        <x:v>332</x:v>
      </x:c>
      <x:c r="B328" s="0" t="n">
        <x:v>721386</x:v>
      </x:c>
    </x:row>
    <x:row r="329" spans="1:2">
      <x:c r="A329" s="0" t="s">
        <x:v>333</x:v>
      </x:c>
      <x:c r="B329" s="0" t="n">
        <x:v>14660</x:v>
      </x:c>
    </x:row>
    <x:row r="330" spans="1:2">
      <x:c r="A330" s="0" t="s">
        <x:v>334</x:v>
      </x:c>
      <x:c r="B330" s="0" t="n">
        <x:v>63980</x:v>
      </x:c>
    </x:row>
    <x:row r="331" spans="1:2">
      <x:c r="A331" s="0" t="s">
        <x:v>335</x:v>
      </x:c>
      <x:c r="B331" s="0" t="n">
        <x:v>10120</x:v>
      </x:c>
    </x:row>
    <x:row r="332" spans="1:2">
      <x:c r="A332" s="0" t="s">
        <x:v>336</x:v>
      </x:c>
      <x:c r="B332" s="0" t="n">
        <x:v>109850</x:v>
      </x:c>
    </x:row>
    <x:row r="333" spans="1:2">
      <x:c r="A333" s="0" t="s">
        <x:v>337</x:v>
      </x:c>
      <x:c r="B333" s="0" t="n">
        <x:v>2297</x:v>
      </x:c>
    </x:row>
    <x:row r="334" spans="1:2">
      <x:c r="A334" s="0" t="s">
        <x:v>338</x:v>
      </x:c>
      <x:c r="B334" s="0" t="n">
        <x:v>13921.8</x:v>
      </x:c>
    </x:row>
    <x:row r="335" spans="1:2">
      <x:c r="A335" s="0" t="s">
        <x:v>339</x:v>
      </x:c>
      <x:c r="B335" s="0" t="n">
        <x:v>241540</x:v>
      </x:c>
    </x:row>
    <x:row r="336" spans="1:2">
      <x:c r="A336" s="0" t="s">
        <x:v>340</x:v>
      </x:c>
      <x:c r="B336" s="0" t="n">
        <x:v>2491590</x:v>
      </x:c>
    </x:row>
    <x:row r="337" spans="1:2">
      <x:c r="A337" s="0" t="s">
        <x:v>341</x:v>
      </x:c>
      <x:c r="B337" s="0" t="n">
        <x:v>40.66</x:v>
      </x:c>
    </x:row>
    <x:row r="338" spans="1:2">
      <x:c r="A338" s="0" t="s">
        <x:v>342</x:v>
      </x:c>
      <x:c r="B338" s="0" t="n">
        <x:v>41.37</x:v>
      </x:c>
    </x:row>
    <x:row r="339" spans="1:2">
      <x:c r="A339" s="0" t="s">
        <x:v>343</x:v>
      </x:c>
      <x:c r="B339" s="0" t="n">
        <x:v>442990</x:v>
      </x:c>
    </x:row>
    <x:row r="340" spans="1:2">
      <x:c r="A340" s="0" t="s">
        <x:v>344</x:v>
      </x:c>
      <x:c r="B340" s="0" t="n">
        <x:v>4335770</x:v>
      </x:c>
    </x:row>
    <x:row r="341" spans="1:2">
      <x:c r="A341" s="0" t="s">
        <x:v>345</x:v>
      </x:c>
      <x:c r="B341" s="0" t="n">
        <x:v>39.75</x:v>
      </x:c>
    </x:row>
    <x:row r="342" spans="1:2">
      <x:c r="A342" s="0" t="s">
        <x:v>346</x:v>
      </x:c>
      <x:c r="B342" s="0" t="n">
        <x:v>40.34</x:v>
      </x:c>
    </x:row>
    <x:row r="343" spans="1:2">
      <x:c r="A343" s="0" t="s">
        <x:v>347</x:v>
      </x:c>
      <x:c r="B343" s="0" t="n">
        <x:v>36.6</x:v>
      </x:c>
    </x:row>
    <x:row r="344" spans="1:2">
      <x:c r="A344" s="0" t="s">
        <x:v>348</x:v>
      </x:c>
      <x:c r="B344" s="0" t="n">
        <x:v>41.98</x:v>
      </x:c>
    </x:row>
    <x:row r="345" spans="1:2">
      <x:c r="A345" s="0" t="s">
        <x:v>349</x:v>
      </x:c>
      <x:c r="B345" s="0" t="n">
        <x:v>35.78</x:v>
      </x:c>
    </x:row>
    <x:row r="346" spans="1:2">
      <x:c r="A346" s="0" t="s">
        <x:v>350</x:v>
      </x:c>
      <x:c r="B346" s="0" t="n">
        <x:v>40.94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1201061</x:v>
      </x:c>
    </x:row>
    <x:row r="352" spans="1:2">
      <x:c r="A352" s="0" t="s">
        <x:v>356</x:v>
      </x:c>
      <x:c r="B352" s="0" t="n">
        <x:v>13731854</x:v>
      </x:c>
    </x:row>
    <x:row r="353" spans="1:2">
      <x:c r="A353" s="0" t="s">
        <x:v>357</x:v>
      </x:c>
      <x:c r="B353" s="0" t="n">
        <x:v>10.78</x:v>
      </x:c>
    </x:row>
    <x:row r="354" spans="1:2">
      <x:c r="A354" s="0" t="s">
        <x:v>358</x:v>
      </x:c>
      <x:c r="B354" s="0" t="n">
        <x:v>12.78</x:v>
      </x:c>
    </x:row>
    <x:row r="355" spans="1:2">
      <x:c r="A355" s="0" t="s">
        <x:v>359</x:v>
      </x:c>
      <x:c r="B355" s="0" t="n">
        <x:v>826120</x:v>
      </x:c>
    </x:row>
    <x:row r="356" spans="1:2">
      <x:c r="A356" s="0" t="s">
        <x:v>360</x:v>
      </x:c>
      <x:c r="B356" s="0" t="n">
        <x:v>8702080</x:v>
      </x:c>
    </x:row>
    <x:row r="357" spans="1:2">
      <x:c r="A357" s="0" t="s">
        <x:v>361</x:v>
      </x:c>
      <x:c r="B357" s="0" t="n">
        <x:v>7.41</x:v>
      </x:c>
    </x:row>
    <x:row r="358" spans="1:2">
      <x:c r="A358" s="0" t="s">
        <x:v>362</x:v>
      </x:c>
      <x:c r="B358" s="0" t="n">
        <x:v>8.1</x:v>
      </x:c>
    </x:row>
    <x:row r="359" spans="1:2">
      <x:c r="A359" s="0" t="s">
        <x:v>363</x:v>
      </x:c>
      <x:c r="B359" s="0" t="n">
        <x:v>2027181</x:v>
      </x:c>
    </x:row>
    <x:row r="360" spans="1:2">
      <x:c r="A360" s="0" t="s">
        <x:v>364</x:v>
      </x:c>
      <x:c r="B360" s="0" t="n">
        <x:v>18.19</x:v>
      </x:c>
    </x:row>
    <x:row r="361" spans="1:2">
      <x:c r="A361" s="0" t="s">
        <x:v>365</x:v>
      </x:c>
      <x:c r="B361" s="0" t="n">
        <x:v>22433934</x:v>
      </x:c>
    </x:row>
    <x:row r="362" spans="1:2">
      <x:c r="A362" s="0" t="s">
        <x:v>366</x:v>
      </x:c>
      <x:c r="B362" s="0" t="n">
        <x:v>20.87</x:v>
      </x:c>
    </x:row>
    <x:row r="363" spans="1:2">
      <x:c r="A363" s="0" t="s">
        <x:v>367</x:v>
      </x:c>
      <x:c r="B363" s="0" t="n">
        <x:v>16.37</x:v>
      </x:c>
    </x:row>
    <x:row r="364" spans="1:2">
      <x:c r="A364" s="0" t="s">
        <x:v>368</x:v>
      </x:c>
      <x:c r="B364" s="0" t="n">
        <x:v>21.18</x:v>
      </x:c>
    </x:row>
    <x:row r="365" spans="1:2">
      <x:c r="A365" s="0" t="s">
        <x:v>369</x:v>
      </x:c>
      <x:c r="B365" s="0" t="n">
        <x:v>211.84973865745</x:v>
      </x:c>
    </x:row>
    <x:row r="366" spans="1:2">
      <x:c r="A366" s="0" t="s">
        <x:v>370</x:v>
      </x:c>
      <x:c r="B366" s="0" t="n">
        <x:v>4905000</x:v>
      </x:c>
    </x:row>
    <x:row r="367" spans="1:2">
      <x:c r="A367" s="0" t="s">
        <x:v>371</x:v>
      </x:c>
      <x:c r="B367" s="0" t="n">
        <x:v>44.01</x:v>
      </x:c>
    </x:row>
    <x:row r="368" spans="1:2">
      <x:c r="A368" s="0" t="s">
        <x:v>372</x:v>
      </x:c>
      <x:c r="B368" s="0" t="n">
        <x:v>59670800</x:v>
      </x:c>
    </x:row>
    <x:row r="369" spans="1:2">
      <x:c r="A369" s="0" t="s">
        <x:v>373</x:v>
      </x:c>
      <x:c r="B369" s="0" t="n">
        <x:v>55.52</x:v>
      </x:c>
    </x:row>
    <x:row r="370" spans="1:2">
      <x:c r="A370" s="0" t="s">
        <x:v>374</x:v>
      </x:c>
      <x:c r="B370" s="0" t="n">
        <x:v>3182020</x:v>
      </x:c>
    </x:row>
    <x:row r="371" spans="1:2">
      <x:c r="A371" s="0" t="s">
        <x:v>375</x:v>
      </x:c>
      <x:c r="B371" s="0" t="n">
        <x:v>28.55</x:v>
      </x:c>
    </x:row>
    <x:row r="372" spans="1:2">
      <x:c r="A372" s="0" t="s">
        <x:v>376</x:v>
      </x:c>
      <x:c r="B372" s="0" t="n">
        <x:v>33666353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31.33</x:v>
      </x:c>
    </x:row>
    <x:row r="376" spans="1:2">
      <x:c r="A376" s="0" t="s">
        <x:v>380</x:v>
      </x:c>
      <x:c r="B376" s="0" t="n">
        <x:v>316630.59</x:v>
      </x:c>
    </x:row>
    <x:row r="377" spans="1:2">
      <x:c r="A377" s="0" t="s">
        <x:v>381</x:v>
      </x:c>
      <x:c r="B377" s="0" t="n">
        <x:v>28.41</x:v>
      </x:c>
    </x:row>
    <x:row r="378" spans="1:2">
      <x:c r="A378" s="0" t="s">
        <x:v>382</x:v>
      </x:c>
      <x:c r="B378" s="0" t="n">
        <x:v>3039509.64</x:v>
      </x:c>
    </x:row>
    <x:row r="379" spans="1:2">
      <x:c r="A379" s="0" t="s">
        <x:v>383</x:v>
      </x:c>
      <x:c r="B379" s="0" t="n">
        <x:v>28.28</x:v>
      </x:c>
    </x:row>
    <x:row r="380" spans="1:2">
      <x:c r="A380" s="0" t="s">
        <x:v>384</x:v>
      </x:c>
      <x:c r="B380" s="0" t="n">
        <x:v>289566</x:v>
      </x:c>
    </x:row>
    <x:row r="381" spans="1:2">
      <x:c r="A381" s="0" t="s">
        <x:v>385</x:v>
      </x:c>
      <x:c r="B381" s="0" t="n">
        <x:v>25.98</x:v>
      </x:c>
    </x:row>
    <x:row r="382" spans="1:2">
      <x:c r="A382" s="0" t="s">
        <x:v>386</x:v>
      </x:c>
      <x:c r="B382" s="0" t="n">
        <x:v>2922162.4</x:v>
      </x:c>
    </x:row>
    <x:row r="383" spans="1:2">
      <x:c r="A383" s="0" t="s">
        <x:v>387</x:v>
      </x:c>
      <x:c r="B383" s="0" t="n">
        <x:v>262.19</x:v>
      </x:c>
    </x:row>
    <x:row r="384" spans="1:2">
      <x:c r="A384" s="0" t="s">
        <x:v>388</x:v>
      </x:c>
      <x:c r="B384" s="0" t="n">
        <x:v>0</x:v>
      </x:c>
    </x:row>
    <x:row r="385" spans="1:2">
      <x:c r="A385" s="0" t="s">
        <x:v>389</x:v>
      </x:c>
      <x:c r="B385" s="0" t="n">
        <x:v>0</x:v>
      </x:c>
    </x:row>
    <x:row r="386" spans="1:2">
      <x:c r="A386" s="0" t="s">
        <x:v>390</x:v>
      </x:c>
      <x:c r="B386" s="0" t="n">
        <x:v>0</x:v>
      </x:c>
    </x:row>
    <x:row r="387" spans="1:2">
      <x:c r="A387" s="0" t="s">
        <x:v>391</x:v>
      </x:c>
      <x:c r="B387" s="0" t="n">
        <x:v>0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1.55</x:v>
      </x:c>
    </x:row>
    <x:row r="391" spans="1:2">
      <x:c r="A391" s="0" t="s">
        <x:v>395</x:v>
      </x:c>
      <x:c r="B391" s="0" t="n">
        <x:v>1.92</x:v>
      </x:c>
    </x:row>
    <x:row r="392" spans="1:2">
      <x:c r="A392" s="0" t="s">
        <x:v>396</x:v>
      </x:c>
      <x:c r="B392" s="0" t="n">
        <x:v>8.05</x:v>
      </x:c>
    </x:row>
    <x:row r="393" spans="1:2">
      <x:c r="A393" s="0" t="s">
        <x:v>397</x:v>
      </x:c>
      <x:c r="B393" s="0" t="n">
        <x:v>8.04</x:v>
      </x:c>
    </x:row>
    <x:row r="394" spans="1:2">
      <x:c r="A394" s="0" t="s">
        <x:v>398</x:v>
      </x:c>
      <x:c r="B394" s="0" t="n">
        <x:v>18</x:v>
      </x:c>
    </x:row>
    <x:row r="395" spans="1:2">
      <x:c r="A395" s="0" t="s">
        <x:v>399</x:v>
      </x:c>
      <x:c r="B395" s="0" t="n">
        <x:v>19.3</x:v>
      </x:c>
    </x:row>
    <x:row r="396" spans="1:2">
      <x:c r="A396" s="0" t="s">
        <x:v>400</x:v>
      </x:c>
      <x:c r="B396" s="0" t="n">
        <x:v>98</x:v>
      </x:c>
    </x:row>
    <x:row r="397" spans="1:2">
      <x:c r="A397" s="0" t="s">
        <x:v>401</x:v>
      </x:c>
      <x:c r="B397" s="0" t="n">
        <x:v>92.35</x:v>
      </x:c>
    </x:row>
    <x:row r="398" spans="1:2">
      <x:c r="A398" s="0" t="s">
        <x:v>402</x:v>
      </x:c>
      <x:c r="B398" s="0" t="n">
        <x:v>21.8</x:v>
      </x:c>
    </x:row>
    <x:row r="399" spans="1:2">
      <x:c r="A399" s="0" t="s">
        <x:v>403</x:v>
      </x:c>
      <x:c r="B399" s="0" t="n">
        <x:v>22.67</x:v>
      </x:c>
    </x:row>
    <x:row r="400" spans="1:2">
      <x:c r="A400" s="0" t="s">
        <x:v>404</x:v>
      </x:c>
      <x:c r="B400" s="0" t="n">
        <x:v>82.3</x:v>
      </x:c>
    </x:row>
    <x:row r="401" spans="1:2">
      <x:c r="A401" s="0" t="s">
        <x:v>405</x:v>
      </x:c>
      <x:c r="B401" s="0" t="n">
        <x:v>81.08</x:v>
      </x:c>
    </x:row>
    <x:row r="402" spans="1:2">
      <x:c r="A402" s="0" t="s">
        <x:v>406</x:v>
      </x:c>
      <x:c r="B402" s="0" t="n">
        <x:v>255</x:v>
      </x:c>
    </x:row>
    <x:row r="403" spans="1:2">
      <x:c r="A403" s="0" t="s">
        <x:v>407</x:v>
      </x:c>
      <x:c r="B403" s="0" t="n">
        <x:v>2635</x:v>
      </x:c>
    </x:row>
    <x:row r="404" spans="1:2">
      <x:c r="A404" s="0" t="s">
        <x:v>408</x:v>
      </x:c>
      <x:c r="B404" s="0" t="n">
        <x:v>95.08</x:v>
      </x:c>
    </x:row>
    <x:row r="405" spans="1:2">
      <x:c r="A405" s="0" t="s">
        <x:v>409</x:v>
      </x:c>
      <x:c r="B405" s="0" t="n">
        <x:v>94.47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1850</x:v>
      </x:c>
    </x:row>
    <x:row r="409" spans="1:2">
      <x:c r="A409" s="0" t="s">
        <x:v>413</x:v>
      </x:c>
      <x:c r="B409" s="0" t="n">
        <x:v>1190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0.0165993719156</x:v>
      </x:c>
    </x:row>
    <x:row r="412" spans="1:2">
      <x:c r="A412" s="0" t="s">
        <x:v>416</x:v>
      </x:c>
      <x:c r="B412" s="0" t="n">
        <x:v>0.0106774338268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27940</x:v>
      </x:c>
    </x:row>
    <x:row r="415" spans="1:2">
      <x:c r="A415" s="0" t="s">
        <x:v>419</x:v>
      </x:c>
      <x:c r="B415" s="0" t="n">
        <x:v>17460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0.26</x:v>
      </x:c>
    </x:row>
    <x:row r="418" spans="1:2">
      <x:c r="A418" s="0" t="s">
        <x:v>422</x:v>
      </x:c>
      <x:c r="B418" s="0" t="n">
        <x:v>0.16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304</x:v>
      </x:c>
    </x:row>
    <x:row r="421" spans="1:2">
      <x:c r="A421" s="0" t="s">
        <x:v>425</x:v>
      </x:c>
      <x:c r="B421" s="0" t="n">
        <x:v>1466</x:v>
      </x:c>
    </x:row>
    <x:row r="422" spans="1:2">
      <x:c r="A422" s="0" t="s">
        <x:v>426</x:v>
      </x:c>
      <x:c r="B422" s="0" t="n">
        <x:v>6398</x:v>
      </x:c>
    </x:row>
    <x:row r="423" spans="1:2">
      <x:c r="A423" s="0" t="s">
        <x:v>427</x:v>
      </x:c>
      <x:c r="B423" s="0" t="n">
        <x:v>18859</x:v>
      </x:c>
    </x:row>
    <x:row r="424" spans="1:2">
      <x:c r="A424" s="0" t="s">
        <x:v>428</x:v>
      </x:c>
      <x:c r="B424" s="0" t="n">
        <x:v>179989</x:v>
      </x:c>
    </x:row>
    <x:row r="425" spans="1:2">
      <x:c r="A425" s="0" t="s">
        <x:v>429</x:v>
      </x:c>
      <x:c r="B425" s="0" t="n">
        <x:v>453110</x:v>
      </x:c>
    </x:row>
    <x:row r="426" spans="1:2">
      <x:c r="A426" s="0" t="s">
        <x:v>430</x:v>
      </x:c>
      <x:c r="B426" s="0" t="n">
        <x:v>4445620</x:v>
      </x:c>
    </x:row>
    <x:row r="427" spans="1:2">
      <x:c r="A427" s="0" t="s">
        <x:v>431</x:v>
      </x:c>
      <x:c r="B427" s="0" t="n">
        <x:v>40.66</x:v>
      </x:c>
    </x:row>
    <x:row r="428" spans="1:2">
      <x:c r="A428" s="0" t="s">
        <x:v>432</x:v>
      </x:c>
      <x:c r="B428" s="0" t="n">
        <x:v>41.37</x:v>
      </x:c>
    </x:row>
    <x:row r="429" spans="1:2">
      <x:c r="A429" s="0" t="s">
        <x:v>433</x:v>
      </x:c>
      <x:c r="B429" s="0" t="n">
        <x:v>34</x:v>
      </x:c>
    </x:row>
    <x:row r="430" spans="1:2">
      <x:c r="A430" s="0" t="s">
        <x:v>434</x:v>
      </x:c>
      <x:c r="B430" s="0" t="n">
        <x:v>7650</x:v>
      </x:c>
    </x:row>
    <x:row r="431" spans="1:2">
      <x:c r="A431" s="0" t="s">
        <x:v>435</x:v>
      </x:c>
      <x:c r="B431" s="0" t="n">
        <x:v>15</x:v>
      </x:c>
    </x:row>
    <x:row r="432" spans="1:2">
      <x:c r="A432" s="0" t="s">
        <x:v>436</x:v>
      </x:c>
      <x:c r="B432" s="0" t="n">
        <x:v>915</x:v>
      </x:c>
    </x:row>
    <x:row r="433" spans="1:2">
      <x:c r="A433" s="0" t="s">
        <x:v>437</x:v>
      </x:c>
      <x:c r="B433" s="0" t="n">
        <x:v>19</x:v>
      </x:c>
    </x:row>
    <x:row r="434" spans="1:2">
      <x:c r="A434" s="0" t="s">
        <x:v>438</x:v>
      </x:c>
      <x:c r="B434" s="0" t="n">
        <x:v>798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92.46</x:v>
      </x:c>
    </x:row>
    <x:row r="438" spans="1:2">
      <x:c r="A438" s="0" t="s">
        <x:v>442</x:v>
      </x:c>
      <x:c r="B438" s="0" t="n">
        <x:v>92.28</x:v>
      </x:c>
    </x:row>
    <x:row r="439" spans="1:2">
      <x:c r="A439" s="0" t="s">
        <x:v>443</x:v>
      </x:c>
      <x:c r="B439" s="0" t="n">
        <x:v>78.04</x:v>
      </x:c>
    </x:row>
    <x:row r="440" spans="1:2">
      <x:c r="A440" s="0" t="s">
        <x:v>444</x:v>
      </x:c>
      <x:c r="B440" s="0" t="n">
        <x:v>81.01</x:v>
      </x:c>
    </x:row>
    <x:row r="441" spans="1:2">
      <x:c r="A441" s="0" t="s">
        <x:v>445</x:v>
      </x:c>
      <x:c r="B441" s="0" t="n">
        <x:v>84.4</x:v>
      </x:c>
    </x:row>
    <x:row r="442" spans="1:2">
      <x:c r="A442" s="0" t="s">
        <x:v>446</x:v>
      </x:c>
      <x:c r="B442" s="0" t="n">
        <x:v>87.79</x:v>
      </x:c>
    </x:row>
    <x:row r="443" spans="1:2">
      <x:c r="A443" s="0" t="s">
        <x:v>447</x:v>
      </x:c>
      <x:c r="B443" s="0" t="n">
        <x:v>176100</x:v>
      </x:c>
    </x:row>
    <x:row r="444" spans="1:2">
      <x:c r="A444" s="0" t="s">
        <x:v>448</x:v>
      </x:c>
      <x:c r="B444" s="0" t="n">
        <x:v>1859911</x:v>
      </x:c>
    </x:row>
    <x:row r="445" spans="1:2">
      <x:c r="A445" s="0" t="s">
        <x:v>449</x:v>
      </x:c>
      <x:c r="B445" s="0" t="n">
        <x:v>0</x:v>
      </x:c>
    </x:row>
    <x:row r="446" spans="1:2">
      <x:c r="A446" s="0" t="s">
        <x:v>450</x:v>
      </x:c>
      <x:c r="B446" s="0" t="n">
        <x:v>93.87</x:v>
      </x:c>
    </x:row>
    <x:row r="447" spans="1:2">
      <x:c r="A447" s="0" t="s">
        <x:v>451</x:v>
      </x:c>
      <x:c r="B447" s="0" t="n">
        <x:v>0</x:v>
      </x:c>
    </x:row>
    <x:row r="448" spans="1:2">
      <x:c r="A448" s="0" t="s">
        <x:v>452</x:v>
      </x:c>
      <x:c r="B448" s="0" t="n">
        <x:v>70.89</x:v>
      </x:c>
    </x:row>
    <x:row r="449" spans="1:2">
      <x:c r="A449" s="0" t="s">
        <x:v>453</x:v>
      </x:c>
      <x:c r="B449" s="0" t="n">
        <x:v>0</x:v>
      </x:c>
    </x:row>
    <x:row r="450" spans="1:2">
      <x:c r="A450" s="0" t="s">
        <x:v>454</x:v>
      </x:c>
      <x:c r="B450" s="0" t="n">
        <x:v>75.52</x:v>
      </x:c>
    </x:row>
    <x:row r="451" spans="1:2">
      <x:c r="A451" s="0" t="s">
        <x:v>455</x:v>
      </x:c>
      <x:c r="B451" s="0" t="n">
        <x:v>0</x:v>
      </x:c>
    </x:row>
    <x:row r="452" spans="1:2">
      <x:c r="A452" s="0" t="s">
        <x:v>456</x:v>
      </x:c>
      <x:c r="B452" s="0" t="n">
        <x:v>190442</x:v>
      </x:c>
    </x:row>
    <x:row r="453" spans="1:2">
      <x:c r="A453" s="0" t="s">
        <x:v>457</x:v>
      </x:c>
      <x:c r="B453" s="0" t="n">
        <x:v>95.31</x:v>
      </x:c>
    </x:row>
    <x:row r="454" spans="1:2">
      <x:c r="A454" s="0" t="s">
        <x:v>458</x:v>
      </x:c>
      <x:c r="B454" s="0" t="n">
        <x:v>94.8</x:v>
      </x:c>
    </x:row>
    <x:row r="455" spans="1:2">
      <x:c r="A455" s="0" t="s">
        <x:v>459</x:v>
      </x:c>
      <x:c r="B455" s="0" t="n">
        <x:v>66.33</x:v>
      </x:c>
    </x:row>
    <x:row r="456" spans="1:2">
      <x:c r="A456" s="0" t="s">
        <x:v>460</x:v>
      </x:c>
      <x:c r="B456" s="0" t="n">
        <x:v>66.49</x:v>
      </x:c>
    </x:row>
    <x:row r="457" spans="1:2">
      <x:c r="A457" s="0" t="s">
        <x:v>461</x:v>
      </x:c>
      <x:c r="B457" s="0" t="n">
        <x:v>69.6</x:v>
      </x:c>
    </x:row>
    <x:row r="458" spans="1:2">
      <x:c r="A458" s="0" t="s">
        <x:v>462</x:v>
      </x:c>
      <x:c r="B458" s="0" t="n">
        <x:v>70.14</x:v>
      </x:c>
    </x:row>
    <x:row r="459" spans="1:2">
      <x:c r="A459" s="0" t="s">
        <x:v>463</x:v>
      </x:c>
      <x:c r="B459" s="0" t="n">
        <x:v>78295</x:v>
      </x:c>
    </x:row>
    <x:row r="460" spans="1:2">
      <x:c r="A460" s="0" t="s">
        <x:v>464</x:v>
      </x:c>
      <x:c r="B460" s="0" t="n">
        <x:v>923875</x:v>
      </x:c>
    </x:row>
    <x:row r="461" spans="1:2">
      <x:c r="A461" s="0" t="s">
        <x:v>465</x:v>
      </x:c>
      <x:c r="B461" s="0" t="n">
        <x:v>0</x:v>
      </x:c>
    </x:row>
    <x:row r="462" spans="1:2">
      <x:c r="A462" s="0" t="s">
        <x:v>466</x:v>
      </x:c>
      <x:c r="B462" s="0" t="n">
        <x:v>0</x:v>
      </x:c>
    </x:row>
    <x:row r="463" spans="1:2">
      <x:c r="A463" s="0" t="s">
        <x:v>467</x:v>
      </x:c>
      <x:c r="B463" s="0" t="n">
        <x:v>0</x:v>
      </x:c>
    </x:row>
    <x:row r="464" spans="1:2">
      <x:c r="A464" s="0" t="s">
        <x:v>468</x:v>
      </x:c>
      <x:c r="B464" s="0" t="n">
        <x:v>0</x:v>
      </x:c>
    </x:row>
    <x:row r="465" spans="1:2">
      <x:c r="A465" s="0" t="s">
        <x:v>469</x:v>
      </x:c>
      <x:c r="B465" s="0" t="n">
        <x:v>0</x:v>
      </x:c>
    </x:row>
    <x:row r="466" spans="1:2">
      <x:c r="A466" s="0" t="s">
        <x:v>470</x:v>
      </x:c>
      <x:c r="B466" s="0" t="n">
        <x:v>0</x:v>
      </x:c>
    </x:row>
    <x:row r="467" spans="1:2">
      <x:c r="A467" s="0" t="s">
        <x:v>471</x:v>
      </x:c>
      <x:c r="B467" s="0" t="n">
        <x:v>0</x:v>
      </x:c>
    </x:row>
    <x:row r="468" spans="1:2">
      <x:c r="A468" s="0" t="s">
        <x:v>472</x:v>
      </x:c>
      <x:c r="B468" s="0" t="n">
        <x:v>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80</x:v>
      </x:c>
    </x:row>
    <x:row r="510" spans="1:2">
      <x:c r="A510" s="0" t="s">
        <x:v>514</x:v>
      </x:c>
      <x:c r="B510" s="0" t="n">
        <x:v>79.24</x:v>
      </x:c>
    </x:row>
    <x:row r="511" spans="1:2">
      <x:c r="A511" s="0" t="s">
        <x:v>515</x:v>
      </x:c>
      <x:c r="B511" s="0" t="n">
        <x:v>55.45</x:v>
      </x:c>
    </x:row>
    <x:row r="512" spans="1:2">
      <x:c r="A512" s="0" t="s">
        <x:v>516</x:v>
      </x:c>
      <x:c r="B512" s="0" t="n">
        <x:v>55.41</x:v>
      </x:c>
    </x:row>
    <x:row r="513" spans="1:2">
      <x:c r="A513" s="0" t="s">
        <x:v>517</x:v>
      </x:c>
      <x:c r="B513" s="0" t="n">
        <x:v>69.31</x:v>
      </x:c>
    </x:row>
    <x:row r="514" spans="1:2">
      <x:c r="A514" s="0" t="s">
        <x:v>518</x:v>
      </x:c>
      <x:c r="B514" s="0" t="n">
        <x:v>69.93</x:v>
      </x:c>
    </x:row>
    <x:row r="515" spans="1:2">
      <x:c r="A515" s="0" t="s">
        <x:v>519</x:v>
      </x:c>
      <x:c r="B515" s="0" t="n">
        <x:v>0</x:v>
      </x:c>
    </x:row>
    <x:row r="516" spans="1:2">
      <x:c r="A516" s="0" t="s">
        <x:v>520</x:v>
      </x:c>
      <x:c r="B516" s="0" t="n">
        <x:v>0</x:v>
      </x:c>
    </x:row>
    <x:row r="517" spans="1:2">
      <x:c r="A517" s="0" t="s">
        <x:v>521</x:v>
      </x:c>
      <x:c r="B517" s="0" t="n">
        <x:v>0</x:v>
      </x:c>
    </x:row>
    <x:row r="518" spans="1:2">
      <x:c r="A518" s="0" t="s">
        <x:v>522</x:v>
      </x:c>
      <x:c r="B518" s="0" t="n">
        <x:v>0</x:v>
      </x:c>
    </x:row>
    <x:row r="519" spans="1:2">
      <x:c r="A519" s="0" t="s">
        <x:v>523</x:v>
      </x:c>
      <x:c r="B519" s="0" t="n">
        <x:v>0</x:v>
      </x:c>
    </x:row>
    <x:row r="520" spans="1:2">
      <x:c r="A520" s="0" t="s">
        <x:v>524</x:v>
      </x:c>
      <x:c r="B520" s="0" t="n">
        <x:v>0</x:v>
      </x:c>
    </x:row>
    <x:row r="521" spans="1:2">
      <x:c r="A521" s="0" t="s">
        <x:v>525</x:v>
      </x:c>
      <x:c r="B521" s="0" t="n">
        <x:v>91.63</x:v>
      </x:c>
    </x:row>
    <x:row r="522" spans="1:2">
      <x:c r="A522" s="0" t="s">
        <x:v>526</x:v>
      </x:c>
      <x:c r="B522" s="0" t="n">
        <x:v>88.15</x:v>
      </x:c>
    </x:row>
    <x:row r="523" spans="1:2">
      <x:c r="A523" s="0" t="s">
        <x:v>527</x:v>
      </x:c>
      <x:c r="B523" s="0" t="n">
        <x:v>49.15</x:v>
      </x:c>
    </x:row>
    <x:row r="524" spans="1:2">
      <x:c r="A524" s="0" t="s">
        <x:v>528</x:v>
      </x:c>
      <x:c r="B524" s="0" t="n">
        <x:v>44.68</x:v>
      </x:c>
    </x:row>
    <x:row r="525" spans="1:2">
      <x:c r="A525" s="0" t="s">
        <x:v>529</x:v>
      </x:c>
      <x:c r="B525" s="0" t="n">
        <x:v>53.64</x:v>
      </x:c>
    </x:row>
    <x:row r="526" spans="1:2">
      <x:c r="A526" s="0" t="s">
        <x:v>530</x:v>
      </x:c>
      <x:c r="B526" s="0" t="n">
        <x:v>50.69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0</x:v>
      </x:c>
    </x:row>
    <x:row r="534" spans="1:2">
      <x:c r="A534" s="0" t="s">
        <x:v>538</x:v>
      </x:c>
      <x:c r="B534" s="0" t="n">
        <x:v>0</x:v>
      </x:c>
    </x:row>
    <x:row r="535" spans="1:2">
      <x:c r="A535" s="0" t="s">
        <x:v>539</x:v>
      </x:c>
      <x:c r="B535" s="0" t="n">
        <x:v>0</x:v>
      </x:c>
    </x:row>
    <x:row r="536" spans="1:2">
      <x:c r="A536" s="0" t="s">
        <x:v>540</x:v>
      </x:c>
      <x:c r="B536" s="0" t="n">
        <x:v>0</x:v>
      </x:c>
    </x:row>
    <x:row r="537" spans="1:2">
      <x:c r="A537" s="0" t="s">
        <x:v>541</x:v>
      </x:c>
      <x:c r="B537" s="0" t="n">
        <x:v>0</x:v>
      </x:c>
    </x:row>
    <x:row r="538" spans="1:2">
      <x:c r="A538" s="0" t="s">
        <x:v>542</x:v>
      </x:c>
      <x:c r="B538" s="0" t="n">
        <x:v>0</x:v>
      </x:c>
    </x:row>
    <x:row r="539" spans="1:2">
      <x:c r="A539" s="0" t="s">
        <x:v>543</x:v>
      </x:c>
      <x:c r="B539" s="0" t="n">
        <x:v>0</x:v>
      </x:c>
    </x:row>
    <x:row r="540" spans="1:2">
      <x:c r="A540" s="0" t="s">
        <x:v>544</x:v>
      </x:c>
      <x:c r="B540" s="0" t="n">
        <x:v>0</x:v>
      </x:c>
    </x:row>
    <x:row r="541" spans="1:2">
      <x:c r="A541" s="0" t="s">
        <x:v>545</x:v>
      </x:c>
      <x:c r="B541" s="0" t="n">
        <x:v>0</x:v>
      </x:c>
    </x:row>
    <x:row r="542" spans="1:2">
      <x:c r="A542" s="0" t="s">
        <x:v>546</x:v>
      </x:c>
      <x:c r="B542" s="0" t="n">
        <x:v>0</x:v>
      </x:c>
    </x:row>
    <x:row r="543" spans="1:2">
      <x:c r="A543" s="0" t="s">
        <x:v>547</x:v>
      </x:c>
      <x:c r="B543" s="0" t="n">
        <x:v>0</x:v>
      </x:c>
    </x:row>
    <x:row r="544" spans="1:2">
      <x:c r="A544" s="0" t="s">
        <x:v>548</x:v>
      </x:c>
      <x:c r="B544" s="0" t="n">
        <x:v>0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100.1</x:v>
      </x:c>
    </x:row>
    <x:row r="570" spans="1:2">
      <x:c r="A570" s="0" t="s">
        <x:v>574</x:v>
      </x:c>
      <x:c r="B570" s="0" t="n">
        <x:v>99.92</x:v>
      </x:c>
    </x:row>
    <x:row r="571" spans="1:2">
      <x:c r="A571" s="0" t="s">
        <x:v>575</x:v>
      </x:c>
      <x:c r="B571" s="0" t="n">
        <x:v>87.45</x:v>
      </x:c>
    </x:row>
    <x:row r="572" spans="1:2">
      <x:c r="A572" s="0" t="s">
        <x:v>576</x:v>
      </x:c>
      <x:c r="B572" s="0" t="n">
        <x:v>86.54</x:v>
      </x:c>
    </x:row>
    <x:row r="573" spans="1:2">
      <x:c r="A573" s="0" t="s">
        <x:v>577</x:v>
      </x:c>
      <x:c r="B573" s="0" t="n">
        <x:v>85.42</x:v>
      </x:c>
    </x:row>
    <x:row r="574" spans="1:2">
      <x:c r="A574" s="0" t="s">
        <x:v>578</x:v>
      </x:c>
      <x:c r="B574" s="0" t="n">
        <x:v>85.42</x:v>
      </x:c>
    </x:row>
    <x:row r="575" spans="1:2">
      <x:c r="A575" s="0" t="s">
        <x:v>579</x:v>
      </x:c>
      <x:c r="B575" s="0" t="n">
        <x:v>97.68</x:v>
      </x:c>
    </x:row>
    <x:row r="576" spans="1:2">
      <x:c r="A576" s="0" t="s">
        <x:v>580</x:v>
      </x:c>
      <x:c r="B576" s="0" t="n">
        <x:v>98.98</x:v>
      </x:c>
    </x:row>
    <x:row r="577" spans="1:2">
      <x:c r="A577" s="0" t="s">
        <x:v>581</x:v>
      </x:c>
      <x:c r="B577" s="0" t="n">
        <x:v>67.37</x:v>
      </x:c>
    </x:row>
    <x:row r="578" spans="1:2">
      <x:c r="A578" s="0" t="s">
        <x:v>582</x:v>
      </x:c>
      <x:c r="B578" s="0" t="n">
        <x:v>67.98</x:v>
      </x:c>
    </x:row>
    <x:row r="579" spans="1:2">
      <x:c r="A579" s="0" t="s">
        <x:v>583</x:v>
      </x:c>
      <x:c r="B579" s="0" t="n">
        <x:v>63.8</x:v>
      </x:c>
    </x:row>
    <x:row r="580" spans="1:2">
      <x:c r="A580" s="0" t="s">
        <x:v>584</x:v>
      </x:c>
      <x:c r="B580" s="0" t="n">
        <x:v>65.3</x:v>
      </x:c>
    </x:row>
    <x:row r="581" spans="1:2">
      <x:c r="A581" s="0" t="s">
        <x:v>585</x:v>
      </x:c>
      <x:c r="B581" s="0" t="n">
        <x:v>94.71</x:v>
      </x:c>
    </x:row>
    <x:row r="582" spans="1:2">
      <x:c r="A582" s="0" t="s">
        <x:v>586</x:v>
      </x:c>
      <x:c r="B582" s="0" t="n">
        <x:v>96.05</x:v>
      </x:c>
    </x:row>
    <x:row r="583" spans="1:2">
      <x:c r="A583" s="0" t="s">
        <x:v>587</x:v>
      </x:c>
      <x:c r="B583" s="0" t="n">
        <x:v>0</x:v>
      </x:c>
    </x:row>
    <x:row r="584" spans="1:2">
      <x:c r="A584" s="0" t="s">
        <x:v>588</x:v>
      </x:c>
      <x:c r="B584" s="0" t="n">
        <x:v>0</x:v>
      </x:c>
    </x:row>
    <x:row r="585" spans="1:2">
      <x:c r="A585" s="0" t="s">
        <x:v>589</x:v>
      </x:c>
      <x:c r="B585" s="0" t="n">
        <x:v>0</x:v>
      </x:c>
    </x:row>
    <x:row r="586" spans="1:2">
      <x:c r="A586" s="0" t="s">
        <x:v>590</x:v>
      </x:c>
      <x:c r="B586" s="0" t="n">
        <x:v>0</x:v>
      </x:c>
    </x:row>
    <x:row r="587" spans="1:2">
      <x:c r="A587" s="0" t="s">
        <x:v>591</x:v>
      </x:c>
      <x:c r="B587" s="0" t="n">
        <x:v>0</x:v>
      </x:c>
    </x:row>
    <x:row r="588" spans="1:2">
      <x:c r="A588" s="0" t="s">
        <x:v>592</x:v>
      </x:c>
      <x:c r="B588" s="0" t="n">
        <x:v>0</x:v>
      </x:c>
    </x:row>
    <x:row r="589" spans="1:2">
      <x:c r="A589" s="0" t="s">
        <x:v>593</x:v>
      </x:c>
      <x:c r="B589" s="0" t="n">
        <x:v>0</x:v>
      </x:c>
    </x:row>
    <x:row r="590" spans="1:2">
      <x:c r="A590" s="0" t="s">
        <x:v>594</x:v>
      </x:c>
      <x:c r="B590" s="0" t="n">
        <x:v>0</x:v>
      </x:c>
    </x:row>
    <x:row r="591" spans="1:2">
      <x:c r="A591" s="0" t="s">
        <x:v>595</x:v>
      </x:c>
      <x:c r="B591" s="0" t="n">
        <x:v>0</x:v>
      </x:c>
    </x:row>
    <x:row r="592" spans="1:2">
      <x:c r="A592" s="0" t="s">
        <x:v>596</x:v>
      </x:c>
      <x:c r="B592" s="0" t="n">
        <x:v>0</x:v>
      </x:c>
    </x:row>
    <x:row r="593" spans="1:2">
      <x:c r="A593" s="0" t="s">
        <x:v>597</x:v>
      </x:c>
      <x:c r="B593" s="0" t="n">
        <x:v>0</x:v>
      </x:c>
    </x:row>
    <x:row r="594" spans="1:2">
      <x:c r="A594" s="0" t="s">
        <x:v>598</x:v>
      </x:c>
      <x:c r="B594" s="0" t="n">
        <x:v>0</x:v>
      </x:c>
    </x:row>
    <x:row r="595" spans="1:2">
      <x:c r="A595" s="0" t="s">
        <x:v>599</x:v>
      </x:c>
      <x:c r="B595" s="0" t="n">
        <x:v>98.5</x:v>
      </x:c>
    </x:row>
    <x:row r="596" spans="1:2">
      <x:c r="A596" s="0" t="s">
        <x:v>600</x:v>
      </x:c>
      <x:c r="B596" s="0" t="n">
        <x:v>98.24</x:v>
      </x:c>
    </x:row>
    <x:row r="597" spans="1:2">
      <x:c r="A597" s="0" t="s">
        <x:v>601</x:v>
      </x:c>
      <x:c r="B597" s="0" t="n">
        <x:v>93.33</x:v>
      </x:c>
    </x:row>
    <x:row r="598" spans="1:2">
      <x:c r="A598" s="0" t="s">
        <x:v>602</x:v>
      </x:c>
      <x:c r="B598" s="0" t="n">
        <x:v>94.7</x:v>
      </x:c>
    </x:row>
    <x:row r="599" spans="1:2">
      <x:c r="A599" s="0" t="s">
        <x:v>603</x:v>
      </x:c>
      <x:c r="B599" s="0" t="n">
        <x:v>94.75</x:v>
      </x:c>
    </x:row>
    <x:row r="600" spans="1:2">
      <x:c r="A600" s="0" t="s">
        <x:v>604</x:v>
      </x:c>
      <x:c r="B600" s="0" t="n">
        <x:v>96.4</x:v>
      </x:c>
    </x:row>
    <x:row r="601" spans="1:2">
      <x:c r="A601" s="0" t="s">
        <x:v>605</x:v>
      </x:c>
      <x:c r="B601" s="0" t="n">
        <x:v>144.58</x:v>
      </x:c>
    </x:row>
    <x:row r="602" spans="1:2">
      <x:c r="A602" s="0" t="s">
        <x:v>606</x:v>
      </x:c>
      <x:c r="B602" s="0" t="n">
        <x:v>1128.88</x:v>
      </x:c>
    </x:row>
    <x:row r="603" spans="1:2">
      <x:c r="A603" s="0" t="s">
        <x:v>607</x:v>
      </x:c>
      <x:c r="B603" s="0" t="n">
        <x:v>564.88</x:v>
      </x:c>
    </x:row>
    <x:row r="604" spans="1:2">
      <x:c r="A604" s="0" t="s">
        <x:v>608</x:v>
      </x:c>
      <x:c r="B604" s="0" t="n">
        <x:v>4447.93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2745</x:v>
      </x:c>
    </x:row>
    <x:row r="609" spans="1:2">
      <x:c r="A609" s="0" t="s">
        <x:v>614</x:v>
      </x:c>
      <x:c r="B609" s="0" t="n">
        <x:v>0</x:v>
      </x:c>
    </x:row>
    <x:row r="610" spans="1:2">
      <x:c r="A610" s="0" t="s">
        <x:v>615</x:v>
      </x:c>
      <x:c r="B610" s="0" t="n">
        <x:v>5171</x:v>
      </x:c>
    </x:row>
    <x:row r="611" spans="1:2">
      <x:c r="A611" s="0" t="s">
        <x:v>616</x:v>
      </x:c>
      <x:c r="B611" s="0" t="n">
        <x:v>0</x:v>
      </x:c>
    </x:row>
    <x:row r="612" spans="1:2">
      <x:c r="A612" s="0" t="s">
        <x:v>617</x:v>
      </x:c>
      <x:c r="B612" s="0" t="n">
        <x:v>0.05</x:v>
      </x:c>
    </x:row>
    <x:row r="613" spans="1:2">
      <x:c r="A613" s="0" t="s">
        <x:v>618</x:v>
      </x:c>
      <x:c r="B613" s="0" t="n">
        <x:v>1761</x:v>
      </x:c>
    </x:row>
    <x:row r="614" spans="1:2">
      <x:c r="A614" s="0" t="s">
        <x:v>619</x:v>
      </x:c>
      <x:c r="B614" s="0" t="n">
        <x:v>21864.5</x:v>
      </x:c>
    </x:row>
    <x:row r="615" spans="1:2">
      <x:c r="A615" s="0" t="s">
        <x:v>620</x:v>
      </x:c>
      <x:c r="B615" s="0" t="n">
        <x:v>0.16</x:v>
      </x:c>
    </x:row>
    <x:row r="616" spans="1:2">
      <x:c r="A616" s="0" t="s">
        <x:v>621</x:v>
      </x:c>
      <x:c r="B616" s="0" t="n">
        <x:v>0.2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</x:v>
      </x:c>
    </x:row>
    <x:row r="621" spans="1:2">
      <x:c r="A621" s="0" t="s">
        <x:v>626</x:v>
      </x:c>
      <x:c r="B621" s="0" t="n">
        <x:v>0</x:v>
      </x:c>
    </x:row>
    <x:row r="622" spans="1:2">
      <x:c r="A622" s="0" t="s">
        <x:v>627</x:v>
      </x:c>
      <x:c r="B622" s="0" t="n">
        <x:v>0</x:v>
      </x:c>
    </x:row>
    <x:row r="623" spans="1:2">
      <x:c r="A623" s="0" t="s">
        <x:v>628</x:v>
      </x:c>
      <x:c r="B623" s="0" t="n">
        <x:v>0</x:v>
      </x:c>
    </x:row>
    <x:row r="624" spans="1:2">
      <x:c r="A624" s="0" t="s">
        <x:v>629</x:v>
      </x:c>
      <x:c r="B624" s="0" t="n">
        <x:v>0</x:v>
      </x:c>
    </x:row>
    <x:row r="625" spans="1:2">
      <x:c r="A625" s="0" t="s">
        <x:v>630</x:v>
      </x:c>
      <x:c r="B625" s="0" t="n">
        <x:v>2175</x:v>
      </x:c>
    </x:row>
    <x:row r="626" spans="1:2">
      <x:c r="A626" s="0" t="s">
        <x:v>631</x:v>
      </x:c>
      <x:c r="B626" s="0" t="n">
        <x:v>17915</x:v>
      </x:c>
    </x:row>
    <x:row r="627" spans="1:2">
      <x:c r="A627" s="0" t="s">
        <x:v>632</x:v>
      </x:c>
      <x:c r="B627" s="0" t="n">
        <x:v>0.2</x:v>
      </x:c>
    </x:row>
    <x:row r="628" spans="1:2">
      <x:c r="A628" s="0" t="s">
        <x:v>633</x:v>
      </x:c>
      <x:c r="B628" s="0" t="n">
        <x:v>0.17</x:v>
      </x:c>
    </x:row>
    <x:row r="629" spans="1:2">
      <x:c r="A629" s="0" t="s">
        <x:v>634</x:v>
      </x:c>
      <x:c r="B629" s="0" t="n">
        <x:v>0</x:v>
      </x:c>
    </x:row>
    <x:row r="630" spans="1:2">
      <x:c r="A630" s="0" t="s">
        <x:v>635</x:v>
      </x:c>
      <x:c r="B630" s="0" t="n">
        <x:v>17250</x:v>
      </x:c>
    </x:row>
    <x:row r="631" spans="1:2">
      <x:c r="A631" s="0" t="s">
        <x:v>636</x:v>
      </x:c>
      <x:c r="B631" s="0" t="n">
        <x:v>0</x:v>
      </x:c>
    </x:row>
    <x:row r="632" spans="1:2">
      <x:c r="A632" s="0" t="s">
        <x:v>637</x:v>
      </x:c>
      <x:c r="B632" s="0" t="n">
        <x:v>0.16</x:v>
      </x:c>
    </x:row>
    <x:row r="633" spans="1:2">
      <x:c r="A633" s="0" t="s">
        <x:v>638</x:v>
      </x:c>
      <x:c r="B633" s="0" t="n">
        <x:v>199</x:v>
      </x:c>
    </x:row>
    <x:row r="634" spans="1:2">
      <x:c r="A634" s="0" t="s">
        <x:v>639</x:v>
      </x:c>
      <x:c r="B634" s="0" t="n">
        <x:v>2028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0.02</x:v>
      </x:c>
    </x:row>
    <x:row r="637" spans="1:2">
      <x:c r="A637" s="0" t="s">
        <x:v>642</x:v>
      </x:c>
      <x:c r="B637" s="0" t="n">
        <x:v>899.75</x:v>
      </x:c>
    </x:row>
    <x:row r="638" spans="1:2">
      <x:c r="A638" s="0" t="s">
        <x:v>643</x:v>
      </x:c>
      <x:c r="B638" s="0" t="n">
        <x:v>11231.75</x:v>
      </x:c>
    </x:row>
    <x:row r="639" spans="1:2">
      <x:c r="A639" s="0" t="s">
        <x:v>644</x:v>
      </x:c>
      <x:c r="B639" s="0" t="n">
        <x:v>0.08</x:v>
      </x:c>
    </x:row>
    <x:row r="640" spans="1:2">
      <x:c r="A640" s="0" t="s">
        <x:v>645</x:v>
      </x:c>
      <x:c r="B640" s="0" t="n">
        <x:v>0.1</x:v>
      </x:c>
    </x:row>
    <x:row r="641" spans="1:2">
      <x:c r="A641" s="0" t="s">
        <x:v>646</x:v>
      </x:c>
      <x:c r="B641" s="0" t="n">
        <x:v>1552</x:v>
      </x:c>
    </x:row>
    <x:row r="642" spans="1:2">
      <x:c r="A642" s="0" t="s">
        <x:v>647</x:v>
      </x:c>
      <x:c r="B642" s="0" t="n">
        <x:v>16386</x:v>
      </x:c>
    </x:row>
    <x:row r="643" spans="1:2">
      <x:c r="A643" s="0" t="s">
        <x:v>648</x:v>
      </x:c>
      <x:c r="B643" s="0" t="n">
        <x:v>0.14</x:v>
      </x:c>
    </x:row>
    <x:row r="644" spans="1:2">
      <x:c r="A644" s="0" t="s">
        <x:v>649</x:v>
      </x:c>
      <x:c r="B644" s="0" t="n">
        <x:v>0.15</x:v>
      </x:c>
    </x:row>
    <x:row r="645" spans="1:2">
      <x:c r="A645" s="0" t="s">
        <x:v>650</x:v>
      </x:c>
      <x:c r="B645" s="0" t="n">
        <x:v>205</x:v>
      </x:c>
    </x:row>
    <x:row r="646" spans="1:2">
      <x:c r="A646" s="0" t="s">
        <x:v>651</x:v>
      </x:c>
      <x:c r="B646" s="0" t="n">
        <x:v>2470</x:v>
      </x:c>
    </x:row>
    <x:row r="647" spans="1:2">
      <x:c r="A647" s="0" t="s">
        <x:v>652</x:v>
      </x:c>
      <x:c r="B647" s="0" t="n">
        <x:v>0.02</x:v>
      </x:c>
    </x:row>
    <x:row r="648" spans="1:2">
      <x:c r="A648" s="0" t="s">
        <x:v>653</x:v>
      </x:c>
      <x:c r="B648" s="0" t="n">
        <x:v>0.02</x:v>
      </x:c>
    </x:row>
    <x:row r="649" spans="1:2">
      <x:c r="A649" s="0" t="s">
        <x:v>654</x:v>
      </x:c>
      <x:c r="B649" s="0" t="n">
        <x:v>2700</x:v>
      </x:c>
    </x:row>
    <x:row r="650" spans="1:2">
      <x:c r="A650" s="0" t="s">
        <x:v>655</x:v>
      </x:c>
      <x:c r="B650" s="0" t="n">
        <x:v>50</x:v>
      </x:c>
    </x:row>
    <x:row r="651" spans="1:2">
      <x:c r="A651" s="0" t="s">
        <x:v>656</x:v>
      </x:c>
      <x:c r="B651" s="0" t="n">
        <x:v>2075</x:v>
      </x:c>
    </x:row>
    <x:row r="652" spans="1:2">
      <x:c r="A652" s="0" t="s">
        <x:v>657</x:v>
      </x:c>
      <x:c r="B652" s="0" t="n">
        <x:v>50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0</x:v>
      </x:c>
    </x:row>
    <x:row r="656" spans="1:2">
      <x:c r="A656" s="0" t="s">
        <x:v>661</x:v>
      </x:c>
      <x:c r="B656" s="0" t="n">
        <x:v>36.98</x:v>
      </x:c>
    </x:row>
    <x:row r="657" spans="1:2">
      <x:c r="A657" s="0" t="s">
        <x:v>662</x:v>
      </x:c>
      <x:c r="B657" s="0" t="n">
        <x:v>0</x:v>
      </x:c>
    </x:row>
    <x:row r="658" spans="1:2">
      <x:c r="A658" s="0" t="s">
        <x:v>663</x:v>
      </x:c>
      <x:c r="B658" s="0" t="n">
        <x:v>37.1</x:v>
      </x:c>
    </x:row>
    <x:row r="659" spans="1:2">
      <x:c r="A659" s="0" t="s">
        <x:v>664</x:v>
      </x:c>
      <x:c r="B659" s="0" t="n">
        <x:v>0</x:v>
      </x:c>
    </x:row>
    <x:row r="660" spans="1:2">
      <x:c r="A660" s="0" t="s">
        <x:v>665</x:v>
      </x:c>
      <x:c r="B660" s="0" t="n">
        <x:v>56.61</x:v>
      </x:c>
    </x:row>
    <x:row r="661" spans="1:2">
      <x:c r="A661" s="0" t="s">
        <x:v>666</x:v>
      </x:c>
      <x:c r="B661" s="0" t="n">
        <x:v>0</x:v>
      </x:c>
    </x:row>
    <x:row r="662" spans="1:2">
      <x:c r="A662" s="0" t="s">
        <x:v>667</x:v>
      </x:c>
      <x:c r="B662" s="0" t="n">
        <x:v>90.53</x:v>
      </x:c>
    </x:row>
    <x:row r="663" spans="1:2">
      <x:c r="A663" s="0" t="s">
        <x:v>668</x:v>
      </x:c>
      <x:c r="B663" s="0" t="n">
        <x:v>0</x:v>
      </x:c>
    </x:row>
    <x:row r="664" spans="1:2">
      <x:c r="A664" s="0" t="s">
        <x:v>669</x:v>
      </x:c>
      <x:c r="B664" s="0" t="n">
        <x:v>90.46</x:v>
      </x:c>
    </x:row>
    <x:row r="665" spans="1:2">
      <x:c r="A665" s="0" t="s">
        <x:v>670</x:v>
      </x:c>
      <x:c r="B665" s="0" t="n">
        <x:v>0</x:v>
      </x:c>
    </x:row>
    <x:row r="666" spans="1:2">
      <x:c r="A666" s="0" t="s">
        <x:v>671</x:v>
      </x:c>
      <x:c r="B666" s="0" t="n">
        <x:v>97.39</x:v>
      </x:c>
    </x:row>
    <x:row r="667" spans="1:2">
      <x:c r="A667" s="0" t="s">
        <x:v>672</x:v>
      </x:c>
      <x:c r="B667" s="0" t="n">
        <x:v>0</x:v>
      </x:c>
    </x:row>
    <x:row r="668" spans="1:2">
      <x:c r="A668" s="0" t="s">
        <x:v>673</x:v>
      </x:c>
      <x:c r="B668" s="0" t="n">
        <x:v>0.03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0.03</x:v>
      </x:c>
    </x:row>
    <x:row r="671" spans="1:2">
      <x:c r="A671" s="0" t="s">
        <x:v>676</x:v>
      </x:c>
      <x:c r="B671" s="0" t="n">
        <x:v>0</x:v>
      </x:c>
    </x:row>
    <x:row r="672" spans="1:2">
      <x:c r="A672" s="0" t="s">
        <x:v>677</x:v>
      </x:c>
      <x:c r="B672" s="0" t="n">
        <x:v>0.03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0.03</x:v>
      </x:c>
    </x:row>
    <x:row r="675" spans="1:2">
      <x:c r="A675" s="0" t="s">
        <x:v>680</x:v>
      </x:c>
      <x:c r="B675" s="0" t="n">
        <x:v>0</x:v>
      </x:c>
    </x:row>
    <x:row r="676" spans="1:2">
      <x:c r="A676" s="0" t="s">
        <x:v>681</x:v>
      </x:c>
      <x:c r="B676" s="0" t="n">
        <x:v>0.03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0.03</x:v>
      </x:c>
    </x:row>
    <x:row r="679" spans="1:2">
      <x:c r="A679" s="0" t="s">
        <x:v>684</x:v>
      </x:c>
      <x:c r="B679" s="0" t="n">
        <x:v>0.09</x:v>
      </x:c>
    </x:row>
    <x:row r="680" spans="1:2">
      <x:c r="A680" s="0" t="s">
        <x:v>685</x:v>
      </x:c>
      <x:c r="B680" s="0" t="n">
        <x:v>0.08</x:v>
      </x:c>
    </x:row>
    <x:row r="681" spans="1:2">
      <x:c r="A681" s="0" t="s">
        <x:v>686</x:v>
      </x:c>
    </x:row>
    <x:row r="682" spans="1:2">
      <x:c r="A682" s="0" t="s">
        <x:v>687</x:v>
      </x:c>
      <x:c r="B682" s="0" t="n">
        <x:v>0.029</x:v>
      </x:c>
    </x:row>
    <x:row r="683" spans="1:2">
      <x:c r="A683" s="0" t="s">
        <x:v>688</x:v>
      </x:c>
      <x:c r="B683" s="0" t="n">
        <x:v>307.5</x:v>
      </x:c>
    </x:row>
    <x:row r="684" spans="1:2">
      <x:c r="A684" s="0" t="s">
        <x:v>689</x:v>
      </x:c>
      <x:c r="B684" s="0" t="n">
        <x:v>309.57</x:v>
      </x:c>
    </x:row>
    <x:row r="685" spans="1:2">
      <x:c r="A685" s="0" t="s">
        <x:v>690</x:v>
      </x:c>
      <x:c r="B685" s="0" t="n">
        <x:v>101</x:v>
      </x:c>
    </x:row>
    <x:row r="686" spans="1:2">
      <x:c r="A686" s="0" t="s">
        <x:v>691</x:v>
      </x:c>
      <x:c r="B686" s="0" t="n">
        <x:v>104.71</x:v>
      </x:c>
    </x:row>
    <x:row r="687" spans="1:2">
      <x:c r="A687" s="0" t="s">
        <x:v>692</x:v>
      </x:c>
      <x:c r="B687" s="0" t="n">
        <x:v>1598</x:v>
      </x:c>
    </x:row>
    <x:row r="688" spans="1:2">
      <x:c r="A688" s="0" t="s">
        <x:v>693</x:v>
      </x:c>
      <x:c r="B688" s="0" t="n">
        <x:v>914.52</x:v>
      </x:c>
    </x:row>
    <x:row r="689" spans="1:2">
      <x:c r="A689" s="0" t="s">
        <x:v>694</x:v>
      </x:c>
      <x:c r="B689" s="0" t="n">
        <x:v>912</x:v>
      </x:c>
    </x:row>
    <x:row r="690" spans="1:2">
      <x:c r="A690" s="0" t="s">
        <x:v>695</x:v>
      </x:c>
      <x:c r="B690" s="0" t="n">
        <x:v>1137.88</x:v>
      </x:c>
    </x:row>
    <x:row r="691" spans="1:2">
      <x:c r="A691" s="0" t="s">
        <x:v>696</x:v>
      </x:c>
      <x:c r="B691" s="0" t="n">
        <x:v>101.15</x:v>
      </x:c>
    </x:row>
    <x:row r="692" spans="1:2">
      <x:c r="A692" s="0" t="s">
        <x:v>697</x:v>
      </x:c>
      <x:c r="B692" s="0" t="n">
        <x:v>99.78</x:v>
      </x:c>
    </x:row>
    <x:row r="693" spans="1:2">
      <x:c r="A693" s="0" t="s">
        <x:v>698</x:v>
      </x:c>
      <x:c r="B693" s="0" t="n">
        <x:v>80.23</x:v>
      </x:c>
    </x:row>
    <x:row r="694" spans="1:2">
      <x:c r="A694" s="0" t="s">
        <x:v>699</x:v>
      </x:c>
      <x:c r="B694" s="0" t="n">
        <x:v>78.57</x:v>
      </x:c>
    </x:row>
    <x:row r="695" spans="1:2">
      <x:c r="A695" s="0" t="s">
        <x:v>700</x:v>
      </x:c>
      <x:c r="B695" s="0" t="n">
        <x:v>76.66</x:v>
      </x:c>
    </x:row>
    <x:row r="696" spans="1:2">
      <x:c r="A696" s="0" t="s">
        <x:v>701</x:v>
      </x:c>
      <x:c r="B696" s="0" t="n">
        <x:v>74.79</x:v>
      </x:c>
    </x:row>
    <x:row r="697" spans="1:2">
      <x:c r="A697" s="0" t="s">
        <x:v>702</x:v>
      </x:c>
      <x:c r="B697" s="0" t="n">
        <x:v>15.73</x:v>
      </x:c>
    </x:row>
    <x:row r="698" spans="1:2">
      <x:c r="A698" s="0" t="s">
        <x:v>703</x:v>
      </x:c>
      <x:c r="B698" s="0" t="n">
        <x:v>15.51</x:v>
      </x:c>
    </x:row>
    <x:row r="699" spans="1:2">
      <x:c r="A699" s="0" t="s">
        <x:v>704</x:v>
      </x:c>
      <x:c r="B699" s="0" t="n">
        <x:v>311.93</x:v>
      </x:c>
    </x:row>
    <x:row r="700" spans="1:2">
      <x:c r="A700" s="0" t="s">
        <x:v>705</x:v>
      </x:c>
      <x:c r="B700" s="0" t="n">
        <x:v>311.62</x:v>
      </x:c>
    </x:row>
    <x:row r="701" spans="1:2">
      <x:c r="A701" s="0" t="s">
        <x:v>706</x:v>
      </x:c>
      <x:c r="B701" s="0" t="n">
        <x:v>613.58</x:v>
      </x:c>
    </x:row>
    <x:row r="702" spans="1:2">
      <x:c r="A702" s="0" t="s">
        <x:v>707</x:v>
      </x:c>
      <x:c r="B702" s="0" t="n">
        <x:v>619.54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7.78</x:v>
      </x:c>
    </x:row>
    <x:row r="706" spans="1:2">
      <x:c r="A706" s="0" t="s">
        <x:v>711</x:v>
      </x:c>
      <x:c r="B706" s="0" t="n">
        <x:v>7.98</x:v>
      </x:c>
    </x:row>
    <x:row r="707" spans="1:2">
      <x:c r="A707" s="0" t="s">
        <x:v>712</x:v>
      </x:c>
      <x:c r="B707" s="0" t="n">
        <x:v>7.27</x:v>
      </x:c>
    </x:row>
    <x:row r="708" spans="1:2">
      <x:c r="A708" s="0" t="s">
        <x:v>713</x:v>
      </x:c>
      <x:c r="B708" s="0" t="n">
        <x:v>7.46</x:v>
      </x:c>
    </x:row>
    <x:row r="709" spans="1:2">
      <x:c r="A709" s="0" t="s">
        <x:v>714</x:v>
      </x:c>
      <x:c r="B709" s="0" t="n">
        <x:v>8.6</x:v>
      </x:c>
    </x:row>
    <x:row r="710" spans="1:2">
      <x:c r="A710" s="0" t="s">
        <x:v>715</x:v>
      </x:c>
      <x:c r="B710" s="0" t="n">
        <x:v>8.97</x:v>
      </x:c>
    </x:row>
    <x:row r="711" spans="1:2">
      <x:c r="A711" s="0" t="s">
        <x:v>716</x:v>
      </x:c>
      <x:c r="B711" s="0" t="n">
        <x:v>99.5</x:v>
      </x:c>
    </x:row>
    <x:row r="712" spans="1:2">
      <x:c r="A712" s="0" t="s">
        <x:v>717</x:v>
      </x:c>
      <x:c r="B712" s="0" t="n">
        <x:v>99.82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</x:v>
      </x:c>
    </x:row>
    <x:row r="716" spans="1:2">
      <x:c r="A716" s="0" t="s">
        <x:v>721</x:v>
      </x:c>
      <x:c r="B716" s="2" t="n">
        <x:v>0.35625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0.00555555555555555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0" t="s">
        <x:v>730</x:v>
      </x:c>
    </x:row>
    <x:row r="725" spans="1:2">
      <x:c r="A725" s="0" t="s">
        <x:v>731</x:v>
      </x:c>
      <x:c r="B725" s="2" t="n">
        <x:v>0</x:v>
      </x:c>
    </x:row>
    <x:row r="726" spans="1:2">
      <x:c r="A726" s="0" t="s">
        <x:v>732</x:v>
      </x:c>
      <x:c r="B726" s="2" t="n">
        <x:v>0.14375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0.0118055555555556</x:v>
      </x:c>
    </x:row>
    <x:row r="729" spans="1:2">
      <x:c r="A729" s="0" t="s">
        <x:v>735</x:v>
      </x:c>
      <x:c r="B729" s="2" t="n">
        <x:v>0.00972222222222222</x:v>
      </x:c>
    </x:row>
    <x:row r="730" spans="1:2">
      <x:c r="A730" s="0" t="s">
        <x:v>736</x:v>
      </x:c>
      <x:c r="B730" s="2" t="n">
        <x:v>0.0423611111111111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</x:v>
      </x:c>
    </x:row>
    <x:row r="734" spans="1:2">
      <x:c r="A734" s="0" t="s">
        <x:v>740</x:v>
      </x:c>
      <x:c r="B734" s="2" t="n">
        <x:v>0.0104166666666667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0.00138888888888889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</x:v>
      </x:c>
    </x:row>
    <x:row r="752" spans="1:2">
      <x:c r="A752" s="0" t="s">
        <x:v>758</x:v>
      </x:c>
      <x:c r="B752" s="2" t="n">
        <x:v>0.0277777777777778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0.103472222222222</x:v>
      </x:c>
    </x:row>
    <x:row r="763" spans="1:2">
      <x:c r="A763" s="0" t="s">
        <x:v>769</x:v>
      </x:c>
      <x:c r="B763" s="2" t="n">
        <x:v>0.000694444444444444</x:v>
      </x:c>
    </x:row>
    <x:row r="764" spans="1:2">
      <x:c r="A764" s="0" t="s">
        <x:v>770</x:v>
      </x:c>
      <x:c r="B764" s="2" t="n">
        <x:v>0.00486111111111111</x:v>
      </x:c>
    </x:row>
    <x:row r="765" spans="1:2">
      <x:c r="A765" s="0" t="s">
        <x:v>771</x:v>
      </x:c>
      <x:c r="B765" s="2" t="n">
        <x:v>0.000694444444444444</x:v>
      </x:c>
    </x:row>
    <x:row r="766" spans="1:2">
      <x:c r="A766" s="0" t="s">
        <x:v>772</x:v>
      </x:c>
      <x:c r="B766" s="2" t="n">
        <x:v>0.0215277777777778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0.0138888888888889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0.0104166666666667</x:v>
      </x:c>
    </x:row>
    <x:row r="818" spans="1:2">
      <x:c r="A818" s="0" t="s">
        <x:v>824</x:v>
      </x:c>
      <x:c r="B818" s="2" t="n">
        <x:v>0.0222222222222222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0.0125</x:v>
      </x:c>
    </x:row>
    <x:row r="828" spans="1:2">
      <x:c r="A828" s="0" t="s">
        <x:v>834</x:v>
      </x:c>
      <x:c r="B828" s="2" t="n">
        <x:v>0.106944444444444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0.811111111111111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0.252083333333333</x:v>
      </x:c>
    </x:row>
    <x:row r="835" spans="1:2">
      <x:c r="A835" s="0" t="s">
        <x:v>841</x:v>
      </x:c>
      <x:c r="B835" s="2" t="n">
        <x:v>0</x:v>
      </x:c>
    </x:row>
    <x:row r="836" spans="1:2">
      <x:c r="A836" s="0" t="s">
        <x:v>842</x:v>
      </x:c>
      <x:c r="B836" s="2" t="n">
        <x:v>0.636805555555556</x:v>
      </x:c>
    </x:row>
    <x:row r="837" spans="1:2">
      <x:c r="A837" s="0" t="s">
        <x:v>843</x:v>
      </x:c>
      <x:c r="B837" s="2" t="n">
        <x:v>0</x:v>
      </x:c>
    </x:row>
    <x:row r="838" spans="1:2">
      <x:c r="A838" s="0" t="s">
        <x:v>844</x:v>
      </x:c>
      <x:c r="B838" s="2" t="n">
        <x:v>0.470833333333333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</x:v>
      </x:c>
    </x:row>
    <x:row r="850" spans="1:2">
      <x:c r="A850" s="0" t="s">
        <x:v>856</x:v>
      </x:c>
      <x:c r="B850" s="2" t="n">
        <x:v>0.116666666666667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0.0201388888888889</x:v>
      </x:c>
    </x:row>
    <x:row r="858" spans="1:2">
      <x:c r="A858" s="0" t="s">
        <x:v>864</x:v>
      </x:c>
      <x:c r="B858" s="2" t="n">
        <x:v>0.171527777777778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</x:v>
      </x:c>
    </x:row>
    <x:row r="879" spans="1:2">
      <x:c r="A879" s="0" t="s">
        <x:v>885</x:v>
      </x:c>
      <x:c r="B879" s="2" t="n">
        <x:v>0</x:v>
      </x:c>
    </x:row>
    <x:row r="880" spans="1:2">
      <x:c r="A880" s="0" t="s">
        <x:v>886</x:v>
      </x:c>
      <x:c r="B880" s="2" t="n">
        <x:v>0.0194444444444444</x:v>
      </x:c>
    </x:row>
    <x:row r="881" spans="1:2">
      <x:c r="A881" s="0" t="s">
        <x:v>887</x:v>
      </x:c>
      <x:c r="B881" s="2" t="n">
        <x:v>0.00208333333333333</x:v>
      </x:c>
    </x:row>
    <x:row r="882" spans="1:2">
      <x:c r="A882" s="0" t="s">
        <x:v>888</x:v>
      </x:c>
      <x:c r="B882" s="2" t="n">
        <x:v>0.0215277777777778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0.0125</x:v>
      </x:c>
    </x:row>
    <x:row r="885" spans="1:2">
      <x:c r="A885" s="0" t="s">
        <x:v>891</x:v>
      </x:c>
      <x:c r="B885" s="2" t="n">
        <x:v>0.0125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</x:v>
      </x:c>
    </x:row>
    <x:row r="893" spans="1:2">
      <x:c r="A893" s="0" t="s">
        <x:v>899</x:v>
      </x:c>
      <x:c r="B893" s="2" t="n">
        <x:v>0</x:v>
      </x:c>
    </x:row>
    <x:row r="894" spans="1:2">
      <x:c r="A894" s="0" t="s">
        <x:v>900</x:v>
      </x:c>
      <x:c r="B894" s="2" t="n">
        <x:v>0</x:v>
      </x:c>
    </x:row>
    <x:row r="895" spans="1:2">
      <x:c r="A895" s="0" t="s">
        <x:v>901</x:v>
      </x:c>
      <x:c r="B895" s="2" t="n">
        <x:v>0</x:v>
      </x:c>
    </x:row>
    <x:row r="896" spans="1:2">
      <x:c r="A896" s="0" t="s">
        <x:v>902</x:v>
      </x:c>
      <x:c r="B896" s="2" t="n">
        <x:v>0</x:v>
      </x:c>
    </x:row>
    <x:row r="897" spans="1:2">
      <x:c r="A897" s="0" t="s">
        <x:v>903</x:v>
      </x:c>
      <x:c r="B897" s="2" t="n">
        <x:v>0</x:v>
      </x:c>
    </x:row>
    <x:row r="898" spans="1:2">
      <x:c r="A898" s="0" t="s">
        <x:v>904</x:v>
      </x:c>
      <x:c r="B898" s="2" t="n">
        <x:v>0.0145833333333333</x:v>
      </x:c>
    </x:row>
    <x:row r="899" spans="1:2">
      <x:c r="A899" s="0" t="s">
        <x:v>905</x:v>
      </x:c>
      <x:c r="B899" s="2" t="n">
        <x:v>0.00555555555555555</x:v>
      </x:c>
    </x:row>
    <x:row r="900" spans="1:2">
      <x:c r="A900" s="0" t="s">
        <x:v>906</x:v>
      </x:c>
      <x:c r="B900" s="2" t="n">
        <x:v>0.0201388888888889</x:v>
      </x:c>
    </x:row>
    <x:row r="901" spans="1:2">
      <x:c r="A901" s="0" t="s">
        <x:v>907</x:v>
      </x:c>
      <x:c r="B901" s="2" t="n">
        <x:v>0</x:v>
      </x:c>
    </x:row>
    <x:row r="902" spans="1:2">
      <x:c r="A902" s="0" t="s">
        <x:v>908</x:v>
      </x:c>
      <x:c r="B902" s="2" t="n">
        <x:v>0</x:v>
      </x:c>
    </x:row>
    <x:row r="903" spans="1:2">
      <x:c r="A903" s="0" t="s">
        <x:v>909</x:v>
      </x:c>
      <x:c r="B903" s="2" t="n">
        <x:v>0</x:v>
      </x:c>
    </x:row>
    <x:row r="904" spans="1:2">
      <x:c r="A904" s="0" t="s">
        <x:v>910</x:v>
      </x:c>
      <x:c r="B904" s="2" t="n">
        <x:v>0.0340277777777778</x:v>
      </x:c>
    </x:row>
    <x:row r="905" spans="1:2">
      <x:c r="A905" s="0" t="s">
        <x:v>911</x:v>
      </x:c>
      <x:c r="B905" s="2" t="n">
        <x:v>0.0201388888888889</x:v>
      </x:c>
    </x:row>
    <x:row r="906" spans="1:2">
      <x:c r="A906" s="0" t="s">
        <x:v>912</x:v>
      </x:c>
      <x:c r="B906" s="0" t="s">
        <x:v>913</x:v>
      </x:c>
    </x:row>
    <x:row r="907" spans="1:2">
      <x:c r="A907" s="0" t="s">
        <x:v>914</x:v>
      </x:c>
      <x:c r="B907" s="2" t="n">
        <x:v>0.0541666666666667</x:v>
      </x:c>
    </x:row>
    <x:row r="908" spans="1:2">
      <x:c r="A908" s="0" t="s">
        <x:v>915</x:v>
      </x:c>
      <x:c r="B908" s="0" t="s">
        <x:v>916</x:v>
      </x:c>
    </x:row>
    <x:row r="909" spans="1:2">
      <x:c r="A909" s="0" t="s">
        <x:v>917</x:v>
      </x:c>
      <x:c r="B909" s="0" t="n">
        <x:v>0.54</x:v>
      </x:c>
    </x:row>
    <x:row r="910" spans="1:2">
      <x:c r="A910" s="0" t="s">
        <x:v>918</x:v>
      </x:c>
      <x:c r="B910" s="0" t="s">
        <x:v>919</x:v>
      </x:c>
    </x:row>
    <x:row r="911" spans="1:2">
      <x:c r="A911" s="0" t="s">
        <x:v>920</x:v>
      </x:c>
      <x:c r="B911" s="0" t="s">
        <x:v>921</x:v>
      </x:c>
    </x:row>
    <x:row r="912" spans="1:2">
      <x:c r="A912" s="0" t="s">
        <x:v>922</x:v>
      </x:c>
      <x:c r="B912" s="2" t="n">
        <x:v>0.129166666666667</x:v>
      </x:c>
    </x:row>
    <x:row r="913" spans="1:2">
      <x:c r="A913" s="0" t="s">
        <x:v>923</x:v>
      </x:c>
      <x:c r="B913" s="2" t="n">
        <x:v>0.0409722222222222</x:v>
      </x:c>
    </x:row>
    <x:row r="914" spans="1:2">
      <x:c r="A914" s="0" t="s">
        <x:v>924</x:v>
      </x:c>
      <x:c r="B914" s="2" t="n">
        <x:v>0.170138888888889</x:v>
      </x:c>
    </x:row>
    <x:row r="915" spans="1:2">
      <x:c r="A915" s="0" t="s">
        <x:v>925</x:v>
      </x:c>
      <x:c r="B915" s="2" t="n">
        <x:v>0.0215277777777778</x:v>
      </x:c>
    </x:row>
    <x:row r="916" spans="1:2">
      <x:c r="A916" s="0" t="s">
        <x:v>926</x:v>
      </x:c>
      <x:c r="B916" s="2" t="n">
        <x:v>0.0201388888888889</x:v>
      </x:c>
    </x:row>
    <x:row r="917" spans="1:2">
      <x:c r="A917" s="0" t="s">
        <x:v>927</x:v>
      </x:c>
      <x:c r="B917" s="2" t="n">
        <x:v>0</x:v>
      </x:c>
    </x:row>
    <x:row r="918" spans="1:2">
      <x:c r="A918" s="0" t="s">
        <x:v>928</x:v>
      </x:c>
      <x:c r="B918" s="2" t="n">
        <x:v>0.35625</x:v>
      </x:c>
    </x:row>
    <x:row r="919" spans="1:2">
      <x:c r="A919" s="0" t="s">
        <x:v>929</x:v>
      </x:c>
      <x:c r="B919" s="2" t="n">
        <x:v>0.35625</x:v>
      </x:c>
    </x:row>
    <x:row r="920" spans="1:2">
      <x:c r="A920" s="0" t="s">
        <x:v>930</x:v>
      </x:c>
      <x:c r="B920" s="2" t="n">
        <x:v>0.563888888888889</x:v>
      </x:c>
    </x:row>
    <x:row r="921" spans="1:2">
      <x:c r="A921" s="0" t="s">
        <x:v>931</x:v>
      </x:c>
      <x:c r="B921" s="0" t="s">
        <x:v>932</x:v>
      </x:c>
    </x:row>
    <x:row r="922" spans="1:2">
      <x:c r="A922" s="0" t="s">
        <x:v>933</x:v>
      </x:c>
      <x:c r="B922" s="0" t="s">
        <x:v>934</x:v>
      </x:c>
    </x:row>
    <x:row r="923" spans="1:2">
      <x:c r="A923" s="0" t="s">
        <x:v>935</x:v>
      </x:c>
      <x:c r="B923" s="2" t="n">
        <x:v>0.0701388888888889</x:v>
      </x:c>
    </x:row>
    <x:row r="924" spans="1:2">
      <x:c r="A924" s="0" t="s">
        <x:v>936</x:v>
      </x:c>
      <x:c r="B924" s="2" t="n">
        <x:v>0.0368055555555556</x:v>
      </x:c>
    </x:row>
    <x:row r="925" spans="1:2">
      <x:c r="A925" s="0" t="s">
        <x:v>937</x:v>
      </x:c>
      <x:c r="B925" s="2" t="n">
        <x:v>0.106944444444444</x:v>
      </x:c>
    </x:row>
    <x:row r="926" spans="1:2">
      <x:c r="A926" s="0" t="s">
        <x:v>938</x:v>
      </x:c>
      <x:c r="B926" s="2" t="n">
        <x:v>0.666666666666667</x:v>
      </x:c>
    </x:row>
    <x:row r="927" spans="1:2">
      <x:c r="A927" s="0" t="s">
        <x:v>939</x:v>
      </x:c>
      <x:c r="B927" s="2" t="n">
        <x:v>0.144444444444444</x:v>
      </x:c>
    </x:row>
    <x:row r="928" spans="1:2">
      <x:c r="A928" s="0" t="s">
        <x:v>940</x:v>
      </x:c>
      <x:c r="B928" s="2" t="n">
        <x:v>0.811111111111111</x:v>
      </x:c>
    </x:row>
    <x:row r="929" spans="1:2">
      <x:c r="A929" s="0" t="s">
        <x:v>941</x:v>
      </x:c>
      <x:c r="B929" s="2" t="n">
        <x:v>0.252083333333333</x:v>
      </x:c>
    </x:row>
    <x:row r="930" spans="1:2">
      <x:c r="A930" s="0" t="s">
        <x:v>942</x:v>
      </x:c>
      <x:c r="B930" s="2" t="n">
        <x:v>0</x:v>
      </x:c>
    </x:row>
    <x:row r="931" spans="1:2">
      <x:c r="A931" s="0" t="s">
        <x:v>943</x:v>
      </x:c>
      <x:c r="B931" s="2" t="n">
        <x:v>0.252083333333333</x:v>
      </x:c>
    </x:row>
    <x:row r="932" spans="1:2">
      <x:c r="A932" s="0" t="s">
        <x:v>944</x:v>
      </x:c>
      <x:c r="B932" s="2" t="n">
        <x:v>0.855555555555556</x:v>
      </x:c>
    </x:row>
    <x:row r="933" spans="1:2">
      <x:c r="A933" s="0" t="s">
        <x:v>945</x:v>
      </x:c>
      <x:c r="B933" s="2" t="n">
        <x:v>0.252083333333333</x:v>
      </x:c>
    </x:row>
    <x:row r="934" spans="1:2">
      <x:c r="A934" s="0" t="s">
        <x:v>946</x:v>
      </x:c>
      <x:c r="B934" s="0" t="s">
        <x:v>947</x:v>
      </x:c>
    </x:row>
    <x:row r="935" spans="1:2">
      <x:c r="A935" s="0" t="s">
        <x:v>948</x:v>
      </x:c>
      <x:c r="B935" s="2" t="n">
        <x:v>0</x:v>
      </x:c>
    </x:row>
    <x:row r="936" spans="1:2">
      <x:c r="A936" s="0" t="s">
        <x:v>949</x:v>
      </x:c>
      <x:c r="B936" s="2" t="n">
        <x:v>0.0118055555555556</x:v>
      </x:c>
    </x:row>
    <x:row r="937" spans="1:2">
      <x:c r="A937" s="0" t="s">
        <x:v>950</x:v>
      </x:c>
      <x:c r="B937" s="2" t="n">
        <x:v>0.0118055555555556</x:v>
      </x:c>
    </x:row>
    <x:row r="938" spans="1:2">
      <x:c r="A938" s="0" t="s">
        <x:v>951</x:v>
      </x:c>
      <x:c r="B938" s="2" t="n">
        <x:v>0.224305555555556</x:v>
      </x:c>
    </x:row>
    <x:row r="939" spans="1:2">
      <x:c r="A939" s="0" t="s">
        <x:v>952</x:v>
      </x:c>
      <x:c r="B939" s="2" t="n">
        <x:v>0.0638888888888889</x:v>
      </x:c>
    </x:row>
    <x:row r="940" spans="1:2">
      <x:c r="A940" s="0" t="s">
        <x:v>953</x:v>
      </x:c>
      <x:c r="B940" s="2" t="n">
        <x:v>0.288194444444444</x:v>
      </x:c>
    </x:row>
    <x:row r="941" spans="1:2">
      <x:c r="A941" s="0" t="s">
        <x:v>954</x:v>
      </x:c>
      <x:c r="B941" s="2" t="n">
        <x:v>0</x:v>
      </x:c>
    </x:row>
    <x:row r="942" spans="1:2">
      <x:c r="A942" s="0" t="s">
        <x:v>955</x:v>
      </x:c>
      <x:c r="B942" s="2" t="n">
        <x:v>0</x:v>
      </x:c>
    </x:row>
    <x:row r="943" spans="1:2">
      <x:c r="A943" s="0" t="s">
        <x:v>956</x:v>
      </x:c>
      <x:c r="B943" s="2" t="n">
        <x:v>0</x:v>
      </x:c>
    </x:row>
    <x:row r="944" spans="1:2">
      <x:c r="A944" s="0" t="s">
        <x:v>957</x:v>
      </x:c>
      <x:c r="B944" s="0" t="s">
        <x:v>958</x:v>
      </x:c>
    </x:row>
    <x:row r="945" spans="1:2">
      <x:c r="A945" s="0" t="s">
        <x:v>959</x:v>
      </x:c>
      <x:c r="B945" s="0" t="s">
        <x:v>960</x:v>
      </x:c>
    </x:row>
    <x:row r="946" spans="1:2">
      <x:c r="A946" s="0" t="s">
        <x:v>961</x:v>
      </x:c>
      <x:c r="B946" s="0" t="s">
        <x:v>962</x:v>
      </x:c>
    </x:row>
    <x:row r="947" spans="1:2">
      <x:c r="A947" s="0" t="s">
        <x:v>963</x:v>
      </x:c>
      <x:c r="B947" s="0" t="s">
        <x:v>964</x:v>
      </x:c>
    </x:row>
    <x:row r="948" spans="1:2">
      <x:c r="A948" s="0" t="s">
        <x:v>965</x:v>
      </x:c>
      <x:c r="B948" s="0" t="s">
        <x:v>966</x:v>
      </x:c>
    </x:row>
    <x:row r="949" spans="1:2">
      <x:c r="A949" s="0" t="s">
        <x:v>967</x:v>
      </x:c>
      <x:c r="B949" s="0" t="n">
        <x:v>4.71</x:v>
      </x:c>
    </x:row>
    <x:row r="950" spans="1:2">
      <x:c r="A950" s="0" t="s">
        <x:v>968</x:v>
      </x:c>
      <x:c r="B950" s="0" t="s">
        <x:v>969</x:v>
      </x:c>
    </x:row>
    <x:row r="951" spans="1:2">
      <x:c r="A951" s="0" t="s">
        <x:v>970</x:v>
      </x:c>
      <x:c r="B951" s="0" t="s">
        <x:v>971</x:v>
      </x:c>
    </x:row>
    <x:row r="952" spans="1:2">
      <x:c r="A952" s="0" t="s">
        <x:v>972</x:v>
      </x:c>
      <x:c r="B952" s="0" t="s">
        <x:v>973</x:v>
      </x:c>
    </x:row>
    <x:row r="953" spans="1:2">
      <x:c r="A953" s="0" t="s">
        <x:v>974</x:v>
      </x:c>
      <x:c r="B953" s="0" t="s">
        <x:v>975</x:v>
      </x:c>
    </x:row>
    <x:row r="954" spans="1:2">
      <x:c r="A954" s="0" t="s">
        <x:v>976</x:v>
      </x:c>
      <x:c r="B954" s="0" t="s">
        <x:v>977</x:v>
      </x:c>
    </x:row>
    <x:row r="955" spans="1:2">
      <x:c r="A955" s="0" t="s">
        <x:v>978</x:v>
      </x:c>
      <x:c r="B955" s="0" t="s">
        <x:v>979</x:v>
      </x:c>
    </x:row>
    <x:row r="956" spans="1:2">
      <x:c r="A956" s="0" t="s">
        <x:v>980</x:v>
      </x:c>
      <x:c r="B956" s="2" t="n">
        <x:v>0.288194444444444</x:v>
      </x:c>
    </x:row>
    <x:row r="957" spans="1:2">
      <x:c r="A957" s="0" t="s">
        <x:v>981</x:v>
      </x:c>
      <x:c r="B957" s="0" t="s">
        <x:v>982</x:v>
      </x:c>
    </x:row>
    <x:row r="958" spans="1:2">
      <x:c r="A958" s="0" t="s">
        <x:v>983</x:v>
      </x:c>
      <x:c r="B958" s="0" t="s">
        <x:v>984</x:v>
      </x:c>
    </x:row>
    <x:row r="959" spans="1:2">
      <x:c r="A959" s="0" t="s">
        <x:v>985</x:v>
      </x:c>
      <x:c r="B959" s="0" t="s">
        <x:v>913</x:v>
      </x:c>
    </x:row>
    <x:row r="960" spans="1:2">
      <x:c r="A960" s="0" t="s">
        <x:v>986</x:v>
      </x:c>
      <x:c r="B960" s="0" t="s">
        <x:v>964</x:v>
      </x:c>
    </x:row>
    <x:row r="961" spans="1:2">
      <x:c r="A961" s="0" t="s">
        <x:v>987</x:v>
      </x:c>
      <x:c r="B961" s="0" t="n">
        <x:v>0</x:v>
      </x:c>
    </x:row>
    <x:row r="962" spans="1:2">
      <x:c r="A962" s="0" t="s">
        <x:v>988</x:v>
      </x:c>
      <x:c r="B962" s="0" t="n">
        <x:v>0</x:v>
      </x:c>
    </x:row>
    <x:row r="963" spans="1:2">
      <x:c r="A963" s="0" t="s">
        <x:v>989</x:v>
      </x:c>
      <x:c r="B963" s="0" t="n">
        <x:v>0</x:v>
      </x:c>
    </x:row>
    <x:row r="964" spans="1:2">
      <x:c r="A964" s="0" t="s">
        <x:v>990</x:v>
      </x:c>
      <x:c r="B964" s="0" t="n">
        <x:v>0</x:v>
      </x:c>
    </x:row>
    <x:row r="965" spans="1:2">
      <x:c r="A965" s="0" t="s">
        <x:v>991</x:v>
      </x:c>
      <x:c r="B965" s="0" t="n">
        <x:v>0</x:v>
      </x:c>
    </x:row>
    <x:row r="966" spans="1:2">
      <x:c r="A966" s="0" t="s">
        <x:v>992</x:v>
      </x:c>
      <x:c r="B966" s="0" t="n">
        <x:v>0</x:v>
      </x:c>
    </x:row>
    <x:row r="967" spans="1:2">
      <x:c r="A967" s="0" t="s">
        <x:v>993</x:v>
      </x:c>
      <x:c r="B967" s="0" t="n">
        <x:v>0</x:v>
      </x:c>
    </x:row>
    <x:row r="968" spans="1:2">
      <x:c r="A968" s="0" t="s">
        <x:v>994</x:v>
      </x:c>
      <x:c r="B968" s="0" t="n">
        <x:v>0</x:v>
      </x:c>
    </x:row>
    <x:row r="969" spans="1:2">
      <x:c r="A969" s="0" t="s">
        <x:v>995</x:v>
      </x:c>
      <x:c r="B969" s="0" t="n">
        <x:v>0</x:v>
      </x:c>
    </x:row>
    <x:row r="970" spans="1:2">
      <x:c r="A970" s="0" t="s">
        <x:v>996</x:v>
      </x:c>
      <x:c r="B970" s="0" t="n">
        <x:v>0</x:v>
      </x:c>
    </x:row>
    <x:row r="971" spans="1:2">
      <x:c r="A971" s="0" t="s">
        <x:v>997</x:v>
      </x:c>
      <x:c r="B971" s="0" t="n">
        <x:v>0</x:v>
      </x:c>
    </x:row>
    <x:row r="972" spans="1:2">
      <x:c r="A972" s="0" t="s">
        <x:v>998</x:v>
      </x:c>
      <x:c r="B972" s="0" t="n">
        <x:v>0</x:v>
      </x:c>
    </x:row>
    <x:row r="973" spans="1:2">
      <x:c r="A973" s="0" t="s">
        <x:v>999</x:v>
      </x:c>
      <x:c r="B973" s="0" t="n">
        <x:v>0</x:v>
      </x:c>
    </x:row>
    <x:row r="974" spans="1:2">
      <x:c r="A974" s="0" t="s">
        <x:v>1000</x:v>
      </x:c>
      <x:c r="B974" s="0" t="n">
        <x:v>0</x:v>
      </x:c>
    </x:row>
    <x:row r="975" spans="1:2">
      <x:c r="A975" s="0" t="s">
        <x:v>1001</x:v>
      </x:c>
      <x:c r="B975" s="0" t="n">
        <x:v>0</x:v>
      </x:c>
    </x:row>
    <x:row r="976" spans="1:2">
      <x:c r="A976" s="0" t="s">
        <x:v>1002</x:v>
      </x:c>
      <x:c r="B976" s="0" t="n">
        <x:v>0</x:v>
      </x:c>
    </x:row>
    <x:row r="977" spans="1:2">
      <x:c r="A977" s="0" t="s">
        <x:v>1003</x:v>
      </x:c>
      <x:c r="B977" s="0" t="n">
        <x:v>0</x:v>
      </x:c>
    </x:row>
    <x:row r="978" spans="1:2">
      <x:c r="A978" s="0" t="s">
        <x:v>1004</x:v>
      </x:c>
      <x:c r="B978" s="0" t="n">
        <x:v>0</x:v>
      </x:c>
    </x:row>
    <x:row r="979" spans="1:2">
      <x:c r="A979" s="0" t="s">
        <x:v>1005</x:v>
      </x:c>
      <x:c r="B979" s="0" t="n">
        <x:v>0</x:v>
      </x:c>
    </x:row>
    <x:row r="980" spans="1:2">
      <x:c r="A980" s="0" t="s">
        <x:v>1006</x:v>
      </x:c>
      <x:c r="B980" s="0" t="n">
        <x:v>0</x:v>
      </x:c>
    </x:row>
    <x:row r="981" spans="1:2">
      <x:c r="A981" s="0" t="s">
        <x:v>1007</x:v>
      </x:c>
      <x:c r="B981" s="0" t="n">
        <x:v>0</x:v>
      </x:c>
    </x:row>
    <x:row r="982" spans="1:2">
      <x:c r="A982" s="0" t="s">
        <x:v>1008</x:v>
      </x:c>
      <x:c r="B982" s="0" t="n">
        <x:v>0</x:v>
      </x:c>
    </x:row>
    <x:row r="983" spans="1:2">
      <x:c r="A983" s="0" t="s">
        <x:v>1009</x:v>
      </x:c>
      <x:c r="B983" s="0" t="n">
        <x:v>0</x:v>
      </x:c>
    </x:row>
    <x:row r="984" spans="1:2">
      <x:c r="A984" s="0" t="s">
        <x:v>1010</x:v>
      </x:c>
      <x:c r="B984" s="0" t="n">
        <x:v>0</x:v>
      </x:c>
    </x:row>
    <x:row r="985" spans="1:2">
      <x:c r="A985" s="0" t="s">
        <x:v>1011</x:v>
      </x:c>
      <x:c r="B985" s="0" t="n">
        <x:v>0</x:v>
      </x:c>
    </x:row>
    <x:row r="986" spans="1:2">
      <x:c r="A986" s="0" t="s">
        <x:v>1012</x:v>
      </x:c>
      <x:c r="B986" s="0" t="n">
        <x:v>0</x:v>
      </x:c>
    </x:row>
    <x:row r="987" spans="1:2">
      <x:c r="A987" s="0" t="s">
        <x:v>1013</x:v>
      </x:c>
      <x:c r="B987" s="0" t="n">
        <x:v>0</x:v>
      </x:c>
    </x:row>
    <x:row r="988" spans="1:2">
      <x:c r="A988" s="0" t="s">
        <x:v>1014</x:v>
      </x:c>
      <x:c r="B988" s="0" t="n">
        <x:v>0</x:v>
      </x:c>
    </x:row>
    <x:row r="989" spans="1:2">
      <x:c r="A989" s="0" t="s">
        <x:v>1015</x:v>
      </x:c>
      <x:c r="B989" s="0" t="n">
        <x:v>0</x:v>
      </x:c>
    </x:row>
    <x:row r="990" spans="1:2">
      <x:c r="A990" s="0" t="s">
        <x:v>1016</x:v>
      </x:c>
      <x:c r="B990" s="0" t="n">
        <x:v>0</x:v>
      </x:c>
    </x:row>
    <x:row r="991" spans="1:2">
      <x:c r="A991" s="0" t="s">
        <x:v>1017</x:v>
      </x:c>
      <x:c r="B991" s="0" t="n">
        <x:v>0</x:v>
      </x:c>
    </x:row>
    <x:row r="992" spans="1:2">
      <x:c r="A992" s="0" t="s">
        <x:v>1018</x:v>
      </x:c>
      <x:c r="B992" s="0" t="n">
        <x:v>0</x:v>
      </x:c>
    </x:row>
    <x:row r="993" spans="1:2">
      <x:c r="A993" s="0" t="s">
        <x:v>1019</x:v>
      </x:c>
      <x:c r="B993" s="0" t="n">
        <x:v>0</x:v>
      </x:c>
    </x:row>
    <x:row r="994" spans="1:2">
      <x:c r="A994" s="0" t="s">
        <x:v>1020</x:v>
      </x:c>
      <x:c r="B994" s="0" t="n">
        <x:v>0</x:v>
      </x:c>
    </x:row>
    <x:row r="995" spans="1:2">
      <x:c r="A995" s="0" t="s">
        <x:v>1021</x:v>
      </x:c>
      <x:c r="B995" s="0" t="n">
        <x:v>0</x:v>
      </x:c>
    </x:row>
    <x:row r="996" spans="1:2">
      <x:c r="A996" s="0" t="s">
        <x:v>1022</x:v>
      </x:c>
      <x:c r="B996" s="0" t="n">
        <x:v>0</x:v>
      </x:c>
    </x:row>
    <x:row r="997" spans="1:2">
      <x:c r="A997" s="0" t="s">
        <x:v>1023</x:v>
      </x:c>
      <x:c r="B997" s="0" t="n">
        <x:v>0</x:v>
      </x:c>
    </x:row>
    <x:row r="998" spans="1:2">
      <x:c r="A998" s="0" t="s">
        <x:v>1024</x:v>
      </x:c>
      <x:c r="B998" s="0" t="n">
        <x:v>0</x:v>
      </x:c>
    </x:row>
    <x:row r="999" spans="1:2">
      <x:c r="A999" s="0" t="s">
        <x:v>1025</x:v>
      </x:c>
      <x:c r="B999" s="0" t="n">
        <x:v>0</x:v>
      </x:c>
    </x:row>
    <x:row r="1000" spans="1:2">
      <x:c r="A1000" s="0" t="s">
        <x:v>1026</x:v>
      </x:c>
      <x:c r="B1000" s="0" t="n">
        <x:v>0</x:v>
      </x:c>
    </x:row>
    <x:row r="1001" spans="1:2">
      <x:c r="A1001" s="0" t="s">
        <x:v>1027</x:v>
      </x:c>
      <x:c r="B1001" s="0" t="n">
        <x:v>0</x:v>
      </x:c>
    </x:row>
    <x:row r="1002" spans="1:2">
      <x:c r="A1002" s="0" t="s">
        <x:v>1028</x:v>
      </x:c>
      <x:c r="B1002" s="0" t="n">
        <x:v>0</x:v>
      </x:c>
    </x:row>
    <x:row r="1003" spans="1:2">
      <x:c r="A1003" s="0" t="s">
        <x:v>1029</x:v>
      </x:c>
      <x:c r="B1003" s="0" t="n">
        <x:v>0</x:v>
      </x:c>
    </x:row>
    <x:row r="1004" spans="1:2">
      <x:c r="A1004" s="0" t="s">
        <x:v>1030</x:v>
      </x:c>
      <x:c r="B1004" s="0" t="n">
        <x:v>0</x:v>
      </x:c>
    </x:row>
    <x:row r="1005" spans="1:2">
      <x:c r="A1005" s="0" t="s">
        <x:v>1031</x:v>
      </x:c>
      <x:c r="B1005" s="0" t="n">
        <x:v>0</x:v>
      </x:c>
    </x:row>
    <x:row r="1006" spans="1:2">
      <x:c r="A1006" s="0" t="s">
        <x:v>1032</x:v>
      </x:c>
      <x:c r="B1006" s="0" t="n">
        <x:v>0</x:v>
      </x:c>
    </x:row>
    <x:row r="1007" spans="1:2">
      <x:c r="A1007" s="0" t="s">
        <x:v>1033</x:v>
      </x:c>
      <x:c r="B1007" s="0" t="n">
        <x:v>0</x:v>
      </x:c>
    </x:row>
    <x:row r="1008" spans="1:2">
      <x:c r="A1008" s="0" t="s">
        <x:v>1034</x:v>
      </x:c>
      <x:c r="B1008" s="0" t="n">
        <x:v>0</x:v>
      </x:c>
    </x:row>
    <x:row r="1009" spans="1:2">
      <x:c r="A1009" s="0" t="s">
        <x:v>1035</x:v>
      </x:c>
      <x:c r="B1009" s="0" t="n">
        <x:v>0</x:v>
      </x:c>
    </x:row>
    <x:row r="1010" spans="1:2">
      <x:c r="A1010" s="0" t="s">
        <x:v>1036</x:v>
      </x:c>
      <x:c r="B1010" s="0" t="n">
        <x:v>0</x:v>
      </x:c>
    </x:row>
    <x:row r="1011" spans="1:2">
      <x:c r="A1011" s="0" t="s">
        <x:v>1037</x:v>
      </x:c>
      <x:c r="B1011" s="0" t="n">
        <x:v>0</x:v>
      </x:c>
    </x:row>
    <x:row r="1012" spans="1:2">
      <x:c r="A1012" s="0" t="s">
        <x:v>1038</x:v>
      </x:c>
      <x:c r="B1012" s="0" t="n">
        <x:v>0</x:v>
      </x:c>
    </x:row>
    <x:row r="1013" spans="1:2">
      <x:c r="A1013" s="0" t="s">
        <x:v>1039</x:v>
      </x:c>
      <x:c r="B1013" s="0" t="n">
        <x:v>0</x:v>
      </x:c>
    </x:row>
    <x:row r="1014" spans="1:2">
      <x:c r="A1014" s="0" t="s">
        <x:v>1040</x:v>
      </x:c>
      <x:c r="B1014" s="0" t="n">
        <x:v>0</x:v>
      </x:c>
    </x:row>
    <x:row r="1015" spans="1:2">
      <x:c r="A1015" s="0" t="s">
        <x:v>1041</x:v>
      </x:c>
      <x:c r="B1015" s="0" t="n">
        <x:v>0</x:v>
      </x:c>
    </x:row>
    <x:row r="1016" spans="1:2">
      <x:c r="A1016" s="0" t="s">
        <x:v>1042</x:v>
      </x:c>
      <x:c r="B1016" s="0" t="n">
        <x:v>0</x:v>
      </x:c>
    </x:row>
    <x:row r="1017" spans="1:2">
      <x:c r="A1017" s="0" t="s">
        <x:v>1043</x:v>
      </x:c>
      <x:c r="B1017" s="0" t="n">
        <x:v>0</x:v>
      </x:c>
    </x:row>
    <x:row r="1018" spans="1:2">
      <x:c r="A1018" s="0" t="s">
        <x:v>1044</x:v>
      </x:c>
      <x:c r="B1018" s="0" t="n">
        <x:v>0</x:v>
      </x:c>
    </x:row>
    <x:row r="1019" spans="1:2">
      <x:c r="A1019" s="0" t="s">
        <x:v>1045</x:v>
      </x:c>
      <x:c r="B1019" s="0" t="n">
        <x:v>0</x:v>
      </x:c>
    </x:row>
    <x:row r="1020" spans="1:2">
      <x:c r="A1020" s="0" t="s">
        <x:v>1046</x:v>
      </x:c>
      <x:c r="B1020" s="0" t="n">
        <x:v>0</x:v>
      </x:c>
    </x:row>
    <x:row r="1021" spans="1:2">
      <x:c r="A1021" s="0" t="s">
        <x:v>1047</x:v>
      </x:c>
      <x:c r="B1021" s="0" t="n">
        <x:v>0</x:v>
      </x:c>
    </x:row>
    <x:row r="1022" spans="1:2">
      <x:c r="A1022" s="0" t="s">
        <x:v>1048</x:v>
      </x:c>
      <x:c r="B1022" s="0" t="n">
        <x:v>0</x:v>
      </x:c>
    </x:row>
    <x:row r="1023" spans="1:2">
      <x:c r="A1023" s="0" t="s">
        <x:v>1049</x:v>
      </x:c>
      <x:c r="B1023" s="0" t="n">
        <x:v>0</x:v>
      </x:c>
    </x:row>
    <x:row r="1024" spans="1:2">
      <x:c r="A1024" s="0" t="s">
        <x:v>1050</x:v>
      </x:c>
      <x:c r="B1024" s="0" t="n">
        <x:v>0</x:v>
      </x:c>
    </x:row>
    <x:row r="1025" spans="1:2">
      <x:c r="A1025" s="0" t="s">
        <x:v>1051</x:v>
      </x:c>
      <x:c r="B1025" s="0" t="n">
        <x:v>0</x:v>
      </x:c>
    </x:row>
    <x:row r="1026" spans="1:2">
      <x:c r="A1026" s="0" t="s">
        <x:v>1052</x:v>
      </x:c>
      <x:c r="B1026" s="0" t="n">
        <x:v>0</x:v>
      </x:c>
    </x:row>
    <x:row r="1027" spans="1:2">
      <x:c r="A1027" s="0" t="s">
        <x:v>1053</x:v>
      </x:c>
      <x:c r="B1027" s="0" t="n">
        <x:v>0</x:v>
      </x:c>
    </x:row>
    <x:row r="1028" spans="1:2">
      <x:c r="A1028" s="0" t="s">
        <x:v>1054</x:v>
      </x:c>
      <x:c r="B1028" s="0" t="n">
        <x:v>0</x:v>
      </x:c>
    </x:row>
    <x:row r="1029" spans="1:2">
      <x:c r="A1029" s="0" t="s">
        <x:v>1055</x:v>
      </x:c>
      <x:c r="B1029" s="0" t="n">
        <x:v>0</x:v>
      </x:c>
    </x:row>
    <x:row r="1030" spans="1:2">
      <x:c r="A1030" s="0" t="s">
        <x:v>1056</x:v>
      </x:c>
      <x:c r="B1030" s="0" t="n">
        <x:v>0</x:v>
      </x:c>
    </x:row>
    <x:row r="1031" spans="1:2">
      <x:c r="A1031" s="0" t="s">
        <x:v>1057</x:v>
      </x:c>
      <x:c r="B1031" s="0" t="n">
        <x:v>0</x:v>
      </x:c>
    </x:row>
    <x:row r="1032" spans="1:2">
      <x:c r="A1032" s="0" t="s">
        <x:v>1058</x:v>
      </x:c>
      <x:c r="B1032" s="0" t="n">
        <x:v>0</x:v>
      </x:c>
    </x:row>
    <x:row r="1033" spans="1:2">
      <x:c r="A1033" s="0" t="s">
        <x:v>1059</x:v>
      </x:c>
      <x:c r="B1033" s="0" t="n">
        <x:v>0</x:v>
      </x:c>
    </x:row>
    <x:row r="1034" spans="1:2">
      <x:c r="A1034" s="0" t="s">
        <x:v>1060</x:v>
      </x:c>
      <x:c r="B1034" s="0" t="n">
        <x:v>0</x:v>
      </x:c>
    </x:row>
    <x:row r="1035" spans="1:2">
      <x:c r="A1035" s="0" t="s">
        <x:v>1061</x:v>
      </x:c>
      <x:c r="B1035" s="0" t="n">
        <x:v>0</x:v>
      </x:c>
    </x:row>
    <x:row r="1036" spans="1:2">
      <x:c r="A1036" s="0" t="s">
        <x:v>1062</x:v>
      </x:c>
      <x:c r="B1036" s="0" t="n">
        <x:v>0</x:v>
      </x:c>
    </x:row>
    <x:row r="1037" spans="1:2">
      <x:c r="A1037" s="0" t="s">
        <x:v>1063</x:v>
      </x:c>
      <x:c r="B1037" s="0" t="n">
        <x:v>0</x:v>
      </x:c>
    </x:row>
    <x:row r="1038" spans="1:2">
      <x:c r="A1038" s="0" t="s">
        <x:v>1064</x:v>
      </x:c>
      <x:c r="B1038" s="0" t="n">
        <x:v>0</x:v>
      </x:c>
    </x:row>
    <x:row r="1039" spans="1:2">
      <x:c r="A1039" s="0" t="s">
        <x:v>1065</x:v>
      </x:c>
      <x:c r="B1039" s="0" t="n">
        <x:v>0</x:v>
      </x:c>
    </x:row>
    <x:row r="1040" spans="1:2">
      <x:c r="A1040" s="0" t="s">
        <x:v>1066</x:v>
      </x:c>
      <x:c r="B1040" s="0" t="n">
        <x:v>0</x:v>
      </x:c>
    </x:row>
    <x:row r="1041" spans="1:2">
      <x:c r="A1041" s="0" t="s">
        <x:v>1067</x:v>
      </x:c>
      <x:c r="B1041" s="0" t="n">
        <x:v>0</x:v>
      </x:c>
    </x:row>
    <x:row r="1042" spans="1:2">
      <x:c r="A1042" s="0" t="s">
        <x:v>1068</x:v>
      </x:c>
      <x:c r="B1042" s="0" t="n">
        <x:v>0</x:v>
      </x:c>
    </x:row>
    <x:row r="1043" spans="1:2">
      <x:c r="A1043" s="0" t="s">
        <x:v>1069</x:v>
      </x:c>
      <x:c r="B1043" s="0" t="n">
        <x:v>0</x:v>
      </x:c>
    </x:row>
    <x:row r="1044" spans="1:2">
      <x:c r="A1044" s="0" t="s">
        <x:v>1070</x:v>
      </x:c>
      <x:c r="B1044" s="0" t="n">
        <x:v>0</x:v>
      </x:c>
    </x:row>
    <x:row r="1045" spans="1:2">
      <x:c r="A1045" s="0" t="s">
        <x:v>1071</x:v>
      </x:c>
      <x:c r="B1045" s="0" t="n">
        <x:v>0</x:v>
      </x:c>
    </x:row>
    <x:row r="1046" spans="1:2">
      <x:c r="A1046" s="0" t="s">
        <x:v>1072</x:v>
      </x:c>
      <x:c r="B1046" s="0" t="n">
        <x:v>0</x:v>
      </x:c>
    </x:row>
    <x:row r="1047" spans="1:2">
      <x:c r="A1047" s="0" t="s">
        <x:v>1073</x:v>
      </x:c>
      <x:c r="B1047" s="0" t="n">
        <x:v>0</x:v>
      </x:c>
    </x:row>
    <x:row r="1048" spans="1:2">
      <x:c r="A1048" s="0" t="s">
        <x:v>1074</x:v>
      </x:c>
      <x:c r="B1048" s="0" t="n">
        <x:v>0</x:v>
      </x:c>
    </x:row>
    <x:row r="1049" spans="1:2">
      <x:c r="A1049" s="0" t="s">
        <x:v>1075</x:v>
      </x:c>
      <x:c r="B1049" s="0" t="n">
        <x:v>0</x:v>
      </x:c>
    </x:row>
    <x:row r="1050" spans="1:2">
      <x:c r="A1050" s="0" t="s">
        <x:v>1076</x:v>
      </x:c>
      <x:c r="B1050" s="0" t="n">
        <x:v>0</x:v>
      </x:c>
    </x:row>
    <x:row r="1051" spans="1:2">
      <x:c r="A1051" s="0" t="s">
        <x:v>1077</x:v>
      </x:c>
      <x:c r="B1051" s="0" t="n">
        <x:v>0</x:v>
      </x:c>
    </x:row>
    <x:row r="1052" spans="1:2">
      <x:c r="A1052" s="0" t="s">
        <x:v>1078</x:v>
      </x:c>
      <x:c r="B1052" s="0" t="n">
        <x:v>0</x:v>
      </x:c>
    </x:row>
    <x:row r="1053" spans="1:2">
      <x:c r="A1053" s="0" t="s">
        <x:v>1079</x:v>
      </x:c>
      <x:c r="B1053" s="0" t="n">
        <x:v>0</x:v>
      </x:c>
    </x:row>
    <x:row r="1054" spans="1:2">
      <x:c r="A1054" s="0" t="s">
        <x:v>1080</x:v>
      </x:c>
      <x:c r="B1054" s="0" t="n">
        <x:v>0</x:v>
      </x:c>
    </x:row>
    <x:row r="1055" spans="1:2">
      <x:c r="A1055" s="0" t="s">
        <x:v>1081</x:v>
      </x:c>
      <x:c r="B1055" s="0" t="n">
        <x:v>0</x:v>
      </x:c>
    </x:row>
    <x:row r="1056" spans="1:2">
      <x:c r="A1056" s="0" t="s">
        <x:v>1082</x:v>
      </x:c>
      <x:c r="B1056" s="0" t="n">
        <x:v>0</x:v>
      </x:c>
    </x:row>
    <x:row r="1057" spans="1:2">
      <x:c r="A1057" s="0" t="s">
        <x:v>1083</x:v>
      </x:c>
      <x:c r="B1057" s="0" t="n">
        <x:v>0</x:v>
      </x:c>
    </x:row>
    <x:row r="1058" spans="1:2">
      <x:c r="A1058" s="0" t="s">
        <x:v>1084</x:v>
      </x:c>
      <x:c r="B1058" s="0" t="n">
        <x:v>0</x:v>
      </x:c>
    </x:row>
    <x:row r="1059" spans="1:2">
      <x:c r="A1059" s="0" t="s">
        <x:v>1085</x:v>
      </x:c>
      <x:c r="B1059" s="0" t="n">
        <x:v>0</x:v>
      </x:c>
    </x:row>
    <x:row r="1060" spans="1:2">
      <x:c r="A1060" s="0" t="s">
        <x:v>1086</x:v>
      </x:c>
      <x:c r="B1060" s="0" t="n">
        <x:v>0</x:v>
      </x:c>
    </x:row>
    <x:row r="1061" spans="1:2">
      <x:c r="A1061" s="0" t="s">
        <x:v>1087</x:v>
      </x:c>
      <x:c r="B1061" s="0" t="n">
        <x:v>0</x:v>
      </x:c>
    </x:row>
    <x:row r="1062" spans="1:2">
      <x:c r="A1062" s="0" t="s">
        <x:v>1088</x:v>
      </x:c>
      <x:c r="B1062" s="0" t="n">
        <x:v>0</x:v>
      </x:c>
    </x:row>
    <x:row r="1063" spans="1:2">
      <x:c r="A1063" s="0" t="s">
        <x:v>1089</x:v>
      </x:c>
      <x:c r="B1063" s="0" t="n">
        <x:v>0</x:v>
      </x:c>
    </x:row>
    <x:row r="1064" spans="1:2">
      <x:c r="A1064" s="0" t="s">
        <x:v>1090</x:v>
      </x:c>
      <x:c r="B1064" s="0" t="n">
        <x:v>0</x:v>
      </x:c>
    </x:row>
    <x:row r="1065" spans="1:2">
      <x:c r="A1065" s="0" t="s">
        <x:v>1091</x:v>
      </x:c>
      <x:c r="B1065" s="0" t="n">
        <x:v>0</x:v>
      </x:c>
    </x:row>
    <x:row r="1066" spans="1:2">
      <x:c r="A1066" s="0" t="s">
        <x:v>1092</x:v>
      </x:c>
      <x:c r="B1066" s="0" t="n">
        <x:v>0</x:v>
      </x:c>
    </x:row>
    <x:row r="1067" spans="1:2">
      <x:c r="A1067" s="0" t="s">
        <x:v>1093</x:v>
      </x:c>
      <x:c r="B1067" s="0" t="n">
        <x:v>0</x:v>
      </x:c>
    </x:row>
    <x:row r="1068" spans="1:2">
      <x:c r="A1068" s="0" t="s">
        <x:v>1094</x:v>
      </x:c>
      <x:c r="B1068" s="0" t="n">
        <x:v>0</x:v>
      </x:c>
    </x:row>
    <x:row r="1069" spans="1:2">
      <x:c r="A1069" s="0" t="s">
        <x:v>1095</x:v>
      </x:c>
      <x:c r="B1069" s="0" t="n">
        <x:v>0</x:v>
      </x:c>
    </x:row>
    <x:row r="1070" spans="1:2">
      <x:c r="A1070" s="0" t="s">
        <x:v>1096</x:v>
      </x:c>
      <x:c r="B1070" s="0" t="n">
        <x:v>0</x:v>
      </x:c>
    </x:row>
    <x:row r="1071" spans="1:2">
      <x:c r="A1071" s="0" t="s">
        <x:v>1097</x:v>
      </x:c>
      <x:c r="B1071" s="0" t="n">
        <x:v>0</x:v>
      </x:c>
    </x:row>
    <x:row r="1072" spans="1:2">
      <x:c r="A1072" s="0" t="s">
        <x:v>1098</x:v>
      </x:c>
      <x:c r="B1072" s="0" t="n">
        <x:v>0</x:v>
      </x:c>
    </x:row>
    <x:row r="1073" spans="1:2">
      <x:c r="A1073" s="0" t="s">
        <x:v>1099</x:v>
      </x:c>
      <x:c r="B1073" s="0" t="n">
        <x:v>0</x:v>
      </x:c>
    </x:row>
    <x:row r="1074" spans="1:2">
      <x:c r="A1074" s="0" t="s">
        <x:v>1100</x:v>
      </x:c>
      <x:c r="B1074" s="0" t="n">
        <x:v>0</x:v>
      </x:c>
    </x:row>
    <x:row r="1075" spans="1:2">
      <x:c r="A1075" s="0" t="s">
        <x:v>1101</x:v>
      </x:c>
      <x:c r="B1075" s="0" t="n">
        <x:v>0</x:v>
      </x:c>
    </x:row>
    <x:row r="1076" spans="1:2">
      <x:c r="A1076" s="0" t="s">
        <x:v>1102</x:v>
      </x:c>
      <x:c r="B1076" s="0" t="n">
        <x:v>0</x:v>
      </x:c>
    </x:row>
    <x:row r="1077" spans="1:2">
      <x:c r="A1077" s="0" t="s">
        <x:v>1103</x:v>
      </x:c>
      <x:c r="B1077" s="0" t="n">
        <x:v>0</x:v>
      </x:c>
    </x:row>
    <x:row r="1078" spans="1:2">
      <x:c r="A1078" s="0" t="s">
        <x:v>1104</x:v>
      </x:c>
      <x:c r="B1078" s="0" t="n">
        <x:v>0</x:v>
      </x:c>
    </x:row>
    <x:row r="1079" spans="1:2">
      <x:c r="A1079" s="0" t="s">
        <x:v>1105</x:v>
      </x:c>
      <x:c r="B1079" s="0" t="n">
        <x:v>0</x:v>
      </x:c>
    </x:row>
    <x:row r="1080" spans="1:2">
      <x:c r="A1080" s="0" t="s">
        <x:v>1106</x:v>
      </x:c>
      <x:c r="B1080" s="0" t="n">
        <x:v>0</x:v>
      </x:c>
    </x:row>
    <x:row r="1081" spans="1:2">
      <x:c r="A1081" s="0" t="s">
        <x:v>1107</x:v>
      </x:c>
      <x:c r="B1081" s="0" t="n">
        <x:v>0</x:v>
      </x:c>
    </x:row>
    <x:row r="1082" spans="1:2">
      <x:c r="A1082" s="0" t="s">
        <x:v>1108</x:v>
      </x:c>
      <x:c r="B1082" s="0" t="n">
        <x:v>0</x:v>
      </x:c>
    </x:row>
    <x:row r="1083" spans="1:2">
      <x:c r="A1083" s="0" t="s">
        <x:v>1109</x:v>
      </x:c>
      <x:c r="B1083" s="0" t="n">
        <x:v>0</x:v>
      </x:c>
    </x:row>
    <x:row r="1084" spans="1:2">
      <x:c r="A1084" s="0" t="s">
        <x:v>1110</x:v>
      </x:c>
      <x:c r="B1084" s="0" t="n">
        <x:v>0</x:v>
      </x:c>
    </x:row>
    <x:row r="1085" spans="1:2">
      <x:c r="A1085" s="0" t="s">
        <x:v>1111</x:v>
      </x:c>
      <x:c r="B1085" s="0" t="n">
        <x:v>0</x:v>
      </x:c>
    </x:row>
    <x:row r="1086" spans="1:2">
      <x:c r="A1086" s="0" t="s">
        <x:v>1112</x:v>
      </x:c>
      <x:c r="B1086" s="0" t="n">
        <x:v>0</x:v>
      </x:c>
    </x:row>
    <x:row r="1087" spans="1:2">
      <x:c r="A1087" s="0" t="s">
        <x:v>1113</x:v>
      </x:c>
      <x:c r="B1087" s="0" t="n">
        <x:v>0</x:v>
      </x:c>
    </x:row>
    <x:row r="1088" spans="1:2">
      <x:c r="A1088" s="0" t="s">
        <x:v>1114</x:v>
      </x:c>
      <x:c r="B1088" s="0" t="n">
        <x:v>0</x:v>
      </x:c>
    </x:row>
    <x:row r="1089" spans="1:2">
      <x:c r="A1089" s="0" t="s">
        <x:v>1115</x:v>
      </x:c>
      <x:c r="B1089" s="0" t="n">
        <x:v>0</x:v>
      </x:c>
    </x:row>
    <x:row r="1090" spans="1:2">
      <x:c r="A1090" s="0" t="s">
        <x:v>1116</x:v>
      </x:c>
      <x:c r="B1090" s="0" t="n">
        <x:v>0</x:v>
      </x:c>
    </x:row>
    <x:row r="1091" spans="1:2">
      <x:c r="A1091" s="0" t="s">
        <x:v>1117</x:v>
      </x:c>
      <x:c r="B1091" s="0" t="n">
        <x:v>0</x:v>
      </x:c>
    </x:row>
    <x:row r="1092" spans="1:2">
      <x:c r="A1092" s="0" t="s">
        <x:v>1118</x:v>
      </x:c>
      <x:c r="B1092" s="0" t="n">
        <x:v>0</x:v>
      </x:c>
    </x:row>
    <x:row r="1093" spans="1:2">
      <x:c r="A1093" s="0" t="s">
        <x:v>1119</x:v>
      </x:c>
      <x:c r="B1093" s="0" t="n">
        <x:v>0</x:v>
      </x:c>
    </x:row>
    <x:row r="1094" spans="1:2">
      <x:c r="A1094" s="0" t="s">
        <x:v>1120</x:v>
      </x:c>
      <x:c r="B1094" s="0" t="n">
        <x:v>0</x:v>
      </x:c>
    </x:row>
    <x:row r="1095" spans="1:2">
      <x:c r="A1095" s="0" t="s">
        <x:v>1121</x:v>
      </x:c>
      <x:c r="B1095" s="0" t="n">
        <x:v>0</x:v>
      </x:c>
    </x:row>
    <x:row r="1096" spans="1:2">
      <x:c r="A1096" s="0" t="s">
        <x:v>1122</x:v>
      </x:c>
      <x:c r="B1096" s="0" t="n">
        <x:v>1302672.56</x:v>
      </x:c>
    </x:row>
    <x:row r="1097" spans="1:2">
      <x:c r="A1097" s="0" t="s">
        <x:v>1123</x:v>
      </x:c>
      <x:c r="B1097" s="0" t="n">
        <x:v>12356488.46</x:v>
      </x:c>
    </x:row>
    <x:row r="1098" spans="1:2">
      <x:c r="A1098" s="0" t="s">
        <x:v>1124</x:v>
      </x:c>
      <x:c r="B1098" s="0" t="n">
        <x:v>0</x:v>
      </x:c>
    </x:row>
    <x:row r="1099" spans="1:2">
      <x:c r="A1099" s="0" t="s">
        <x:v>1125</x:v>
      </x:c>
      <x:c r="B1099" s="0" t="n">
        <x:v>0</x:v>
      </x:c>
    </x:row>
    <x:row r="1100" spans="1:2">
      <x:c r="A1100" s="0" t="s">
        <x:v>1126</x:v>
      </x:c>
      <x:c r="B1100" s="0" t="n">
        <x:v>0</x:v>
      </x:c>
    </x:row>
    <x:row r="1101" spans="1:2">
      <x:c r="A1101" s="0" t="s">
        <x:v>1127</x:v>
      </x:c>
      <x:c r="B1101" s="0" t="n">
        <x:v>0</x:v>
      </x:c>
    </x:row>
    <x:row r="1102" spans="1:2">
      <x:c r="A1102" s="0" t="s">
        <x:v>1128</x:v>
      </x:c>
      <x:c r="B1102" s="0" t="n">
        <x:v>0</x:v>
      </x:c>
    </x:row>
    <x:row r="1103" spans="1:2">
      <x:c r="A1103" s="0" t="s">
        <x:v>1129</x:v>
      </x:c>
      <x:c r="B1103" s="0" t="n">
        <x:v>0</x:v>
      </x:c>
    </x:row>
    <x:row r="1104" spans="1:2">
      <x:c r="A1104" s="0" t="s">
        <x:v>1130</x:v>
      </x:c>
      <x:c r="B1104" s="0" t="n">
        <x:v>0</x:v>
      </x:c>
    </x:row>
    <x:row r="1105" spans="1:2">
      <x:c r="A1105" s="0" t="s">
        <x:v>1131</x:v>
      </x:c>
      <x:c r="B1105" s="0" t="n">
        <x:v>0</x:v>
      </x:c>
    </x:row>
    <x:row r="1106" spans="1:2">
      <x:c r="A1106" s="0" t="s">
        <x:v>1132</x:v>
      </x:c>
      <x:c r="B1106" s="0" t="n">
        <x:v>6.02</x:v>
      </x:c>
    </x:row>
    <x:row r="1107" spans="1:2">
      <x:c r="A1107" s="0" t="s">
        <x:v>1133</x:v>
      </x:c>
      <x:c r="B1107" s="0" t="n">
        <x:v>6.1</x:v>
      </x:c>
    </x:row>
    <x:row r="1108" spans="1:2">
      <x:c r="A1108" s="0" t="s">
        <x:v>1134</x:v>
      </x:c>
      <x:c r="B1108" s="0" t="n">
        <x:v>676.43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08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1135</x:v>
      </x:c>
    </x:row>
    <x:row r="5" spans="1:2">
      <x:c r="A5" s="0" t="s">
        <x:v>8</x:v>
      </x:c>
      <x:c r="B5" s="1">
        <x:v>43775</x:v>
      </x:c>
    </x:row>
    <x:row r="6" spans="1:2">
      <x:c r="A6" s="0" t="s">
        <x:v>9</x:v>
      </x:c>
      <x:c r="B6" s="1">
        <x:v>43862</x:v>
      </x:c>
    </x:row>
    <x:row r="7" spans="1:2">
      <x:c r="A7" s="0" t="s">
        <x:v>10</x:v>
      </x:c>
      <x:c r="B7" s="1">
        <x:v>43871</x:v>
      </x:c>
    </x:row>
    <x:row r="8" spans="1:2">
      <x:c r="A8" s="0" t="s">
        <x:v>11</x:v>
      </x:c>
      <x:c r="B8" s="0" t="s">
        <x:v>1136</x:v>
      </x:c>
    </x:row>
    <x:row r="9" spans="1:2">
      <x:c r="A9" s="0" t="s">
        <x:v>13</x:v>
      </x:c>
      <x:c r="B9" s="0" t="n">
        <x:v>97</x:v>
      </x:c>
    </x:row>
    <x:row r="10" spans="1:2">
      <x:c r="A10" s="0" t="s">
        <x:v>14</x:v>
      </x:c>
      <x:c r="B10" s="0" t="n">
        <x:v>1077900</x:v>
      </x:c>
    </x:row>
    <x:row r="11" spans="1:2">
      <x:c r="A11" s="0" t="s">
        <x:v>15</x:v>
      </x:c>
      <x:c r="B11" s="0" t="n">
        <x:v>9835300</x:v>
      </x:c>
    </x:row>
    <x:row r="12" spans="1:2">
      <x:c r="A12" s="0" t="s">
        <x:v>16</x:v>
      </x:c>
      <x:c r="B12" s="0" t="n">
        <x:v>1075515.64</x:v>
      </x:c>
    </x:row>
    <x:row r="13" spans="1:2">
      <x:c r="A13" s="0" t="s">
        <x:v>17</x:v>
      </x:c>
      <x:c r="B13" s="0" t="n">
        <x:v>17910471.75</x:v>
      </x:c>
    </x:row>
    <x:row r="14" spans="1:2">
      <x:c r="A14" s="0" t="s">
        <x:v>18</x:v>
      </x:c>
      <x:c r="B14" s="0" t="n">
        <x:v>99.7</x:v>
      </x:c>
    </x:row>
    <x:row r="15" spans="1:2">
      <x:c r="A15" s="0" t="s">
        <x:v>19</x:v>
      </x:c>
      <x:c r="B15" s="0" t="n">
        <x:v>99.9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8905.95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0.05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3264.47</x:v>
      </x:c>
    </x:row>
    <x:row r="25" spans="1:2">
      <x:c r="A25" s="0" t="s">
        <x:v>29</x:v>
      </x:c>
      <x:c r="B25" s="0" t="n">
        <x:v>8208.71</x:v>
      </x:c>
    </x:row>
    <x:row r="26" spans="1:2">
      <x:c r="A26" s="0" t="s">
        <x:v>30</x:v>
      </x:c>
      <x:c r="B26" s="0" t="n">
        <x:v>0.3</x:v>
      </x:c>
    </x:row>
    <x:row r="27" spans="1:2">
      <x:c r="A27" s="0" t="s">
        <x:v>31</x:v>
      </x:c>
      <x:c r="B27" s="0" t="n">
        <x:v>0.05</x:v>
      </x:c>
    </x:row>
    <x:row r="28" spans="1:2">
      <x:c r="A28" s="0" t="s">
        <x:v>32</x:v>
      </x:c>
      <x:c r="B28" s="0" t="n">
        <x:v>19853.92</x:v>
      </x:c>
    </x:row>
    <x:row r="29" spans="1:2">
      <x:c r="A29" s="0" t="s">
        <x:v>33</x:v>
      </x:c>
      <x:c r="B29" s="0" t="n">
        <x:v>174648.25</x:v>
      </x:c>
    </x:row>
    <x:row r="30" spans="1:2">
      <x:c r="A30" s="0" t="s">
        <x:v>34</x:v>
      </x:c>
      <x:c r="B30" s="0" t="n">
        <x:v>1.87</x:v>
      </x:c>
    </x:row>
    <x:row r="31" spans="1:2">
      <x:c r="A31" s="0" t="s">
        <x:v>35</x:v>
      </x:c>
      <x:c r="B31" s="0" t="n">
        <x:v>1.75</x:v>
      </x:c>
    </x:row>
    <x:row r="32" spans="1:2">
      <x:c r="A32" s="0" t="s">
        <x:v>36</x:v>
      </x:c>
      <x:c r="B32" s="0" t="n">
        <x:v>612446.3</x:v>
      </x:c>
    </x:row>
    <x:row r="33" spans="1:2">
      <x:c r="A33" s="0" t="s">
        <x:v>37</x:v>
      </x:c>
      <x:c r="B33" s="0" t="n">
        <x:v>5690998.71</x:v>
      </x:c>
    </x:row>
    <x:row r="34" spans="1:2">
      <x:c r="A34" s="0" t="s">
        <x:v>38</x:v>
      </x:c>
      <x:c r="B34" s="0" t="n">
        <x:v>57.82</x:v>
      </x:c>
    </x:row>
    <x:row r="35" spans="1:2">
      <x:c r="A35" s="0" t="s">
        <x:v>39</x:v>
      </x:c>
      <x:c r="B35" s="0" t="n">
        <x:v>56.87</x:v>
      </x:c>
    </x:row>
    <x:row r="36" spans="1:2">
      <x:c r="A36" s="0" t="s">
        <x:v>40</x:v>
      </x:c>
      <x:c r="B36" s="0" t="n">
        <x:v>446818.49</x:v>
      </x:c>
    </x:row>
    <x:row r="37" spans="1:2">
      <x:c r="A37" s="0" t="s">
        <x:v>41</x:v>
      </x:c>
      <x:c r="B37" s="0" t="n">
        <x:v>4315296.79</x:v>
      </x:c>
    </x:row>
    <x:row r="38" spans="1:2">
      <x:c r="A38" s="0" t="s">
        <x:v>42</x:v>
      </x:c>
      <x:c r="B38" s="0" t="n">
        <x:v>42.18</x:v>
      </x:c>
    </x:row>
    <x:row r="39" spans="1:2">
      <x:c r="A39" s="0" t="s">
        <x:v>43</x:v>
      </x:c>
      <x:c r="B39" s="0" t="n">
        <x:v>43.13</x:v>
      </x:c>
    </x:row>
    <x:row r="40" spans="1:2">
      <x:c r="A40" s="0" t="s">
        <x:v>44</x:v>
      </x:c>
      <x:c r="B40" s="0" t="n">
        <x:v>120330</x:v>
      </x:c>
    </x:row>
    <x:row r="41" spans="1:2">
      <x:c r="A41" s="0" t="s">
        <x:v>45</x:v>
      </x:c>
      <x:c r="B41" s="0" t="n">
        <x:v>1061535</x:v>
      </x:c>
    </x:row>
    <x:row r="42" spans="1:2">
      <x:c r="A42" s="0" t="s">
        <x:v>46</x:v>
      </x:c>
      <x:c r="B42" s="0" t="n">
        <x:v>-4974.96</x:v>
      </x:c>
    </x:row>
    <x:row r="43" spans="1:2">
      <x:c r="A43" s="0" t="s">
        <x:v>47</x:v>
      </x:c>
      <x:c r="B43" s="0" t="n">
        <x:v>14475.96</x:v>
      </x:c>
    </x:row>
    <x:row r="44" spans="1:2">
      <x:c r="A44" s="0" t="s">
        <x:v>48</x:v>
      </x:c>
      <x:c r="B44" s="0" t="n">
        <x:v>115355.04</x:v>
      </x:c>
    </x:row>
    <x:row r="45" spans="1:2">
      <x:c r="A45" s="0" t="s">
        <x:v>49</x:v>
      </x:c>
      <x:c r="B45" s="0" t="n">
        <x:v>1070628.1</x:v>
      </x:c>
    </x:row>
    <x:row r="46" spans="1:2">
      <x:c r="A46" s="0" t="s">
        <x:v>50</x:v>
      </x:c>
      <x:c r="B46" s="0" t="n">
        <x:v>10.7</x:v>
      </x:c>
    </x:row>
    <x:row r="47" spans="1:2">
      <x:c r="A47" s="0" t="s">
        <x:v>51</x:v>
      </x:c>
      <x:c r="B47" s="0" t="n">
        <x:v>10.89</x:v>
      </x:c>
    </x:row>
    <x:row r="48" spans="1:2">
      <x:c r="A48" s="0" t="s">
        <x:v>52</x:v>
      </x:c>
      <x:c r="B48" s="0" t="n">
        <x:v>13.71</x:v>
      </x:c>
    </x:row>
    <x:row r="49" spans="1:2">
      <x:c r="A49" s="0" t="s">
        <x:v>53</x:v>
      </x:c>
      <x:c r="B49" s="0" t="n">
        <x:v>13.54</x:v>
      </x:c>
    </x:row>
    <x:row r="50" spans="1:2">
      <x:c r="A50" s="0" t="s">
        <x:v>54</x:v>
      </x:c>
      <x:c r="B50" s="0" t="n">
        <x:v>120330</x:v>
      </x:c>
    </x:row>
    <x:row r="51" spans="1:2">
      <x:c r="A51" s="0" t="s">
        <x:v>55</x:v>
      </x:c>
      <x:c r="B51" s="0" t="n">
        <x:v>1056152.14</x:v>
      </x:c>
    </x:row>
    <x:row r="52" spans="1:2">
      <x:c r="A52" s="0" t="s">
        <x:v>56</x:v>
      </x:c>
      <x:c r="B52" s="0" t="n">
        <x:v>147791.99</x:v>
      </x:c>
    </x:row>
    <x:row r="53" spans="1:2">
      <x:c r="A53" s="0" t="s">
        <x:v>57</x:v>
      </x:c>
      <x:c r="B53" s="0" t="n">
        <x:v>1331643</x:v>
      </x:c>
    </x:row>
    <x:row r="54" spans="1:2">
      <x:c r="A54" s="0" t="s">
        <x:v>58</x:v>
      </x:c>
      <x:c r="B54" s="0" t="n">
        <x:v>142619.2</x:v>
      </x:c>
    </x:row>
    <x:row r="55" spans="1:2">
      <x:c r="A55" s="0" t="s">
        <x:v>59</x:v>
      </x:c>
      <x:c r="B55" s="0" t="n">
        <x:v>1286124.05</x:v>
      </x:c>
    </x:row>
    <x:row r="56" spans="1:2">
      <x:c r="A56" s="0" t="s">
        <x:v>60</x:v>
      </x:c>
      <x:c r="B56" s="0" t="n">
        <x:v>5172.79</x:v>
      </x:c>
    </x:row>
    <x:row r="57" spans="1:2">
      <x:c r="A57" s="0" t="s">
        <x:v>61</x:v>
      </x:c>
      <x:c r="B57" s="0" t="n">
        <x:v>45518.95</x:v>
      </x:c>
    </x:row>
    <x:row r="58" spans="1:2">
      <x:c r="A58" s="0" t="s">
        <x:v>62</x:v>
      </x:c>
      <x:c r="B58" s="0" t="n">
        <x:v>1005.65</x:v>
      </x:c>
    </x:row>
    <x:row r="59" spans="1:2">
      <x:c r="A59" s="0" t="s">
        <x:v>63</x:v>
      </x:c>
      <x:c r="B59" s="0" t="n">
        <x:v>8064.54</x:v>
      </x:c>
    </x:row>
    <x:row r="60" spans="1:2">
      <x:c r="A60" s="0" t="s">
        <x:v>64</x:v>
      </x:c>
      <x:c r="B60" s="0" t="n">
        <x:v>25169.79</x:v>
      </x:c>
    </x:row>
    <x:row r="61" spans="1:2">
      <x:c r="A61" s="0" t="s">
        <x:v>65</x:v>
      </x:c>
      <x:c r="B61" s="0" t="n">
        <x:v>199435.55</x:v>
      </x:c>
    </x:row>
    <x:row r="62" spans="1:2">
      <x:c r="A62" s="0" t="s">
        <x:v>66</x:v>
      </x:c>
      <x:c r="B62" s="0" t="n">
        <x:v>53930.3</x:v>
      </x:c>
    </x:row>
    <x:row r="63" spans="1:2">
      <x:c r="A63" s="0" t="s">
        <x:v>67</x:v>
      </x:c>
      <x:c r="B63" s="0" t="n">
        <x:v>5</x:v>
      </x:c>
    </x:row>
    <x:row r="64" spans="1:2">
      <x:c r="A64" s="0" t="s">
        <x:v>68</x:v>
      </x:c>
      <x:c r="B64" s="0" t="n">
        <x:v>503771.61</x:v>
      </x:c>
    </x:row>
    <x:row r="65" spans="1:2">
      <x:c r="A65" s="0" t="s">
        <x:v>69</x:v>
      </x:c>
      <x:c r="B65" s="0" t="n">
        <x:v>5.12</x:v>
      </x:c>
    </x:row>
    <x:row r="66" spans="1:2">
      <x:c r="A66" s="0" t="s">
        <x:v>70</x:v>
      </x:c>
      <x:c r="B66" s="0" t="n">
        <x:v>48314.43</x:v>
      </x:c>
    </x:row>
    <x:row r="67" spans="1:2">
      <x:c r="A67" s="0" t="s">
        <x:v>71</x:v>
      </x:c>
      <x:c r="B67" s="0" t="n">
        <x:v>464864.25</x:v>
      </x:c>
    </x:row>
    <x:row r="68" spans="1:2">
      <x:c r="A68" s="0" t="s">
        <x:v>72</x:v>
      </x:c>
      <x:c r="B68" s="0" t="n">
        <x:v>24926.18</x:v>
      </x:c>
    </x:row>
    <x:row r="69" spans="1:2">
      <x:c r="A69" s="0" t="s">
        <x:v>73</x:v>
      </x:c>
      <x:c r="B69" s="0" t="n">
        <x:v>199435.55</x:v>
      </x:c>
    </x:row>
    <x:row r="70" spans="1:2">
      <x:c r="A70" s="0" t="s">
        <x:v>74</x:v>
      </x:c>
      <x:c r="B70" s="0" t="n">
        <x:v>23144.64</x:v>
      </x:c>
    </x:row>
    <x:row r="71" spans="1:2">
      <x:c r="A71" s="0" t="s">
        <x:v>75</x:v>
      </x:c>
      <x:c r="B71" s="0" t="n">
        <x:v>265428.7</x:v>
      </x:c>
    </x:row>
    <x:row r="72" spans="1:2">
      <x:c r="A72" s="0" t="s">
        <x:v>76</x:v>
      </x:c>
      <x:c r="B72" s="0" t="n">
        <x:v>2.15</x:v>
      </x:c>
    </x:row>
    <x:row r="73" spans="1:2">
      <x:c r="A73" s="0" t="s">
        <x:v>77</x:v>
      </x:c>
      <x:c r="B73" s="0" t="n">
        <x:v>2.7</x:v>
      </x:c>
    </x:row>
    <x:row r="74" spans="1:2">
      <x:c r="A74" s="0" t="s">
        <x:v>78</x:v>
      </x:c>
      <x:c r="B74" s="0" t="n">
        <x:v>43.95</x:v>
      </x:c>
    </x:row>
    <x:row r="75" spans="1:2">
      <x:c r="A75" s="0" t="s">
        <x:v>79</x:v>
      </x:c>
      <x:c r="B75" s="0" t="n">
        <x:v>51.04</x:v>
      </x:c>
    </x:row>
    <x:row r="76" spans="1:2">
      <x:c r="A76" s="0" t="s">
        <x:v>80</x:v>
      </x:c>
      <x:c r="B76" s="0" t="n">
        <x:v>5.17540402634</x:v>
      </x:c>
    </x:row>
    <x:row r="77" spans="1:2">
      <x:c r="A77" s="0" t="s">
        <x:v>81</x:v>
      </x:c>
      <x:c r="B77" s="0" t="n">
        <x:v>5.23845861336</x:v>
      </x:c>
    </x:row>
    <x:row r="78" spans="1:2">
      <x:c r="A78" s="0" t="s">
        <x:v>82</x:v>
      </x:c>
      <x:c r="B78" s="0" t="n">
        <x:v>54.37</x:v>
      </x:c>
    </x:row>
    <x:row r="79" spans="1:2">
      <x:c r="A79" s="0" t="s">
        <x:v>83</x:v>
      </x:c>
      <x:c r="B79" s="0" t="n">
        <x:v>52.98</x:v>
      </x:c>
    </x:row>
    <x:row r="80" spans="1:2">
      <x:c r="A80" s="0" t="s">
        <x:v>84</x:v>
      </x:c>
      <x:c r="B80" s="0" t="n">
        <x:v>-714.71</x:v>
      </x:c>
    </x:row>
    <x:row r="81" spans="1:2">
      <x:c r="A81" s="0" t="s">
        <x:v>85</x:v>
      </x:c>
      <x:c r="B81" s="0" t="n">
        <x:v>17341.03</x:v>
      </x:c>
    </x:row>
    <x:row r="82" spans="1:2">
      <x:c r="A82" s="0" t="s">
        <x:v>86</x:v>
      </x:c>
      <x:c r="B82" s="0" t="n">
        <x:v>53215.59</x:v>
      </x:c>
    </x:row>
    <x:row r="83" spans="1:2">
      <x:c r="A83" s="0" t="s">
        <x:v>87</x:v>
      </x:c>
      <x:c r="B83" s="0" t="n">
        <x:v>520040.55</x:v>
      </x:c>
    </x:row>
    <x:row r="84" spans="1:2">
      <x:c r="A84" s="0" t="s">
        <x:v>88</x:v>
      </x:c>
      <x:c r="B84" s="0" t="n">
        <x:v>4.94</x:v>
      </x:c>
    </x:row>
    <x:row r="85" spans="1:2">
      <x:c r="A85" s="0" t="s">
        <x:v>89</x:v>
      </x:c>
      <x:c r="B85" s="0" t="n">
        <x:v>5.29</x:v>
      </x:c>
    </x:row>
    <x:row r="86" spans="1:2">
      <x:c r="A86" s="0" t="s">
        <x:v>90</x:v>
      </x:c>
      <x:c r="B86" s="0" t="n">
        <x:v>115.31</x:v>
      </x:c>
    </x:row>
    <x:row r="87" spans="1:2">
      <x:c r="A87" s="0" t="s">
        <x:v>91</x:v>
      </x:c>
      <x:c r="B87" s="0" t="n">
        <x:v>116.22</x:v>
      </x:c>
    </x:row>
    <x:row r="88" spans="1:2">
      <x:c r="A88" s="0" t="s">
        <x:v>92</x:v>
      </x:c>
      <x:c r="B88" s="0" t="n">
        <x:v>1249482.8</x:v>
      </x:c>
    </x:row>
    <x:row r="89" spans="1:2">
      <x:c r="A89" s="0" t="s">
        <x:v>93</x:v>
      </x:c>
      <x:c r="B89" s="0" t="n">
        <x:v>11489012.52</x:v>
      </x:c>
    </x:row>
    <x:row r="90" spans="1:2">
      <x:c r="A90" s="0" t="s">
        <x:v>94</x:v>
      </x:c>
      <x:c r="B90" s="0" t="n">
        <x:v>115.92</x:v>
      </x:c>
    </x:row>
    <x:row r="91" spans="1:2">
      <x:c r="A91" s="0" t="s">
        <x:v>95</x:v>
      </x:c>
      <x:c r="B91" s="0" t="n">
        <x:v>116.81</x:v>
      </x:c>
    </x:row>
    <x:row r="92" spans="1:2">
      <x:c r="A92" s="0" t="s">
        <x:v>96</x:v>
      </x:c>
      <x:c r="B92" s="0" t="n">
        <x:v>45.04</x:v>
      </x:c>
    </x:row>
    <x:row r="93" spans="1:2">
      <x:c r="A93" s="0" t="s">
        <x:v>97</x:v>
      </x:c>
      <x:c r="B93" s="0" t="n">
        <x:v>44.69</x:v>
      </x:c>
    </x:row>
    <x:row r="94" spans="1:2">
      <x:c r="A94" s="0" t="s">
        <x:v>98</x:v>
      </x:c>
      <x:c r="B94" s="0" t="n">
        <x:v>485455</x:v>
      </x:c>
    </x:row>
    <x:row r="95" spans="1:2">
      <x:c r="A95" s="0" t="s">
        <x:v>99</x:v>
      </x:c>
      <x:c r="B95" s="0" t="n">
        <x:v>4395555</x:v>
      </x:c>
    </x:row>
    <x:row r="96" spans="1:2">
      <x:c r="A96" s="0" t="s">
        <x:v>100</x:v>
      </x:c>
      <x:c r="B96" s="0" t="n">
        <x:v>49240</x:v>
      </x:c>
    </x:row>
    <x:row r="97" spans="1:2">
      <x:c r="A97" s="0" t="s">
        <x:v>101</x:v>
      </x:c>
      <x:c r="B97" s="0" t="n">
        <x:v>439490</x:v>
      </x:c>
    </x:row>
    <x:row r="98" spans="1:2">
      <x:c r="A98" s="0" t="s">
        <x:v>102</x:v>
      </x:c>
      <x:c r="B98" s="0" t="n">
        <x:v>17.95</x:v>
      </x:c>
    </x:row>
    <x:row r="99" spans="1:2">
      <x:c r="A99" s="0" t="s">
        <x:v>103</x:v>
      </x:c>
      <x:c r="B99" s="0" t="n">
        <x:v>9.66</x:v>
      </x:c>
    </x:row>
    <x:row r="100" spans="1:2">
      <x:c r="A100" s="0" t="s">
        <x:v>104</x:v>
      </x:c>
      <x:c r="B100" s="0" t="n">
        <x:v>4.57</x:v>
      </x:c>
    </x:row>
    <x:row r="101" spans="1:2">
      <x:c r="A101" s="0" t="s">
        <x:v>105</x:v>
      </x:c>
      <x:c r="B101" s="0" t="n">
        <x:v>4.47</x:v>
      </x:c>
    </x:row>
    <x:row r="102" spans="1:2">
      <x:c r="A102" s="0" t="s">
        <x:v>106</x:v>
      </x:c>
      <x:c r="B102" s="0" t="n">
        <x:v>29.12</x:v>
      </x:c>
    </x:row>
    <x:row r="103" spans="1:2">
      <x:c r="A103" s="0" t="s">
        <x:v>107</x:v>
      </x:c>
      <x:c r="B103" s="0" t="n">
        <x:v>27.88</x:v>
      </x:c>
    </x:row>
    <x:row r="104" spans="1:2">
      <x:c r="A104" s="0" t="s">
        <x:v>108</x:v>
      </x:c>
      <x:c r="B104" s="0" t="n">
        <x:v>49910</x:v>
      </x:c>
    </x:row>
    <x:row r="105" spans="1:2">
      <x:c r="A105" s="0" t="s">
        <x:v>109</x:v>
      </x:c>
      <x:c r="B105" s="0" t="n">
        <x:v>434366</x:v>
      </x:c>
    </x:row>
    <x:row r="106" spans="1:2">
      <x:c r="A106" s="0" t="s">
        <x:v>110</x:v>
      </x:c>
      <x:c r="B106" s="0" t="n">
        <x:v>4.63</x:v>
      </x:c>
    </x:row>
    <x:row r="107" spans="1:2">
      <x:c r="A107" s="0" t="s">
        <x:v>111</x:v>
      </x:c>
      <x:c r="B107" s="0" t="n">
        <x:v>4.42</x:v>
      </x:c>
    </x:row>
    <x:row r="108" spans="1:2">
      <x:c r="A108" s="0" t="s">
        <x:v>112</x:v>
      </x:c>
      <x:c r="B108" s="0" t="n">
        <x:v>13.65</x:v>
      </x:c>
    </x:row>
    <x:row r="109" spans="1:2">
      <x:c r="A109" s="0" t="s">
        <x:v>113</x:v>
      </x:c>
      <x:c r="B109" s="0" t="n">
        <x:v>13.04</x:v>
      </x:c>
    </x:row>
    <x:row r="110" spans="1:2">
      <x:c r="A110" s="0" t="s">
        <x:v>114</x:v>
      </x:c>
      <x:c r="B110" s="0" t="n">
        <x:v>1077900</x:v>
      </x:c>
    </x:row>
    <x:row r="111" spans="1:2">
      <x:c r="A111" s="0" t="s">
        <x:v>115</x:v>
      </x:c>
      <x:c r="B111" s="0" t="n">
        <x:v>102451.04</x:v>
      </x:c>
    </x:row>
    <x:row r="112" spans="1:2">
      <x:c r="A112" s="0" t="s">
        <x:v>116</x:v>
      </x:c>
      <x:c r="B112" s="0" t="n">
        <x:v>1077900</x:v>
      </x:c>
    </x:row>
    <x:row r="113" spans="1:2">
      <x:c r="A113" s="0" t="s">
        <x:v>117</x:v>
      </x:c>
      <x:c r="B113" s="0" t="n">
        <x:v>9835300</x:v>
      </x:c>
    </x:row>
    <x:row r="114" spans="1:2">
      <x:c r="A114" s="0" t="s">
        <x:v>118</x:v>
      </x:c>
      <x:c r="B114" s="0" t="n">
        <x:v>114.88</x:v>
      </x:c>
    </x:row>
    <x:row r="115" spans="1:2">
      <x:c r="A115" s="0" t="s">
        <x:v>119</x:v>
      </x:c>
      <x:c r="B115" s="0" t="n">
        <x:v>115.16</x:v>
      </x:c>
    </x:row>
    <x:row r="116" spans="1:2">
      <x:c r="A116" s="0" t="s">
        <x:v>120</x:v>
      </x:c>
      <x:c r="B116" s="0" t="n">
        <x:v>107.92</x:v>
      </x:c>
    </x:row>
    <x:row r="117" spans="1:2">
      <x:c r="A117" s="0" t="s">
        <x:v>121</x:v>
      </x:c>
      <x:c r="B117" s="0" t="n">
        <x:v>114.32</x:v>
      </x:c>
    </x:row>
    <x:row r="118" spans="1:2">
      <x:c r="A118" s="0" t="s">
        <x:v>122</x:v>
      </x:c>
      <x:c r="B118" s="0" t="n">
        <x:v>232.77</x:v>
      </x:c>
    </x:row>
    <x:row r="119" spans="1:2">
      <x:c r="A119" s="0" t="s">
        <x:v>123</x:v>
      </x:c>
      <x:c r="B119" s="0" t="n">
        <x:v>148.19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20095</x:v>
      </x:c>
    </x:row>
    <x:row r="127" spans="1:2">
      <x:c r="A127" s="0" t="s">
        <x:v>131</x:v>
      </x:c>
      <x:c r="B127" s="0" t="n">
        <x:v>114080</x:v>
      </x:c>
    </x:row>
    <x:row r="128" spans="1:2">
      <x:c r="A128" s="0" t="s">
        <x:v>132</x:v>
      </x:c>
      <x:c r="B128" s="0" t="n">
        <x:v>89605</x:v>
      </x:c>
    </x:row>
    <x:row r="129" spans="1:2">
      <x:c r="A129" s="0" t="s">
        <x:v>133</x:v>
      </x:c>
      <x:c r="B129" s="0" t="n">
        <x:v>535685</x:v>
      </x:c>
    </x:row>
    <x:row r="130" spans="1:2">
      <x:c r="A130" s="0" t="s">
        <x:v>134</x:v>
      </x:c>
      <x:c r="B130" s="0" t="n">
        <x:v>10630</x:v>
      </x:c>
    </x:row>
    <x:row r="131" spans="1:2">
      <x:c r="A131" s="0" t="s">
        <x:v>135</x:v>
      </x:c>
      <x:c r="B131" s="0" t="n">
        <x:v>61770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350000</x:v>
      </x:c>
    </x:row>
    <x:row r="143" spans="1:2">
      <x:c r="A143" s="0" t="s">
        <x:v>147</x:v>
      </x:c>
      <x:c r="B143" s="0" t="n">
        <x:v>13943.2</x:v>
      </x:c>
    </x:row>
    <x:row r="144" spans="1:2">
      <x:c r="A144" s="0" t="s">
        <x:v>148</x:v>
      </x:c>
      <x:c r="B144" s="0" t="n">
        <x:v>15242.38</x:v>
      </x:c>
    </x:row>
    <x:row r="145" spans="1:2">
      <x:c r="A145" s="0" t="s">
        <x:v>149</x:v>
      </x:c>
      <x:c r="B145" s="0" t="n">
        <x:v>20351.7</x:v>
      </x:c>
    </x:row>
    <x:row r="146" spans="1:2">
      <x:c r="A146" s="0" t="s">
        <x:v>150</x:v>
      </x:c>
      <x:c r="B146" s="0" t="n">
        <x:v>22846.67</x:v>
      </x:c>
    </x:row>
    <x:row r="147" spans="1:2">
      <x:c r="A147" s="0" t="s">
        <x:v>151</x:v>
      </x:c>
      <x:c r="B147" s="0" t="n">
        <x:v>13166.9</x:v>
      </x:c>
    </x:row>
    <x:row r="148" spans="1:2">
      <x:c r="A148" s="0" t="s">
        <x:v>152</x:v>
      </x:c>
      <x:c r="B148" s="0" t="n">
        <x:v>14731.96</x:v>
      </x:c>
    </x:row>
    <x:row r="149" spans="1:2">
      <x:c r="A149" s="0" t="s">
        <x:v>153</x:v>
      </x:c>
      <x:c r="B149" s="0" t="n">
        <x:v>16.7</x:v>
      </x:c>
    </x:row>
    <x:row r="150" spans="1:2">
      <x:c r="A150" s="0" t="s">
        <x:v>154</x:v>
      </x:c>
      <x:c r="B150" s="0" t="n">
        <x:v>16.03</x:v>
      </x:c>
    </x:row>
    <x:row r="151" spans="1:2">
      <x:c r="A151" s="0" t="s">
        <x:v>155</x:v>
      </x:c>
      <x:c r="B151" s="0" t="n">
        <x:v>74.47</x:v>
      </x:c>
    </x:row>
    <x:row r="152" spans="1:2">
      <x:c r="A152" s="0" t="s">
        <x:v>156</x:v>
      </x:c>
      <x:c r="B152" s="0" t="n">
        <x:v>75.29</x:v>
      </x:c>
    </x:row>
    <x:row r="153" spans="1:2">
      <x:c r="A153" s="0" t="s">
        <x:v>157</x:v>
      </x:c>
      <x:c r="B153" s="0" t="n">
        <x:v>8.83</x:v>
      </x:c>
    </x:row>
    <x:row r="154" spans="1:2">
      <x:c r="A154" s="0" t="s">
        <x:v>158</x:v>
      </x:c>
      <x:c r="B154" s="0" t="n">
        <x:v>8.68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100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19.38</x:v>
      </x:c>
    </x:row>
    <x:row r="166" spans="1:2">
      <x:c r="A166" s="0" t="s">
        <x:v>170</x:v>
      </x:c>
      <x:c r="B166" s="0" t="n">
        <x:v>16.64</x:v>
      </x:c>
    </x:row>
    <x:row r="167" spans="1:2">
      <x:c r="A167" s="0" t="s">
        <x:v>171</x:v>
      </x:c>
      <x:c r="B167" s="0" t="n">
        <x:v>85.86</x:v>
      </x:c>
    </x:row>
    <x:row r="168" spans="1:2">
      <x:c r="A168" s="0" t="s">
        <x:v>172</x:v>
      </x:c>
      <x:c r="B168" s="0" t="n">
        <x:v>19.23</x:v>
      </x:c>
    </x:row>
    <x:row r="169" spans="1:2">
      <x:c r="A169" s="0" t="s">
        <x:v>173</x:v>
      </x:c>
      <x:c r="B169" s="0" t="n">
        <x:v>16.11</x:v>
      </x:c>
    </x:row>
    <x:row r="170" spans="1:2">
      <x:c r="A170" s="0" t="s">
        <x:v>174</x:v>
      </x:c>
      <x:c r="B170" s="0" t="n">
        <x:v>83.78</x:v>
      </x:c>
    </x:row>
    <x:row r="171" spans="1:2">
      <x:c r="A171" s="0" t="s">
        <x:v>175</x:v>
      </x:c>
      <x:c r="B171" s="0" t="n">
        <x:v>13.56</x:v>
      </x:c>
    </x:row>
    <x:row r="172" spans="1:2">
      <x:c r="A172" s="0" t="s">
        <x:v>176</x:v>
      </x:c>
      <x:c r="B172" s="0" t="n">
        <x:v>11.47</x:v>
      </x:c>
    </x:row>
    <x:row r="173" spans="1:2">
      <x:c r="A173" s="0" t="s">
        <x:v>177</x:v>
      </x:c>
      <x:c r="B173" s="0" t="n">
        <x:v>84.59</x:v>
      </x:c>
    </x:row>
    <x:row r="174" spans="1:2">
      <x:c r="A174" s="0" t="s">
        <x:v>178</x:v>
      </x:c>
      <x:c r="B174" s="0" t="n">
        <x:v>13.65</x:v>
      </x:c>
    </x:row>
    <x:row r="175" spans="1:2">
      <x:c r="A175" s="0" t="s">
        <x:v>179</x:v>
      </x:c>
      <x:c r="B175" s="0" t="n">
        <x:v>11.25</x:v>
      </x:c>
    </x:row>
    <x:row r="176" spans="1:2">
      <x:c r="A176" s="0" t="s">
        <x:v>180</x:v>
      </x:c>
      <x:c r="B176" s="0" t="n">
        <x:v>82.42</x:v>
      </x:c>
    </x:row>
    <x:row r="177" spans="1:2">
      <x:c r="A177" s="0" t="s">
        <x:v>181</x:v>
      </x:c>
      <x:c r="B177" s="0" t="n">
        <x:v>1.522</x:v>
      </x:c>
    </x:row>
    <x:row r="178" spans="1:2">
      <x:c r="A178" s="0" t="s">
        <x:v>182</x:v>
      </x:c>
      <x:c r="B178" s="0" t="n">
        <x:v>1.163</x:v>
      </x:c>
    </x:row>
    <x:row r="179" spans="1:2">
      <x:c r="A179" s="0" t="s">
        <x:v>183</x:v>
      </x:c>
      <x:c r="B179" s="0" t="n">
        <x:v>76.41</x:v>
      </x:c>
    </x:row>
    <x:row r="180" spans="1:2">
      <x:c r="A180" s="0" t="s">
        <x:v>184</x:v>
      </x:c>
      <x:c r="B180" s="0" t="n">
        <x:v>1.595</x:v>
      </x:c>
    </x:row>
    <x:row r="181" spans="1:2">
      <x:c r="A181" s="0" t="s">
        <x:v>185</x:v>
      </x:c>
      <x:c r="B181" s="0" t="n">
        <x:v>1.195</x:v>
      </x:c>
    </x:row>
    <x:row r="182" spans="1:2">
      <x:c r="A182" s="0" t="s">
        <x:v>186</x:v>
      </x:c>
      <x:c r="B182" s="0" t="n">
        <x:v>74.92</x:v>
      </x:c>
    </x:row>
    <x:row r="183" spans="1:2">
      <x:c r="A183" s="0" t="s">
        <x:v>187</x:v>
      </x:c>
      <x:c r="B183" s="0" t="n">
        <x:v>13.43</x:v>
      </x:c>
    </x:row>
    <x:row r="184" spans="1:2">
      <x:c r="A184" s="0" t="s">
        <x:v>188</x:v>
      </x:c>
      <x:c r="B184" s="0" t="n">
        <x:v>11.47</x:v>
      </x:c>
    </x:row>
    <x:row r="185" spans="1:2">
      <x:c r="A185" s="0" t="s">
        <x:v>189</x:v>
      </x:c>
      <x:c r="B185" s="0" t="n">
        <x:v>85.41</x:v>
      </x:c>
    </x:row>
    <x:row r="186" spans="1:2">
      <x:c r="A186" s="0" t="s">
        <x:v>190</x:v>
      </x:c>
      <x:c r="B186" s="0" t="n">
        <x:v>13.55</x:v>
      </x:c>
    </x:row>
    <x:row r="187" spans="1:2">
      <x:c r="A187" s="0" t="s">
        <x:v>191</x:v>
      </x:c>
      <x:c r="B187" s="0" t="n">
        <x:v>11.23</x:v>
      </x:c>
    </x:row>
    <x:row r="188" spans="1:2">
      <x:c r="A188" s="0" t="s">
        <x:v>192</x:v>
      </x:c>
      <x:c r="B188" s="0" t="n">
        <x:v>82.88</x:v>
      </x:c>
    </x:row>
    <x:row r="189" spans="1:2">
      <x:c r="A189" s="0" t="s">
        <x:v>193</x:v>
      </x:c>
      <x:c r="B189" s="0" t="n">
        <x:v>12.42</x:v>
      </x:c>
    </x:row>
    <x:row r="190" spans="1:2">
      <x:c r="A190" s="0" t="s">
        <x:v>194</x:v>
      </x:c>
      <x:c r="B190" s="0" t="n">
        <x:v>8.96</x:v>
      </x:c>
    </x:row>
    <x:row r="191" spans="1:2">
      <x:c r="A191" s="0" t="s">
        <x:v>195</x:v>
      </x:c>
      <x:c r="B191" s="0" t="n">
        <x:v>72.14</x:v>
      </x:c>
    </x:row>
    <x:row r="192" spans="1:2">
      <x:c r="A192" s="0" t="s">
        <x:v>196</x:v>
      </x:c>
      <x:c r="B192" s="0" t="n">
        <x:v>11.9</x:v>
      </x:c>
    </x:row>
    <x:row r="193" spans="1:2">
      <x:c r="A193" s="0" t="s">
        <x:v>197</x:v>
      </x:c>
      <x:c r="B193" s="0" t="n">
        <x:v>9.01</x:v>
      </x:c>
    </x:row>
    <x:row r="194" spans="1:2">
      <x:c r="A194" s="0" t="s">
        <x:v>198</x:v>
      </x:c>
      <x:c r="B194" s="0" t="n">
        <x:v>75.71</x:v>
      </x:c>
    </x:row>
    <x:row r="195" spans="1:2">
      <x:c r="A195" s="0" t="s">
        <x:v>199</x:v>
      </x:c>
      <x:c r="B195" s="0" t="n">
        <x:v>67.24</x:v>
      </x:c>
    </x:row>
    <x:row r="196" spans="1:2">
      <x:c r="A196" s="0" t="s">
        <x:v>200</x:v>
      </x:c>
      <x:c r="B196" s="0" t="n">
        <x:v>56.69</x:v>
      </x:c>
    </x:row>
    <x:row r="197" spans="1:2">
      <x:c r="A197" s="0" t="s">
        <x:v>201</x:v>
      </x:c>
      <x:c r="B197" s="0" t="n">
        <x:v>84.31</x:v>
      </x:c>
    </x:row>
    <x:row r="198" spans="1:2">
      <x:c r="A198" s="0" t="s">
        <x:v>202</x:v>
      </x:c>
      <x:c r="B198" s="0" t="n">
        <x:v>65.97</x:v>
      </x:c>
    </x:row>
    <x:row r="199" spans="1:2">
      <x:c r="A199" s="0" t="s">
        <x:v>203</x:v>
      </x:c>
      <x:c r="B199" s="0" t="n">
        <x:v>54.34</x:v>
      </x:c>
    </x:row>
    <x:row r="200" spans="1:2">
      <x:c r="A200" s="0" t="s">
        <x:v>204</x:v>
      </x:c>
      <x:c r="B200" s="0" t="n">
        <x:v>82.37</x:v>
      </x:c>
    </x:row>
    <x:row r="201" spans="1:2">
      <x:c r="A201" s="0" t="s">
        <x:v>205</x:v>
      </x:c>
      <x:c r="B201" s="0" t="n">
        <x:v>66.38</x:v>
      </x:c>
    </x:row>
    <x:row r="202" spans="1:2">
      <x:c r="A202" s="0" t="s">
        <x:v>206</x:v>
      </x:c>
      <x:c r="B202" s="0" t="n">
        <x:v>55.7</x:v>
      </x:c>
    </x:row>
    <x:row r="203" spans="1:2">
      <x:c r="A203" s="0" t="s">
        <x:v>207</x:v>
      </x:c>
      <x:c r="B203" s="0" t="n">
        <x:v>83.91</x:v>
      </x:c>
    </x:row>
    <x:row r="204" spans="1:2">
      <x:c r="A204" s="0" t="s">
        <x:v>208</x:v>
      </x:c>
      <x:c r="B204" s="0" t="n">
        <x:v>65.54</x:v>
      </x:c>
    </x:row>
    <x:row r="205" spans="1:2">
      <x:c r="A205" s="0" t="s">
        <x:v>209</x:v>
      </x:c>
      <x:c r="B205" s="0" t="n">
        <x:v>54.27</x:v>
      </x:c>
    </x:row>
    <x:row r="206" spans="1:2">
      <x:c r="A206" s="0" t="s">
        <x:v>210</x:v>
      </x:c>
      <x:c r="B206" s="0" t="n">
        <x:v>82.8</x:v>
      </x:c>
    </x:row>
    <x:row r="207" spans="1:2">
      <x:c r="A207" s="0" t="s">
        <x:v>211</x:v>
      </x:c>
      <x:c r="B207" s="0" t="n">
        <x:v>90.79</x:v>
      </x:c>
    </x:row>
    <x:row r="208" spans="1:2">
      <x:c r="A208" s="0" t="s">
        <x:v>212</x:v>
      </x:c>
      <x:c r="B208" s="0" t="n">
        <x:v>46.84</x:v>
      </x:c>
    </x:row>
    <x:row r="209" spans="1:2">
      <x:c r="A209" s="0" t="s">
        <x:v>213</x:v>
      </x:c>
      <x:c r="B209" s="0" t="n">
        <x:v>51.59</x:v>
      </x:c>
    </x:row>
    <x:row r="210" spans="1:2">
      <x:c r="A210" s="0" t="s">
        <x:v>214</x:v>
      </x:c>
      <x:c r="B210" s="0" t="n">
        <x:v>89.39</x:v>
      </x:c>
    </x:row>
    <x:row r="211" spans="1:2">
      <x:c r="A211" s="0" t="s">
        <x:v>215</x:v>
      </x:c>
      <x:c r="B211" s="0" t="n">
        <x:v>38.35</x:v>
      </x:c>
    </x:row>
    <x:row r="212" spans="1:2">
      <x:c r="A212" s="0" t="s">
        <x:v>216</x:v>
      </x:c>
      <x:c r="B212" s="0" t="n">
        <x:v>42.9</x:v>
      </x:c>
    </x:row>
    <x:row r="213" spans="1:2">
      <x:c r="A213" s="0" t="s">
        <x:v>217</x:v>
      </x:c>
      <x:c r="B213" s="0" t="n">
        <x:v>5.54</x:v>
      </x:c>
    </x:row>
    <x:row r="214" spans="1:2">
      <x:c r="A214" s="0" t="s">
        <x:v>218</x:v>
      </x:c>
      <x:c r="B214" s="0" t="n">
        <x:v>5.31</x:v>
      </x:c>
    </x:row>
    <x:row r="215" spans="1:2">
      <x:c r="A215" s="0" t="s">
        <x:v>219</x:v>
      </x:c>
      <x:c r="B215" s="0" t="n">
        <x:v>5.57</x:v>
      </x:c>
    </x:row>
    <x:row r="216" spans="1:2">
      <x:c r="A216" s="0" t="s">
        <x:v>220</x:v>
      </x:c>
      <x:c r="B216" s="0" t="n">
        <x:v>5.96</x:v>
      </x:c>
    </x:row>
    <x:row r="217" spans="1:2">
      <x:c r="A217" s="0" t="s">
        <x:v>221</x:v>
      </x:c>
      <x:c r="B217" s="0" t="n">
        <x:v>7.01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5.12</x:v>
      </x:c>
    </x:row>
    <x:row r="220" spans="1:2">
      <x:c r="A220" s="0" t="s">
        <x:v>224</x:v>
      </x:c>
      <x:c r="B220" s="0" t="n">
        <x:v>5.09</x:v>
      </x:c>
    </x:row>
    <x:row r="221" spans="1:2">
      <x:c r="A221" s="0" t="s">
        <x:v>225</x:v>
      </x:c>
      <x:c r="B221" s="0" t="n">
        <x:v>6.28</x:v>
      </x:c>
    </x:row>
    <x:row r="222" spans="1:2">
      <x:c r="A222" s="0" t="s">
        <x:v>226</x:v>
      </x:c>
      <x:c r="B222" s="0" t="n">
        <x:v>6.13</x:v>
      </x:c>
    </x:row>
    <x:row r="223" spans="1:2">
      <x:c r="A223" s="0" t="s">
        <x:v>227</x:v>
      </x:c>
      <x:c r="B223" s="0" t="n">
        <x:v>1.65</x:v>
      </x:c>
    </x:row>
    <x:row r="224" spans="1:2">
      <x:c r="A224" s="0" t="s">
        <x:v>228</x:v>
      </x:c>
      <x:c r="B224" s="0" t="n">
        <x:v>1.66</x:v>
      </x:c>
    </x:row>
    <x:row r="225" spans="1:2">
      <x:c r="A225" s="0" t="s">
        <x:v>229</x:v>
      </x:c>
      <x:c r="B225" s="0" t="n">
        <x:v>2.16</x:v>
      </x:c>
    </x:row>
    <x:row r="226" spans="1:2">
      <x:c r="A226" s="0" t="s">
        <x:v>230</x:v>
      </x:c>
      <x:c r="B226" s="0" t="n">
        <x:v>2.21</x:v>
      </x:c>
    </x:row>
    <x:row r="227" spans="1:2">
      <x:c r="A227" s="0" t="s">
        <x:v>231</x:v>
      </x:c>
      <x:c r="B227" s="0" t="n">
        <x:v>50.97</x:v>
      </x:c>
    </x:row>
    <x:row r="228" spans="1:2">
      <x:c r="A228" s="0" t="s">
        <x:v>232</x:v>
      </x:c>
      <x:c r="B228" s="0" t="n">
        <x:v>51.02</x:v>
      </x:c>
    </x:row>
    <x:row r="229" spans="1:2">
      <x:c r="A229" s="0" t="s">
        <x:v>233</x:v>
      </x:c>
      <x:c r="B229" s="0" t="n">
        <x:v>0.53</x:v>
      </x:c>
    </x:row>
    <x:row r="230" spans="1:2">
      <x:c r="A230" s="0" t="s">
        <x:v>234</x:v>
      </x:c>
      <x:c r="B230" s="0" t="n">
        <x:v>0.51</x:v>
      </x:c>
    </x:row>
    <x:row r="231" spans="1:2">
      <x:c r="A231" s="0" t="s">
        <x:v>235</x:v>
      </x:c>
      <x:c r="B231" s="0" t="n">
        <x:v>2.01</x:v>
      </x:c>
    </x:row>
    <x:row r="232" spans="1:2">
      <x:c r="A232" s="0" t="s">
        <x:v>236</x:v>
      </x:c>
      <x:c r="B232" s="0" t="n">
        <x:v>1.86</x:v>
      </x:c>
    </x:row>
    <x:row r="233" spans="1:2">
      <x:c r="A233" s="0" t="s">
        <x:v>237</x:v>
      </x:c>
      <x:c r="B233" s="0" t="n">
        <x:v>51.21</x:v>
      </x:c>
    </x:row>
    <x:row r="234" spans="1:2">
      <x:c r="A234" s="0" t="s">
        <x:v>238</x:v>
      </x:c>
      <x:c r="B234" s="0" t="n">
        <x:v>44</x:v>
      </x:c>
    </x:row>
    <x:row r="235" spans="1:2">
      <x:c r="A235" s="0" t="s">
        <x:v>239</x:v>
      </x:c>
      <x:c r="B235" s="0" t="n">
        <x:v>76.88</x:v>
      </x:c>
    </x:row>
    <x:row r="236" spans="1:2">
      <x:c r="A236" s="0" t="s">
        <x:v>240</x:v>
      </x:c>
      <x:c r="B236" s="0" t="n">
        <x:v>75.46</x:v>
      </x:c>
    </x:row>
    <x:row r="237" spans="1:2">
      <x:c r="A237" s="0" t="s">
        <x:v>241</x:v>
      </x:c>
      <x:c r="B237" s="0" t="n">
        <x:v>22.14</x:v>
      </x:c>
    </x:row>
    <x:row r="238" spans="1:2">
      <x:c r="A238" s="0" t="s">
        <x:v>242</x:v>
      </x:c>
      <x:c r="B238" s="0" t="n">
        <x:v>2.42</x:v>
      </x:c>
    </x:row>
    <x:row r="239" spans="1:2">
      <x:c r="A239" s="0" t="s">
        <x:v>243</x:v>
      </x:c>
      <x:c r="B239" s="0" t="n">
        <x:v>28.23</x:v>
      </x:c>
    </x:row>
    <x:row r="240" spans="1:2">
      <x:c r="A240" s="0" t="s">
        <x:v>244</x:v>
      </x:c>
      <x:c r="B240" s="0" t="n">
        <x:v>80.68</x:v>
      </x:c>
    </x:row>
    <x:row r="241" spans="1:2">
      <x:c r="A241" s="0" t="s">
        <x:v>245</x:v>
      </x:c>
      <x:c r="B241" s="0" t="n">
        <x:v>82.5</x:v>
      </x:c>
    </x:row>
    <x:row r="242" spans="1:2">
      <x:c r="A242" s="0" t="s">
        <x:v>246</x:v>
      </x:c>
      <x:c r="B242" s="0" t="n">
        <x:v>23.78</x:v>
      </x:c>
    </x:row>
    <x:row r="243" spans="1:2">
      <x:c r="A243" s="0" t="s">
        <x:v>247</x:v>
      </x:c>
      <x:c r="B243" s="0" t="n">
        <x:v>24.57</x:v>
      </x:c>
    </x:row>
    <x:row r="244" spans="1:2">
      <x:c r="A244" s="0" t="s">
        <x:v>248</x:v>
      </x:c>
      <x:c r="B244" s="0" t="n">
        <x:v>42.92</x:v>
      </x:c>
    </x:row>
    <x:row r="245" spans="1:2">
      <x:c r="A245" s="0" t="s">
        <x:v>249</x:v>
      </x:c>
      <x:c r="B245" s="0" t="n">
        <x:v>83.9</x:v>
      </x:c>
    </x:row>
    <x:row r="246" spans="1:2">
      <x:c r="A246" s="0" t="s">
        <x:v>250</x:v>
      </x:c>
      <x:c r="B246" s="0" t="n">
        <x:v>85.7</x:v>
      </x:c>
    </x:row>
    <x:row r="247" spans="1:2">
      <x:c r="A247" s="0" t="s">
        <x:v>251</x:v>
      </x:c>
      <x:c r="B247" s="0" t="n">
        <x:v>329.96</x:v>
      </x:c>
    </x:row>
    <x:row r="248" spans="1:2">
      <x:c r="A248" s="0" t="s">
        <x:v>252</x:v>
      </x:c>
      <x:c r="B248" s="0" t="n">
        <x:v>342.71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16.26</x:v>
      </x:c>
    </x:row>
    <x:row r="251" spans="1:2">
      <x:c r="A251" s="0" t="s">
        <x:v>255</x:v>
      </x:c>
      <x:c r="B251" s="0" t="n">
        <x:v>16.48</x:v>
      </x:c>
    </x:row>
    <x:row r="252" spans="1:2">
      <x:c r="A252" s="0" t="s">
        <x:v>256</x:v>
      </x:c>
      <x:c r="B252" s="0" t="n">
        <x:v>13.23</x:v>
      </x:c>
    </x:row>
    <x:row r="253" spans="1:2">
      <x:c r="A253" s="0" t="s">
        <x:v>257</x:v>
      </x:c>
      <x:c r="B253" s="0" t="n">
        <x:v>13.08</x:v>
      </x:c>
    </x:row>
    <x:row r="254" spans="1:2">
      <x:c r="A254" s="0" t="s">
        <x:v>258</x:v>
      </x:c>
      <x:c r="B254" s="0" t="n">
        <x:v>0.48</x:v>
      </x:c>
    </x:row>
    <x:row r="255" spans="1:2">
      <x:c r="A255" s="0" t="s">
        <x:v>259</x:v>
      </x:c>
      <x:c r="B255" s="0" t="n">
        <x:v>0.46</x:v>
      </x:c>
    </x:row>
    <x:row r="256" spans="1:2">
      <x:c r="A256" s="0" t="s">
        <x:v>260</x:v>
      </x:c>
      <x:c r="B256" s="0" t="n">
        <x:v>147109.95</x:v>
      </x:c>
    </x:row>
    <x:row r="257" spans="1:2">
      <x:c r="A257" s="0" t="s">
        <x:v>261</x:v>
      </x:c>
      <x:c r="B257" s="0" t="n">
        <x:v>1282251.58</x:v>
      </x:c>
    </x:row>
    <x:row r="258" spans="1:2">
      <x:c r="A258" s="0" t="s">
        <x:v>262</x:v>
      </x:c>
      <x:c r="B258" s="0" t="n">
        <x:v>46.87</x:v>
      </x:c>
    </x:row>
    <x:row r="259" spans="1:2">
      <x:c r="A259" s="0" t="s">
        <x:v>263</x:v>
      </x:c>
      <x:c r="B259" s="0" t="n">
        <x:v>46.77</x:v>
      </x:c>
    </x:row>
    <x:row r="260" spans="1:2">
      <x:c r="A260" s="0" t="s">
        <x:v>264</x:v>
      </x:c>
      <x:c r="B260" s="0" t="n">
        <x:v>46.86937868342</x:v>
      </x:c>
    </x:row>
    <x:row r="261" spans="1:2">
      <x:c r="A261" s="0" t="s">
        <x:v>265</x:v>
      </x:c>
      <x:c r="B261" s="0" t="n">
        <x:v>46.76605564882</x:v>
      </x:c>
    </x:row>
    <x:row r="262" spans="1:2">
      <x:c r="A262" s="0" t="s">
        <x:v>266</x:v>
      </x:c>
      <x:c r="B262" s="0" t="n">
        <x:v>0.09</x:v>
      </x:c>
    </x:row>
    <x:row r="263" spans="1:2">
      <x:c r="A263" s="0" t="s">
        <x:v>267</x:v>
      </x:c>
      <x:c r="B263" s="0" t="n">
        <x:v>0.08</x:v>
      </x:c>
    </x:row>
    <x:row r="264" spans="1:2">
      <x:c r="A264" s="0" t="s">
        <x:v>268</x:v>
      </x:c>
      <x:c r="B264" s="0" t="n">
        <x:v>73.66</x:v>
      </x:c>
    </x:row>
    <x:row r="265" spans="1:2">
      <x:c r="A265" s="0" t="s">
        <x:v>269</x:v>
      </x:c>
      <x:c r="B265" s="0" t="n">
        <x:v>72.8</x:v>
      </x:c>
    </x:row>
    <x:row r="266" spans="1:2">
      <x:c r="A266" s="0" t="s">
        <x:v>270</x:v>
      </x:c>
      <x:c r="B266" s="0" t="n">
        <x:v>2.34</x:v>
      </x:c>
    </x:row>
    <x:row r="267" spans="1:2">
      <x:c r="A267" s="0" t="s">
        <x:v>271</x:v>
      </x:c>
      <x:c r="B267" s="0" t="n">
        <x:v>2.03</x:v>
      </x:c>
    </x:row>
    <x:row r="268" spans="1:2">
      <x:c r="A268" s="0" t="s">
        <x:v>272</x:v>
      </x:c>
      <x:c r="B268" s="0" t="n">
        <x:v>0.13</x:v>
      </x:c>
    </x:row>
    <x:row r="269" spans="1:2">
      <x:c r="A269" s="0" t="s">
        <x:v>273</x:v>
      </x:c>
      <x:c r="B269" s="0" t="n">
        <x:v>0.09</x:v>
      </x:c>
    </x:row>
    <x:row r="270" spans="1:2">
      <x:c r="A270" s="0" t="s">
        <x:v>274</x:v>
      </x:c>
      <x:c r="B270" s="0" t="n">
        <x:v>1452.66</x:v>
      </x:c>
    </x:row>
    <x:row r="271" spans="1:2">
      <x:c r="A271" s="0" t="s">
        <x:v>275</x:v>
      </x:c>
      <x:c r="B271" s="0" t="n">
        <x:v>9057.39</x:v>
      </x:c>
    </x:row>
    <x:row r="272" spans="1:2">
      <x:c r="A272" s="0" t="s">
        <x:v>276</x:v>
      </x:c>
      <x:c r="B272" s="0" t="n">
        <x:v>3.02</x:v>
      </x:c>
    </x:row>
    <x:row r="273" spans="1:2">
      <x:c r="A273" s="0" t="s">
        <x:v>277</x:v>
      </x:c>
      <x:c r="B273" s="0" t="n">
        <x:v>2.66</x:v>
      </x:c>
    </x:row>
    <x:row r="274" spans="1:2">
      <x:c r="A274" s="0" t="s">
        <x:v>278</x:v>
      </x:c>
      <x:c r="B274" s="0" t="n">
        <x:v>32557.28</x:v>
      </x:c>
    </x:row>
    <x:row r="275" spans="1:2">
      <x:c r="A275" s="0" t="s">
        <x:v>279</x:v>
      </x:c>
      <x:c r="B275" s="0" t="n">
        <x:v>262076.43</x:v>
      </x:c>
    </x:row>
    <x:row r="276" spans="1:2">
      <x:c r="A276" s="0" t="s">
        <x:v>280</x:v>
      </x:c>
      <x:c r="B276" s="0" t="n">
        <x:v>10.69</x:v>
      </x:c>
    </x:row>
    <x:row r="277" spans="1:2">
      <x:c r="A277" s="0" t="s">
        <x:v>281</x:v>
      </x:c>
      <x:c r="B277" s="0" t="n">
        <x:v>10.87</x:v>
      </x:c>
    </x:row>
    <x:row r="278" spans="1:2">
      <x:c r="A278" s="0" t="s">
        <x:v>282</x:v>
      </x:c>
      <x:c r="B278" s="0" t="n">
        <x:v>115234.71</x:v>
      </x:c>
    </x:row>
    <x:row r="279" spans="1:2">
      <x:c r="A279" s="0" t="s">
        <x:v>283</x:v>
      </x:c>
      <x:c r="B279" s="0" t="n">
        <x:v>1069566.57</x:v>
      </x:c>
    </x:row>
    <x:row r="280" spans="1:2">
      <x:c r="A280" s="0" t="s">
        <x:v>284</x:v>
      </x:c>
      <x:c r="B280" s="0" t="n">
        <x:v>70.27</x:v>
      </x:c>
    </x:row>
    <x:row r="281" spans="1:2">
      <x:c r="A281" s="0" t="s">
        <x:v>285</x:v>
      </x:c>
      <x:c r="B281" s="0" t="n">
        <x:v>71.53</x:v>
      </x:c>
    </x:row>
    <x:row r="282" spans="1:2">
      <x:c r="A282" s="0" t="s">
        <x:v>286</x:v>
      </x:c>
      <x:c r="B282" s="0" t="n">
        <x:v>82.39</x:v>
      </x:c>
    </x:row>
    <x:row r="283" spans="1:2">
      <x:c r="A283" s="0" t="s">
        <x:v>287</x:v>
      </x:c>
      <x:c r="B283" s="0" t="n">
        <x:v>84.05</x:v>
      </x:c>
    </x:row>
    <x:row r="284" spans="1:2">
      <x:c r="A284" s="0" t="s">
        <x:v>288</x:v>
      </x:c>
      <x:c r="B284" s="0" t="n">
        <x:v>6.23</x:v>
      </x:c>
    </x:row>
    <x:row r="285" spans="1:2">
      <x:c r="A285" s="0" t="s">
        <x:v>289</x:v>
      </x:c>
      <x:c r="B285" s="0" t="n">
        <x:v>3.16</x:v>
      </x:c>
    </x:row>
    <x:row r="286" spans="1:2">
      <x:c r="A286" s="0" t="s">
        <x:v>290</x:v>
      </x:c>
      <x:c r="B286" s="0" t="n">
        <x:v>6.21</x:v>
      </x:c>
    </x:row>
    <x:row r="287" spans="1:2">
      <x:c r="A287" s="0" t="s">
        <x:v>291</x:v>
      </x:c>
      <x:c r="B287" s="0" t="n">
        <x:v>4.04</x:v>
      </x:c>
    </x:row>
    <x:row r="288" spans="1:2">
      <x:c r="A288" s="0" t="s">
        <x:v>292</x:v>
      </x:c>
      <x:c r="B288" s="0" t="n">
        <x:v>96.5</x:v>
      </x:c>
    </x:row>
    <x:row r="289" spans="1:2">
      <x:c r="A289" s="0" t="s">
        <x:v>293</x:v>
      </x:c>
      <x:c r="B289" s="0" t="n">
        <x:v>96.58</x:v>
      </x:c>
    </x:row>
    <x:row r="290" spans="1:2">
      <x:c r="A290" s="0" t="s">
        <x:v>294</x:v>
      </x:c>
      <x:c r="B290" s="0" t="n">
        <x:v>80.88</x:v>
      </x:c>
    </x:row>
    <x:row r="291" spans="1:2">
      <x:c r="A291" s="0" t="s">
        <x:v>295</x:v>
      </x:c>
      <x:c r="B291" s="0" t="n">
        <x:v>83.24</x:v>
      </x:c>
    </x:row>
    <x:row r="292" spans="1:2">
      <x:c r="A292" s="0" t="s">
        <x:v>296</x:v>
      </x:c>
      <x:c r="B292" s="0" t="n">
        <x:v>96.84</x:v>
      </x:c>
    </x:row>
    <x:row r="293" spans="1:2">
      <x:c r="A293" s="0" t="s">
        <x:v>297</x:v>
      </x:c>
      <x:c r="B293" s="0" t="n">
        <x:v>96.74</x:v>
      </x:c>
    </x:row>
    <x:row r="294" spans="1:2">
      <x:c r="A294" s="0" t="s">
        <x:v>298</x:v>
      </x:c>
      <x:c r="B294" s="0" t="n">
        <x:v>92.9</x:v>
      </x:c>
    </x:row>
    <x:row r="295" spans="1:2">
      <x:c r="A295" s="0" t="s">
        <x:v>299</x:v>
      </x:c>
      <x:c r="B295" s="0" t="n">
        <x:v>91.65</x:v>
      </x:c>
    </x:row>
    <x:row r="296" spans="1:2">
      <x:c r="A296" s="0" t="s">
        <x:v>300</x:v>
      </x:c>
      <x:c r="B296" s="0" t="n">
        <x:v>81.48</x:v>
      </x:c>
    </x:row>
    <x:row r="297" spans="1:2">
      <x:c r="A297" s="0" t="s">
        <x:v>301</x:v>
      </x:c>
      <x:c r="B297" s="0" t="n">
        <x:v>86.13</x:v>
      </x:c>
    </x:row>
    <x:row r="298" spans="1:2">
      <x:c r="A298" s="0" t="s">
        <x:v>302</x:v>
      </x:c>
      <x:c r="B298" s="0" t="n">
        <x:v>81.45</x:v>
      </x:c>
    </x:row>
    <x:row r="299" spans="1:2">
      <x:c r="A299" s="0" t="s">
        <x:v>303</x:v>
      </x:c>
      <x:c r="B299" s="0" t="n">
        <x:v>85.9</x:v>
      </x:c>
    </x:row>
    <x:row r="300" spans="1:2">
      <x:c r="A300" s="0" t="s">
        <x:v>304</x:v>
      </x:c>
      <x:c r="B300" s="0" t="n">
        <x:v>78.91</x:v>
      </x:c>
    </x:row>
    <x:row r="301" spans="1:2">
      <x:c r="A301" s="0" t="s">
        <x:v>305</x:v>
      </x:c>
      <x:c r="B301" s="0" t="n">
        <x:v>83.32</x:v>
      </x:c>
    </x:row>
    <x:row r="302" spans="1:2">
      <x:c r="A302" s="0" t="s">
        <x:v>306</x:v>
      </x:c>
      <x:c r="B302" s="0" t="n">
        <x:v>78.58</x:v>
      </x:c>
    </x:row>
    <x:row r="303" spans="1:2">
      <x:c r="A303" s="0" t="s">
        <x:v>307</x:v>
      </x:c>
      <x:c r="B303" s="0" t="n">
        <x:v>82.85</x:v>
      </x:c>
    </x:row>
    <x:row r="304" spans="1:2">
      <x:c r="A304" s="0" t="s">
        <x:v>308</x:v>
      </x:c>
      <x:c r="B304" s="0" t="n">
        <x:v>97.78</x:v>
      </x:c>
    </x:row>
    <x:row r="305" spans="1:2">
      <x:c r="A305" s="0" t="s">
        <x:v>309</x:v>
      </x:c>
      <x:c r="B305" s="0" t="n">
        <x:v>97.54</x:v>
      </x:c>
    </x:row>
    <x:row r="306" spans="1:2">
      <x:c r="A306" s="0" t="s">
        <x:v>310</x:v>
      </x:c>
      <x:c r="B306" s="0" t="n">
        <x:v>83.5</x:v>
      </x:c>
    </x:row>
    <x:row r="307" spans="1:2">
      <x:c r="A307" s="0" t="s">
        <x:v>311</x:v>
      </x:c>
      <x:c r="B307" s="0" t="n">
        <x:v>83.95</x:v>
      </x:c>
    </x:row>
    <x:row r="308" spans="1:2">
      <x:c r="A308" s="0" t="s">
        <x:v>312</x:v>
      </x:c>
      <x:c r="B308" s="0" t="n">
        <x:v>90.62</x:v>
      </x:c>
    </x:row>
    <x:row r="309" spans="1:2">
      <x:c r="A309" s="0" t="s">
        <x:v>313</x:v>
      </x:c>
      <x:c r="B309" s="0" t="n">
        <x:v>90.79</x:v>
      </x:c>
    </x:row>
    <x:row r="310" spans="1:2">
      <x:c r="A310" s="0" t="s">
        <x:v>314</x:v>
      </x:c>
      <x:c r="B310" s="0" t="n">
        <x:v>72.05</x:v>
      </x:c>
    </x:row>
    <x:row r="311" spans="1:2">
      <x:c r="A311" s="0" t="s">
        <x:v>315</x:v>
      </x:c>
      <x:c r="B311" s="0" t="n">
        <x:v>71.99</x:v>
      </x:c>
    </x:row>
    <x:row r="312" spans="1:2">
      <x:c r="A312" s="0" t="s">
        <x:v>316</x:v>
      </x:c>
      <x:c r="B312" s="0" t="n">
        <x:v>1082383.18</x:v>
      </x:c>
    </x:row>
    <x:row r="313" spans="1:2">
      <x:c r="A313" s="0" t="s">
        <x:v>317</x:v>
      </x:c>
      <x:c r="B313" s="0" t="n">
        <x:v>10189152.46</x:v>
      </x:c>
    </x:row>
    <x:row r="314" spans="1:2">
      <x:c r="A314" s="0" t="s">
        <x:v>318</x:v>
      </x:c>
      <x:c r="B314" s="0" t="n">
        <x:v>5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22</x:v>
      </x:c>
    </x:row>
    <x:row r="317" spans="1:2">
      <x:c r="A317" s="0" t="s">
        <x:v>321</x:v>
      </x:c>
      <x:c r="B317" s="0" t="n">
        <x:v>30</x:v>
      </x:c>
    </x:row>
    <x:row r="318" spans="1:2">
      <x:c r="A318" s="0" t="s">
        <x:v>322</x:v>
      </x:c>
      <x:c r="B318" s="0" t="n">
        <x:v>71.58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5.52</x:v>
      </x:c>
    </x:row>
    <x:row r="321" spans="1:2">
      <x:c r="A321" s="0" t="s">
        <x:v>325</x:v>
      </x:c>
      <x:c r="B321" s="0" t="n">
        <x:v>259980</x:v>
      </x:c>
    </x:row>
    <x:row r="322" spans="1:2">
      <x:c r="A322" s="0" t="s">
        <x:v>326</x:v>
      </x:c>
      <x:c r="B322" s="0" t="n">
        <x:v>2534470</x:v>
      </x:c>
    </x:row>
    <x:row r="323" spans="1:2">
      <x:c r="A323" s="0" t="s">
        <x:v>327</x:v>
      </x:c>
      <x:c r="B323" s="0" t="n">
        <x:v>257580</x:v>
      </x:c>
    </x:row>
    <x:row r="324" spans="1:2">
      <x:c r="A324" s="0" t="s">
        <x:v>328</x:v>
      </x:c>
      <x:c r="B324" s="0" t="n">
        <x:v>2289240</x:v>
      </x:c>
    </x:row>
    <x:row r="325" spans="1:2">
      <x:c r="A325" s="0" t="s">
        <x:v>329</x:v>
      </x:c>
      <x:c r="B325" s="0" t="n">
        <x:v>25758</x:v>
      </x:c>
    </x:row>
    <x:row r="326" spans="1:2">
      <x:c r="A326" s="0" t="s">
        <x:v>330</x:v>
      </x:c>
      <x:c r="B326" s="0" t="n">
        <x:v>228924</x:v>
      </x:c>
    </x:row>
    <x:row r="327" spans="1:2">
      <x:c r="A327" s="0" t="s">
        <x:v>331</x:v>
      </x:c>
      <x:c r="B327" s="0" t="n">
        <x:v>82470</x:v>
      </x:c>
    </x:row>
    <x:row r="328" spans="1:2">
      <x:c r="A328" s="0" t="s">
        <x:v>332</x:v>
      </x:c>
      <x:c r="B328" s="0" t="n">
        <x:v>684032</x:v>
      </x:c>
    </x:row>
    <x:row r="329" spans="1:2">
      <x:c r="A329" s="0" t="s">
        <x:v>333</x:v>
      </x:c>
      <x:c r="B329" s="0" t="n">
        <x:v>11940</x:v>
      </x:c>
    </x:row>
    <x:row r="330" spans="1:2">
      <x:c r="A330" s="0" t="s">
        <x:v>334</x:v>
      </x:c>
      <x:c r="B330" s="0" t="n">
        <x:v>75760</x:v>
      </x:c>
    </x:row>
    <x:row r="331" spans="1:2">
      <x:c r="A331" s="0" t="s">
        <x:v>335</x:v>
      </x:c>
      <x:c r="B331" s="0" t="n">
        <x:v>12510</x:v>
      </x:c>
    </x:row>
    <x:row r="332" spans="1:2">
      <x:c r="A332" s="0" t="s">
        <x:v>336</x:v>
      </x:c>
      <x:c r="B332" s="0" t="n">
        <x:v>120050</x:v>
      </x:c>
    </x:row>
    <x:row r="333" spans="1:2">
      <x:c r="A333" s="0" t="s">
        <x:v>337</x:v>
      </x:c>
      <x:c r="B333" s="0" t="n">
        <x:v>1300.1</x:v>
      </x:c>
    </x:row>
    <x:row r="334" spans="1:2">
      <x:c r="A334" s="0" t="s">
        <x:v>338</x:v>
      </x:c>
      <x:c r="B334" s="0" t="n">
        <x:v>11278.7</x:v>
      </x:c>
    </x:row>
    <x:row r="335" spans="1:2">
      <x:c r="A335" s="0" t="s">
        <x:v>339</x:v>
      </x:c>
      <x:c r="B335" s="0" t="n">
        <x:v>259980</x:v>
      </x:c>
    </x:row>
    <x:row r="336" spans="1:2">
      <x:c r="A336" s="0" t="s">
        <x:v>340</x:v>
      </x:c>
      <x:c r="B336" s="0" t="n">
        <x:v>2534470</x:v>
      </x:c>
    </x:row>
    <x:row r="337" spans="1:2">
      <x:c r="A337" s="0" t="s">
        <x:v>341</x:v>
      </x:c>
      <x:c r="B337" s="0" t="n">
        <x:v>42.55</x:v>
      </x:c>
    </x:row>
    <x:row r="338" spans="1:2">
      <x:c r="A338" s="0" t="s">
        <x:v>342</x:v>
      </x:c>
      <x:c r="B338" s="0" t="n">
        <x:v>42.42</x:v>
      </x:c>
    </x:row>
    <x:row r="339" spans="1:2">
      <x:c r="A339" s="0" t="s">
        <x:v>343</x:v>
      </x:c>
      <x:c r="B339" s="0" t="n">
        <x:v>446150</x:v>
      </x:c>
    </x:row>
    <x:row r="340" spans="1:2">
      <x:c r="A340" s="0" t="s">
        <x:v>344</x:v>
      </x:c>
      <x:c r="B340" s="0" t="n">
        <x:v>4052020</x:v>
      </x:c>
    </x:row>
    <x:row r="341" spans="1:2">
      <x:c r="A341" s="0" t="s">
        <x:v>345</x:v>
      </x:c>
      <x:c r="B341" s="0" t="n">
        <x:v>41.39</x:v>
      </x:c>
    </x:row>
    <x:row r="342" spans="1:2">
      <x:c r="A342" s="0" t="s">
        <x:v>346</x:v>
      </x:c>
      <x:c r="B342" s="0" t="n">
        <x:v>41.2</x:v>
      </x:c>
    </x:row>
    <x:row r="343" spans="1:2">
      <x:c r="A343" s="0" t="s">
        <x:v>347</x:v>
      </x:c>
      <x:c r="B343" s="0" t="n">
        <x:v>38.12</x:v>
      </x:c>
    </x:row>
    <x:row r="344" spans="1:2">
      <x:c r="A344" s="0" t="s">
        <x:v>348</x:v>
      </x:c>
      <x:c r="B344" s="0" t="n">
        <x:v>39.3</x:v>
      </x:c>
    </x:row>
    <x:row r="345" spans="1:2">
      <x:c r="A345" s="0" t="s">
        <x:v>349</x:v>
      </x:c>
      <x:c r="B345" s="0" t="n">
        <x:v>37.08</x:v>
      </x:c>
    </x:row>
    <x:row r="346" spans="1:2">
      <x:c r="A346" s="0" t="s">
        <x:v>350</x:v>
      </x:c>
      <x:c r="B346" s="0" t="n">
        <x:v>38.17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1157359</x:v>
      </x:c>
    </x:row>
    <x:row r="352" spans="1:2">
      <x:c r="A352" s="0" t="s">
        <x:v>356</x:v>
      </x:c>
      <x:c r="B352" s="0" t="n">
        <x:v>13478011</x:v>
      </x:c>
    </x:row>
    <x:row r="353" spans="1:2">
      <x:c r="A353" s="0" t="s">
        <x:v>357</x:v>
      </x:c>
      <x:c r="B353" s="0" t="n">
        <x:v>10.74</x:v>
      </x:c>
    </x:row>
    <x:row r="354" spans="1:2">
      <x:c r="A354" s="0" t="s">
        <x:v>358</x:v>
      </x:c>
      <x:c r="B354" s="0" t="n">
        <x:v>13.7</x:v>
      </x:c>
    </x:row>
    <x:row r="355" spans="1:2">
      <x:c r="A355" s="0" t="s">
        <x:v>359</x:v>
      </x:c>
      <x:c r="B355" s="0" t="n">
        <x:v>970048</x:v>
      </x:c>
    </x:row>
    <x:row r="356" spans="1:2">
      <x:c r="A356" s="0" t="s">
        <x:v>360</x:v>
      </x:c>
      <x:c r="B356" s="0" t="n">
        <x:v>8080489</x:v>
      </x:c>
    </x:row>
    <x:row r="357" spans="1:2">
      <x:c r="A357" s="0" t="s">
        <x:v>361</x:v>
      </x:c>
      <x:c r="B357" s="0" t="n">
        <x:v>9</x:v>
      </x:c>
    </x:row>
    <x:row r="358" spans="1:2">
      <x:c r="A358" s="0" t="s">
        <x:v>362</x:v>
      </x:c>
      <x:c r="B358" s="0" t="n">
        <x:v>8.22</x:v>
      </x:c>
    </x:row>
    <x:row r="359" spans="1:2">
      <x:c r="A359" s="0" t="s">
        <x:v>363</x:v>
      </x:c>
      <x:c r="B359" s="0" t="n">
        <x:v>2127407</x:v>
      </x:c>
    </x:row>
    <x:row r="360" spans="1:2">
      <x:c r="A360" s="0" t="s">
        <x:v>364</x:v>
      </x:c>
      <x:c r="B360" s="0" t="n">
        <x:v>19.74</x:v>
      </x:c>
    </x:row>
    <x:row r="361" spans="1:2">
      <x:c r="A361" s="0" t="s">
        <x:v>365</x:v>
      </x:c>
      <x:c r="B361" s="0" t="n">
        <x:v>21558500</x:v>
      </x:c>
    </x:row>
    <x:row r="362" spans="1:2">
      <x:c r="A362" s="0" t="s">
        <x:v>366</x:v>
      </x:c>
      <x:c r="B362" s="0" t="n">
        <x:v>21.92</x:v>
      </x:c>
    </x:row>
    <x:row r="363" spans="1:2">
      <x:c r="A363" s="0" t="s">
        <x:v>367</x:v>
      </x:c>
      <x:c r="B363" s="0" t="n">
        <x:v>17.68</x:v>
      </x:c>
    </x:row>
    <x:row r="364" spans="1:2">
      <x:c r="A364" s="0" t="s">
        <x:v>368</x:v>
      </x:c>
      <x:c r="B364" s="0" t="n">
        <x:v>20.31</x:v>
      </x:c>
    </x:row>
    <x:row r="365" spans="1:2">
      <x:c r="A365" s="0" t="s">
        <x:v>369</x:v>
      </x:c>
      <x:c r="B365" s="0" t="n">
        <x:v>203.087981083996</x:v>
      </x:c>
    </x:row>
    <x:row r="366" spans="1:2">
      <x:c r="A366" s="0" t="s">
        <x:v>370</x:v>
      </x:c>
      <x:c r="B366" s="0" t="n">
        <x:v>4432600</x:v>
      </x:c>
    </x:row>
    <x:row r="367" spans="1:2">
      <x:c r="A367" s="0" t="s">
        <x:v>371</x:v>
      </x:c>
      <x:c r="B367" s="0" t="n">
        <x:v>41.12</x:v>
      </x:c>
    </x:row>
    <x:row r="368" spans="1:2">
      <x:c r="A368" s="0" t="s">
        <x:v>372</x:v>
      </x:c>
      <x:c r="B368" s="0" t="n">
        <x:v>42910460</x:v>
      </x:c>
    </x:row>
    <x:row r="369" spans="1:2">
      <x:c r="A369" s="0" t="s">
        <x:v>373</x:v>
      </x:c>
      <x:c r="B369" s="0" t="n">
        <x:v>43.63</x:v>
      </x:c>
    </x:row>
    <x:row r="370" spans="1:2">
      <x:c r="A370" s="0" t="s">
        <x:v>374</x:v>
      </x:c>
      <x:c r="B370" s="0" t="n">
        <x:v>2814500</x:v>
      </x:c>
    </x:row>
    <x:row r="371" spans="1:2">
      <x:c r="A371" s="0" t="s">
        <x:v>375</x:v>
      </x:c>
      <x:c r="B371" s="0" t="n">
        <x:v>26.11</x:v>
      </x:c>
    </x:row>
    <x:row r="372" spans="1:2">
      <x:c r="A372" s="0" t="s">
        <x:v>376</x:v>
      </x:c>
      <x:c r="B372" s="0" t="n">
        <x:v>26291300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26.73</x:v>
      </x:c>
    </x:row>
    <x:row r="376" spans="1:2">
      <x:c r="A376" s="0" t="s">
        <x:v>380</x:v>
      </x:c>
      <x:c r="B376" s="0" t="n">
        <x:v>313872.2</x:v>
      </x:c>
    </x:row>
    <x:row r="377" spans="1:2">
      <x:c r="A377" s="0" t="s">
        <x:v>381</x:v>
      </x:c>
      <x:c r="B377" s="0" t="n">
        <x:v>29.12</x:v>
      </x:c>
    </x:row>
    <x:row r="378" spans="1:2">
      <x:c r="A378" s="0" t="s">
        <x:v>382</x:v>
      </x:c>
      <x:c r="B378" s="0" t="n">
        <x:v>2741842.48</x:v>
      </x:c>
    </x:row>
    <x:row r="379" spans="1:2">
      <x:c r="A379" s="0" t="s">
        <x:v>383</x:v>
      </x:c>
      <x:c r="B379" s="0" t="n">
        <x:v>27.88</x:v>
      </x:c>
    </x:row>
    <x:row r="380" spans="1:2">
      <x:c r="A380" s="0" t="s">
        <x:v>384</x:v>
      </x:c>
      <x:c r="B380" s="0" t="n">
        <x:v>0</x:v>
      </x:c>
    </x:row>
    <x:row r="381" spans="1:2">
      <x:c r="A381" s="0" t="s">
        <x:v>385</x:v>
      </x:c>
      <x:c r="B381" s="0" t="n">
        <x:v>0</x:v>
      </x:c>
    </x:row>
    <x:row r="382" spans="1:2">
      <x:c r="A382" s="0" t="s">
        <x:v>386</x:v>
      </x:c>
      <x:c r="B382" s="0" t="n">
        <x:v>0</x:v>
      </x:c>
    </x:row>
    <x:row r="383" spans="1:2">
      <x:c r="A383" s="0" t="s">
        <x:v>387</x:v>
      </x:c>
      <x:c r="B383" s="0" t="n">
        <x:v>0</x:v>
      </x:c>
    </x:row>
    <x:row r="384" spans="1:2">
      <x:c r="A384" s="0" t="s">
        <x:v>388</x:v>
      </x:c>
      <x:c r="B384" s="0" t="n">
        <x:v>21401.1</x:v>
      </x:c>
    </x:row>
    <x:row r="385" spans="1:2">
      <x:c r="A385" s="0" t="s">
        <x:v>389</x:v>
      </x:c>
      <x:c r="B385" s="0" t="n">
        <x:v>1.99</x:v>
      </x:c>
    </x:row>
    <x:row r="386" spans="1:2">
      <x:c r="A386" s="0" t="s">
        <x:v>390</x:v>
      </x:c>
      <x:c r="B386" s="0" t="n">
        <x:v>116550.9</x:v>
      </x:c>
    </x:row>
    <x:row r="387" spans="1:2">
      <x:c r="A387" s="0" t="s">
        <x:v>391</x:v>
      </x:c>
      <x:c r="B387" s="0" t="n">
        <x:v>1.19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1.6</x:v>
      </x:c>
    </x:row>
    <x:row r="391" spans="1:2">
      <x:c r="A391" s="0" t="s">
        <x:v>395</x:v>
      </x:c>
      <x:c r="B391" s="0" t="n">
        <x:v>1.87</x:v>
      </x:c>
    </x:row>
    <x:row r="392" spans="1:2">
      <x:c r="A392" s="0" t="s">
        <x:v>396</x:v>
      </x:c>
      <x:c r="B392" s="0" t="n">
        <x:v>8.09</x:v>
      </x:c>
    </x:row>
    <x:row r="393" spans="1:2">
      <x:c r="A393" s="0" t="s">
        <x:v>397</x:v>
      </x:c>
      <x:c r="B393" s="0" t="n">
        <x:v>7.93</x:v>
      </x:c>
    </x:row>
    <x:row r="394" spans="1:2">
      <x:c r="A394" s="0" t="s">
        <x:v>398</x:v>
      </x:c>
      <x:c r="B394" s="0" t="n">
        <x:v>18.4</x:v>
      </x:c>
    </x:row>
    <x:row r="395" spans="1:2">
      <x:c r="A395" s="0" t="s">
        <x:v>399</x:v>
      </x:c>
      <x:c r="B395" s="0" t="n">
        <x:v>17.79</x:v>
      </x:c>
    </x:row>
    <x:row r="396" spans="1:2">
      <x:c r="A396" s="0" t="s">
        <x:v>400</x:v>
      </x:c>
      <x:c r="B396" s="0" t="n">
        <x:v>71.1</x:v>
      </x:c>
    </x:row>
    <x:row r="397" spans="1:2">
      <x:c r="A397" s="0" t="s">
        <x:v>401</x:v>
      </x:c>
      <x:c r="B397" s="0" t="n">
        <x:v>76.6</x:v>
      </x:c>
    </x:row>
    <x:row r="398" spans="1:2">
      <x:c r="A398" s="0" t="s">
        <x:v>402</x:v>
      </x:c>
      <x:c r="B398" s="0" t="n">
        <x:v>20.5</x:v>
      </x:c>
    </x:row>
    <x:row r="399" spans="1:2">
      <x:c r="A399" s="0" t="s">
        <x:v>403</x:v>
      </x:c>
      <x:c r="B399" s="0" t="n">
        <x:v>21.13</x:v>
      </x:c>
    </x:row>
    <x:row r="400" spans="1:2">
      <x:c r="A400" s="0" t="s">
        <x:v>404</x:v>
      </x:c>
      <x:c r="B400" s="0" t="n">
        <x:v>83</x:v>
      </x:c>
    </x:row>
    <x:row r="401" spans="1:2">
      <x:c r="A401" s="0" t="s">
        <x:v>405</x:v>
      </x:c>
      <x:c r="B401" s="0" t="n">
        <x:v>80.02</x:v>
      </x:c>
    </x:row>
    <x:row r="402" spans="1:2">
      <x:c r="A402" s="0" t="s">
        <x:v>406</x:v>
      </x:c>
      <x:c r="B402" s="0" t="n">
        <x:v>240</x:v>
      </x:c>
    </x:row>
    <x:row r="403" spans="1:2">
      <x:c r="A403" s="0" t="s">
        <x:v>407</x:v>
      </x:c>
      <x:c r="B403" s="0" t="n">
        <x:v>2594</x:v>
      </x:c>
    </x:row>
    <x:row r="404" spans="1:2">
      <x:c r="A404" s="0" t="s">
        <x:v>408</x:v>
      </x:c>
      <x:c r="B404" s="0" t="n">
        <x:v>95.36</x:v>
      </x:c>
    </x:row>
    <x:row r="405" spans="1:2">
      <x:c r="A405" s="0" t="s">
        <x:v>409</x:v>
      </x:c>
      <x:c r="B405" s="0" t="n">
        <x:v>93.2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151</x:v>
      </x:c>
    </x:row>
    <x:row r="408" spans="1:2">
      <x:c r="A408" s="0" t="s">
        <x:v>412</x:v>
      </x:c>
      <x:c r="B408" s="0" t="n">
        <x:v>0</x:v>
      </x:c>
    </x:row>
    <x:row r="409" spans="1:2">
      <x:c r="A409" s="0" t="s">
        <x:v>413</x:v>
      </x:c>
      <x:c r="B409" s="0" t="n">
        <x:v>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</x:v>
      </x:c>
    </x:row>
    <x:row r="412" spans="1:2">
      <x:c r="A412" s="0" t="s">
        <x:v>416</x:v>
      </x:c>
      <x:c r="B412" s="0" t="n">
        <x:v>0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0</x:v>
      </x:c>
    </x:row>
    <x:row r="415" spans="1:2">
      <x:c r="A415" s="0" t="s">
        <x:v>419</x:v>
      </x:c>
      <x:c r="B415" s="0" t="n">
        <x:v>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</x:v>
      </x:c>
    </x:row>
    <x:row r="418" spans="1:2">
      <x:c r="A418" s="0" t="s">
        <x:v>422</x:v>
      </x:c>
      <x:c r="B418" s="0" t="n">
        <x:v>0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1188</x:v>
      </x:c>
    </x:row>
    <x:row r="421" spans="1:2">
      <x:c r="A421" s="0" t="s">
        <x:v>425</x:v>
      </x:c>
      <x:c r="B421" s="0" t="n">
        <x:v>1194</x:v>
      </x:c>
    </x:row>
    <x:row r="422" spans="1:2">
      <x:c r="A422" s="0" t="s">
        <x:v>426</x:v>
      </x:c>
      <x:c r="B422" s="0" t="n">
        <x:v>7576</x:v>
      </x:c>
    </x:row>
    <x:row r="423" spans="1:2">
      <x:c r="A423" s="0" t="s">
        <x:v>427</x:v>
      </x:c>
      <x:c r="B423" s="0" t="n">
        <x:v>17663</x:v>
      </x:c>
    </x:row>
    <x:row r="424" spans="1:2">
      <x:c r="A424" s="0" t="s">
        <x:v>428</x:v>
      </x:c>
      <x:c r="B424" s="0" t="n">
        <x:v>168702</x:v>
      </x:c>
    </x:row>
    <x:row r="425" spans="1:2">
      <x:c r="A425" s="0" t="s">
        <x:v>429</x:v>
      </x:c>
      <x:c r="B425" s="0" t="n">
        <x:v>458660</x:v>
      </x:c>
    </x:row>
    <x:row r="426" spans="1:2">
      <x:c r="A426" s="0" t="s">
        <x:v>430</x:v>
      </x:c>
      <x:c r="B426" s="0" t="n">
        <x:v>4172070</x:v>
      </x:c>
    </x:row>
    <x:row r="427" spans="1:2">
      <x:c r="A427" s="0" t="s">
        <x:v>431</x:v>
      </x:c>
      <x:c r="B427" s="0" t="n">
        <x:v>42.55</x:v>
      </x:c>
    </x:row>
    <x:row r="428" spans="1:2">
      <x:c r="A428" s="0" t="s">
        <x:v>432</x:v>
      </x:c>
      <x:c r="B428" s="0" t="n">
        <x:v>42.42</x:v>
      </x:c>
    </x:row>
    <x:row r="429" spans="1:2">
      <x:c r="A429" s="0" t="s">
        <x:v>433</x:v>
      </x:c>
      <x:c r="B429" s="0" t="n">
        <x:v>45</x:v>
      </x:c>
    </x:row>
    <x:row r="430" spans="1:2">
      <x:c r="A430" s="0" t="s">
        <x:v>434</x:v>
      </x:c>
      <x:c r="B430" s="0" t="n">
        <x:v>10125</x:v>
      </x:c>
    </x:row>
    <x:row r="431" spans="1:2">
      <x:c r="A431" s="0" t="s">
        <x:v>435</x:v>
      </x:c>
      <x:c r="B431" s="0" t="n">
        <x:v>22</x:v>
      </x:c>
    </x:row>
    <x:row r="432" spans="1:2">
      <x:c r="A432" s="0" t="s">
        <x:v>436</x:v>
      </x:c>
      <x:c r="B432" s="0" t="n">
        <x:v>1342</x:v>
      </x:c>
    </x:row>
    <x:row r="433" spans="1:2">
      <x:c r="A433" s="0" t="s">
        <x:v>437</x:v>
      </x:c>
      <x:c r="B433" s="0" t="n">
        <x:v>46</x:v>
      </x:c>
    </x:row>
    <x:row r="434" spans="1:2">
      <x:c r="A434" s="0" t="s">
        <x:v>438</x:v>
      </x:c>
      <x:c r="B434" s="0" t="n">
        <x:v>1932</x:v>
      </x:c>
    </x:row>
    <x:row r="435" spans="1:2">
      <x:c r="A435" s="0" t="s">
        <x:v>439</x:v>
      </x:c>
      <x:c r="B435" s="0" t="n">
        <x:v>9</x:v>
      </x:c>
    </x:row>
    <x:row r="436" spans="1:2">
      <x:c r="A436" s="0" t="s">
        <x:v>440</x:v>
      </x:c>
      <x:c r="B436" s="0" t="n">
        <x:v>216</x:v>
      </x:c>
    </x:row>
    <x:row r="437" spans="1:2">
      <x:c r="A437" s="0" t="s">
        <x:v>441</x:v>
      </x:c>
      <x:c r="B437" s="0" t="n">
        <x:v>92.01</x:v>
      </x:c>
    </x:row>
    <x:row r="438" spans="1:2">
      <x:c r="A438" s="0" t="s">
        <x:v>442</x:v>
      </x:c>
      <x:c r="B438" s="0" t="n">
        <x:v>91.95</x:v>
      </x:c>
    </x:row>
    <x:row r="439" spans="1:2">
      <x:c r="A439" s="0" t="s">
        <x:v>443</x:v>
      </x:c>
      <x:c r="B439" s="0" t="n">
        <x:v>82.45</x:v>
      </x:c>
    </x:row>
    <x:row r="440" spans="1:2">
      <x:c r="A440" s="0" t="s">
        <x:v>444</x:v>
      </x:c>
      <x:c r="B440" s="0" t="n">
        <x:v>81.6</x:v>
      </x:c>
    </x:row>
    <x:row r="441" spans="1:2">
      <x:c r="A441" s="0" t="s">
        <x:v>445</x:v>
      </x:c>
      <x:c r="B441" s="0" t="n">
        <x:v>89.61</x:v>
      </x:c>
    </x:row>
    <x:row r="442" spans="1:2">
      <x:c r="A442" s="0" t="s">
        <x:v>446</x:v>
      </x:c>
      <x:c r="B442" s="0" t="n">
        <x:v>88.75</x:v>
      </x:c>
    </x:row>
    <x:row r="443" spans="1:2">
      <x:c r="A443" s="0" t="s">
        <x:v>447</x:v>
      </x:c>
      <x:c r="B443" s="0" t="n">
        <x:v>188105</x:v>
      </x:c>
    </x:row>
    <x:row r="444" spans="1:2">
      <x:c r="A444" s="0" t="s">
        <x:v>448</x:v>
      </x:c>
      <x:c r="B444" s="0" t="n">
        <x:v>1104517</x:v>
      </x:c>
    </x:row>
    <x:row r="445" spans="1:2">
      <x:c r="A445" s="0" t="s">
        <x:v>449</x:v>
      </x:c>
      <x:c r="B445" s="0" t="n">
        <x:v>94.12</x:v>
      </x:c>
    </x:row>
    <x:row r="446" spans="1:2">
      <x:c r="A446" s="0" t="s">
        <x:v>450</x:v>
      </x:c>
      <x:c r="B446" s="0" t="n">
        <x:v>93.75</x:v>
      </x:c>
    </x:row>
    <x:row r="447" spans="1:2">
      <x:c r="A447" s="0" t="s">
        <x:v>451</x:v>
      </x:c>
      <x:c r="B447" s="0" t="n">
        <x:v>70.53</x:v>
      </x:c>
    </x:row>
    <x:row r="448" spans="1:2">
      <x:c r="A448" s="0" t="s">
        <x:v>452</x:v>
      </x:c>
      <x:c r="B448" s="0" t="n">
        <x:v>69.78</x:v>
      </x:c>
    </x:row>
    <x:row r="449" spans="1:2">
      <x:c r="A449" s="0" t="s">
        <x:v>453</x:v>
      </x:c>
      <x:c r="B449" s="0" t="n">
        <x:v>74.95</x:v>
      </x:c>
    </x:row>
    <x:row r="450" spans="1:2">
      <x:c r="A450" s="0" t="s">
        <x:v>454</x:v>
      </x:c>
      <x:c r="B450" s="0" t="n">
        <x:v>74.45</x:v>
      </x:c>
    </x:row>
    <x:row r="451" spans="1:2">
      <x:c r="A451" s="0" t="s">
        <x:v>455</x:v>
      </x:c>
      <x:c r="B451" s="0" t="n">
        <x:v>31450</x:v>
      </x:c>
    </x:row>
    <x:row r="452" spans="1:2">
      <x:c r="A452" s="0" t="s">
        <x:v>456</x:v>
      </x:c>
      <x:c r="B452" s="0" t="n">
        <x:v>102800</x:v>
      </x:c>
    </x:row>
    <x:row r="453" spans="1:2">
      <x:c r="A453" s="0" t="s">
        <x:v>457</x:v>
      </x:c>
      <x:c r="B453" s="0" t="n">
        <x:v>94.69</x:v>
      </x:c>
    </x:row>
    <x:row r="454" spans="1:2">
      <x:c r="A454" s="0" t="s">
        <x:v>458</x:v>
      </x:c>
      <x:c r="B454" s="0" t="n">
        <x:v>94.45</x:v>
      </x:c>
    </x:row>
    <x:row r="455" spans="1:2">
      <x:c r="A455" s="0" t="s">
        <x:v>459</x:v>
      </x:c>
      <x:c r="B455" s="0" t="n">
        <x:v>68.04</x:v>
      </x:c>
    </x:row>
    <x:row r="456" spans="1:2">
      <x:c r="A456" s="0" t="s">
        <x:v>460</x:v>
      </x:c>
      <x:c r="B456" s="0" t="n">
        <x:v>66.8</x:v>
      </x:c>
    </x:row>
    <x:row r="457" spans="1:2">
      <x:c r="A457" s="0" t="s">
        <x:v>461</x:v>
      </x:c>
      <x:c r="B457" s="0" t="n">
        <x:v>71.85</x:v>
      </x:c>
    </x:row>
    <x:row r="458" spans="1:2">
      <x:c r="A458" s="0" t="s">
        <x:v>462</x:v>
      </x:c>
      <x:c r="B458" s="0" t="n">
        <x:v>70.73</x:v>
      </x:c>
    </x:row>
    <x:row r="459" spans="1:2">
      <x:c r="A459" s="0" t="s">
        <x:v>463</x:v>
      </x:c>
      <x:c r="B459" s="0" t="n">
        <x:v>97870</x:v>
      </x:c>
    </x:row>
    <x:row r="460" spans="1:2">
      <x:c r="A460" s="0" t="s">
        <x:v>464</x:v>
      </x:c>
      <x:c r="B460" s="0" t="n">
        <x:v>862147</x:v>
      </x:c>
    </x:row>
    <x:row r="461" spans="1:2">
      <x:c r="A461" s="0" t="s">
        <x:v>465</x:v>
      </x:c>
      <x:c r="B461" s="0" t="n">
        <x:v>0</x:v>
      </x:c>
    </x:row>
    <x:row r="462" spans="1:2">
      <x:c r="A462" s="0" t="s">
        <x:v>466</x:v>
      </x:c>
      <x:c r="B462" s="0" t="n">
        <x:v>99.54</x:v>
      </x:c>
    </x:row>
    <x:row r="463" spans="1:2">
      <x:c r="A463" s="0" t="s">
        <x:v>467</x:v>
      </x:c>
      <x:c r="B463" s="0" t="n">
        <x:v>0</x:v>
      </x:c>
    </x:row>
    <x:row r="464" spans="1:2">
      <x:c r="A464" s="0" t="s">
        <x:v>468</x:v>
      </x:c>
      <x:c r="B464" s="0" t="n">
        <x:v>50.02</x:v>
      </x:c>
    </x:row>
    <x:row r="465" spans="1:2">
      <x:c r="A465" s="0" t="s">
        <x:v>469</x:v>
      </x:c>
      <x:c r="B465" s="0" t="n">
        <x:v>0</x:v>
      </x:c>
    </x:row>
    <x:row r="466" spans="1:2">
      <x:c r="A466" s="0" t="s">
        <x:v>470</x:v>
      </x:c>
      <x:c r="B466" s="0" t="n">
        <x:v>50.25</x:v>
      </x:c>
    </x:row>
    <x:row r="467" spans="1:2">
      <x:c r="A467" s="0" t="s">
        <x:v>471</x:v>
      </x:c>
      <x:c r="B467" s="0" t="n">
        <x:v>0</x:v>
      </x:c>
    </x:row>
    <x:row r="468" spans="1:2">
      <x:c r="A468" s="0" t="s">
        <x:v>472</x:v>
      </x:c>
      <x:c r="B468" s="0" t="n">
        <x:v>156020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96.27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60.92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63.3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25700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92.22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76.09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82.51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14657.2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81.17</x:v>
      </x:c>
    </x:row>
    <x:row r="510" spans="1:2">
      <x:c r="A510" s="0" t="s">
        <x:v>514</x:v>
      </x:c>
      <x:c r="B510" s="0" t="n">
        <x:v>80.56</x:v>
      </x:c>
    </x:row>
    <x:row r="511" spans="1:2">
      <x:c r="A511" s="0" t="s">
        <x:v>515</x:v>
      </x:c>
      <x:c r="B511" s="0" t="n">
        <x:v>58.74</x:v>
      </x:c>
    </x:row>
    <x:row r="512" spans="1:2">
      <x:c r="A512" s="0" t="s">
        <x:v>516</x:v>
      </x:c>
      <x:c r="B512" s="0" t="n">
        <x:v>56.24</x:v>
      </x:c>
    </x:row>
    <x:row r="513" spans="1:2">
      <x:c r="A513" s="0" t="s">
        <x:v>517</x:v>
      </x:c>
      <x:c r="B513" s="0" t="n">
        <x:v>72.37</x:v>
      </x:c>
    </x:row>
    <x:row r="514" spans="1:2">
      <x:c r="A514" s="0" t="s">
        <x:v>518</x:v>
      </x:c>
      <x:c r="B514" s="0" t="n">
        <x:v>69.81</x:v>
      </x:c>
    </x:row>
    <x:row r="515" spans="1:2">
      <x:c r="A515" s="0" t="s">
        <x:v>519</x:v>
      </x:c>
      <x:c r="B515" s="0" t="n">
        <x:v>84.25</x:v>
      </x:c>
    </x:row>
    <x:row r="516" spans="1:2">
      <x:c r="A516" s="0" t="s">
        <x:v>520</x:v>
      </x:c>
      <x:c r="B516" s="0" t="n">
        <x:v>83.76</x:v>
      </x:c>
    </x:row>
    <x:row r="517" spans="1:2">
      <x:c r="A517" s="0" t="s">
        <x:v>521</x:v>
      </x:c>
      <x:c r="B517" s="0" t="n">
        <x:v>47.63</x:v>
      </x:c>
    </x:row>
    <x:row r="518" spans="1:2">
      <x:c r="A518" s="0" t="s">
        <x:v>522</x:v>
      </x:c>
      <x:c r="B518" s="0" t="n">
        <x:v>47.88</x:v>
      </x:c>
    </x:row>
    <x:row r="519" spans="1:2">
      <x:c r="A519" s="0" t="s">
        <x:v>523</x:v>
      </x:c>
      <x:c r="B519" s="0" t="n">
        <x:v>56.54</x:v>
      </x:c>
    </x:row>
    <x:row r="520" spans="1:2">
      <x:c r="A520" s="0" t="s">
        <x:v>524</x:v>
      </x:c>
      <x:c r="B520" s="0" t="n">
        <x:v>57.16</x:v>
      </x:c>
    </x:row>
    <x:row r="521" spans="1:2">
      <x:c r="A521" s="0" t="s">
        <x:v>525</x:v>
      </x:c>
      <x:c r="B521" s="0" t="n">
        <x:v>89.68</x:v>
      </x:c>
    </x:row>
    <x:row r="522" spans="1:2">
      <x:c r="A522" s="0" t="s">
        <x:v>526</x:v>
      </x:c>
      <x:c r="B522" s="0" t="n">
        <x:v>89.08</x:v>
      </x:c>
    </x:row>
    <x:row r="523" spans="1:2">
      <x:c r="A523" s="0" t="s">
        <x:v>527</x:v>
      </x:c>
      <x:c r="B523" s="0" t="n">
        <x:v>46.64</x:v>
      </x:c>
    </x:row>
    <x:row r="524" spans="1:2">
      <x:c r="A524" s="0" t="s">
        <x:v>528</x:v>
      </x:c>
      <x:c r="B524" s="0" t="n">
        <x:v>44.16</x:v>
      </x:c>
    </x:row>
    <x:row r="525" spans="1:2">
      <x:c r="A525" s="0" t="s">
        <x:v>529</x:v>
      </x:c>
      <x:c r="B525" s="0" t="n">
        <x:v>52.02</x:v>
      </x:c>
    </x:row>
    <x:row r="526" spans="1:2">
      <x:c r="A526" s="0" t="s">
        <x:v>530</x:v>
      </x:c>
      <x:c r="B526" s="0" t="n">
        <x:v>49.57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68.96</x:v>
      </x:c>
    </x:row>
    <x:row r="534" spans="1:2">
      <x:c r="A534" s="0" t="s">
        <x:v>538</x:v>
      </x:c>
      <x:c r="B534" s="0" t="n">
        <x:v>69.18</x:v>
      </x:c>
    </x:row>
    <x:row r="535" spans="1:2">
      <x:c r="A535" s="0" t="s">
        <x:v>539</x:v>
      </x:c>
      <x:c r="B535" s="0" t="n">
        <x:v>61.88</x:v>
      </x:c>
    </x:row>
    <x:row r="536" spans="1:2">
      <x:c r="A536" s="0" t="s">
        <x:v>540</x:v>
      </x:c>
      <x:c r="B536" s="0" t="n">
        <x:v>60.49</x:v>
      </x:c>
    </x:row>
    <x:row r="537" spans="1:2">
      <x:c r="A537" s="0" t="s">
        <x:v>541</x:v>
      </x:c>
      <x:c r="B537" s="0" t="n">
        <x:v>89.73</x:v>
      </x:c>
    </x:row>
    <x:row r="538" spans="1:2">
      <x:c r="A538" s="0" t="s">
        <x:v>542</x:v>
      </x:c>
      <x:c r="B538" s="0" t="n">
        <x:v>87.44</x:v>
      </x:c>
    </x:row>
    <x:row r="539" spans="1:2">
      <x:c r="A539" s="0" t="s">
        <x:v>543</x:v>
      </x:c>
      <x:c r="B539" s="0" t="n">
        <x:v>0</x:v>
      </x:c>
    </x:row>
    <x:row r="540" spans="1:2">
      <x:c r="A540" s="0" t="s">
        <x:v>544</x:v>
      </x:c>
      <x:c r="B540" s="0" t="n">
        <x:v>0</x:v>
      </x:c>
    </x:row>
    <x:row r="541" spans="1:2">
      <x:c r="A541" s="0" t="s">
        <x:v>545</x:v>
      </x:c>
      <x:c r="B541" s="0" t="n">
        <x:v>0</x:v>
      </x:c>
    </x:row>
    <x:row r="542" spans="1:2">
      <x:c r="A542" s="0" t="s">
        <x:v>546</x:v>
      </x:c>
      <x:c r="B542" s="0" t="n">
        <x:v>0</x:v>
      </x:c>
    </x:row>
    <x:row r="543" spans="1:2">
      <x:c r="A543" s="0" t="s">
        <x:v>547</x:v>
      </x:c>
      <x:c r="B543" s="0" t="n">
        <x:v>0</x:v>
      </x:c>
    </x:row>
    <x:row r="544" spans="1:2">
      <x:c r="A544" s="0" t="s">
        <x:v>548</x:v>
      </x:c>
      <x:c r="B544" s="0" t="n">
        <x:v>0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95.39</x:v>
      </x:c>
    </x:row>
    <x:row r="570" spans="1:2">
      <x:c r="A570" s="0" t="s">
        <x:v>574</x:v>
      </x:c>
      <x:c r="B570" s="0" t="n">
        <x:v>100.94</x:v>
      </x:c>
    </x:row>
    <x:row r="571" spans="1:2">
      <x:c r="A571" s="0" t="s">
        <x:v>575</x:v>
      </x:c>
      <x:c r="B571" s="0" t="n">
        <x:v>85.6</x:v>
      </x:c>
    </x:row>
    <x:row r="572" spans="1:2">
      <x:c r="A572" s="0" t="s">
        <x:v>576</x:v>
      </x:c>
      <x:c r="B572" s="0" t="n">
        <x:v>86.22</x:v>
      </x:c>
    </x:row>
    <x:row r="573" spans="1:2">
      <x:c r="A573" s="0" t="s">
        <x:v>577</x:v>
      </x:c>
      <x:c r="B573" s="0" t="n">
        <x:v>84.98</x:v>
      </x:c>
    </x:row>
    <x:row r="574" spans="1:2">
      <x:c r="A574" s="0" t="s">
        <x:v>578</x:v>
      </x:c>
      <x:c r="B574" s="0" t="n">
        <x:v>84.98</x:v>
      </x:c>
    </x:row>
    <x:row r="575" spans="1:2">
      <x:c r="A575" s="0" t="s">
        <x:v>579</x:v>
      </x:c>
      <x:c r="B575" s="0" t="n">
        <x:v>99.27</x:v>
      </x:c>
    </x:row>
    <x:row r="576" spans="1:2">
      <x:c r="A576" s="0" t="s">
        <x:v>580</x:v>
      </x:c>
      <x:c r="B576" s="0" t="n">
        <x:v>98.25</x:v>
      </x:c>
    </x:row>
    <x:row r="577" spans="1:2">
      <x:c r="A577" s="0" t="s">
        <x:v>581</x:v>
      </x:c>
      <x:c r="B577" s="0" t="n">
        <x:v>68.64</x:v>
      </x:c>
    </x:row>
    <x:row r="578" spans="1:2">
      <x:c r="A578" s="0" t="s">
        <x:v>582</x:v>
      </x:c>
      <x:c r="B578" s="0" t="n">
        <x:v>68.04</x:v>
      </x:c>
    </x:row>
    <x:row r="579" spans="1:2">
      <x:c r="A579" s="0" t="s">
        <x:v>583</x:v>
      </x:c>
      <x:c r="B579" s="0" t="n">
        <x:v>66.22</x:v>
      </x:c>
    </x:row>
    <x:row r="580" spans="1:2">
      <x:c r="A580" s="0" t="s">
        <x:v>584</x:v>
      </x:c>
      <x:c r="B580" s="0" t="n">
        <x:v>64.07</x:v>
      </x:c>
    </x:row>
    <x:row r="581" spans="1:2">
      <x:c r="A581" s="0" t="s">
        <x:v>585</x:v>
      </x:c>
      <x:c r="B581" s="0" t="n">
        <x:v>96.49</x:v>
      </x:c>
    </x:row>
    <x:row r="582" spans="1:2">
      <x:c r="A582" s="0" t="s">
        <x:v>586</x:v>
      </x:c>
      <x:c r="B582" s="0" t="n">
        <x:v>94.17</x:v>
      </x:c>
    </x:row>
    <x:row r="583" spans="1:2">
      <x:c r="A583" s="0" t="s">
        <x:v>587</x:v>
      </x:c>
      <x:c r="B583" s="0" t="n">
        <x:v>0</x:v>
      </x:c>
    </x:row>
    <x:row r="584" spans="1:2">
      <x:c r="A584" s="0" t="s">
        <x:v>588</x:v>
      </x:c>
      <x:c r="B584" s="0" t="n">
        <x:v>0</x:v>
      </x:c>
    </x:row>
    <x:row r="585" spans="1:2">
      <x:c r="A585" s="0" t="s">
        <x:v>589</x:v>
      </x:c>
      <x:c r="B585" s="0" t="n">
        <x:v>0</x:v>
      </x:c>
    </x:row>
    <x:row r="586" spans="1:2">
      <x:c r="A586" s="0" t="s">
        <x:v>590</x:v>
      </x:c>
      <x:c r="B586" s="0" t="n">
        <x:v>0</x:v>
      </x:c>
    </x:row>
    <x:row r="587" spans="1:2">
      <x:c r="A587" s="0" t="s">
        <x:v>591</x:v>
      </x:c>
      <x:c r="B587" s="0" t="n">
        <x:v>0</x:v>
      </x:c>
    </x:row>
    <x:row r="588" spans="1:2">
      <x:c r="A588" s="0" t="s">
        <x:v>592</x:v>
      </x:c>
      <x:c r="B588" s="0" t="n">
        <x:v>0</x:v>
      </x:c>
    </x:row>
    <x:row r="589" spans="1:2">
      <x:c r="A589" s="0" t="s">
        <x:v>593</x:v>
      </x:c>
      <x:c r="B589" s="0" t="n">
        <x:v>0</x:v>
      </x:c>
    </x:row>
    <x:row r="590" spans="1:2">
      <x:c r="A590" s="0" t="s">
        <x:v>594</x:v>
      </x:c>
      <x:c r="B590" s="0" t="n">
        <x:v>0</x:v>
      </x:c>
    </x:row>
    <x:row r="591" spans="1:2">
      <x:c r="A591" s="0" t="s">
        <x:v>595</x:v>
      </x:c>
      <x:c r="B591" s="0" t="n">
        <x:v>0</x:v>
      </x:c>
    </x:row>
    <x:row r="592" spans="1:2">
      <x:c r="A592" s="0" t="s">
        <x:v>596</x:v>
      </x:c>
      <x:c r="B592" s="0" t="n">
        <x:v>0</x:v>
      </x:c>
    </x:row>
    <x:row r="593" spans="1:2">
      <x:c r="A593" s="0" t="s">
        <x:v>597</x:v>
      </x:c>
      <x:c r="B593" s="0" t="n">
        <x:v>0</x:v>
      </x:c>
    </x:row>
    <x:row r="594" spans="1:2">
      <x:c r="A594" s="0" t="s">
        <x:v>598</x:v>
      </x:c>
      <x:c r="B594" s="0" t="n">
        <x:v>0</x:v>
      </x:c>
    </x:row>
    <x:row r="595" spans="1:2">
      <x:c r="A595" s="0" t="s">
        <x:v>599</x:v>
      </x:c>
      <x:c r="B595" s="0" t="n">
        <x:v>98.42</x:v>
      </x:c>
    </x:row>
    <x:row r="596" spans="1:2">
      <x:c r="A596" s="0" t="s">
        <x:v>600</x:v>
      </x:c>
      <x:c r="B596" s="0" t="n">
        <x:v>98.19</x:v>
      </x:c>
    </x:row>
    <x:row r="597" spans="1:2">
      <x:c r="A597" s="0" t="s">
        <x:v>601</x:v>
      </x:c>
      <x:c r="B597" s="0" t="n">
        <x:v>95.43</x:v>
      </x:c>
    </x:row>
    <x:row r="598" spans="1:2">
      <x:c r="A598" s="0" t="s">
        <x:v>602</x:v>
      </x:c>
      <x:c r="B598" s="0" t="n">
        <x:v>93.27</x:v>
      </x:c>
    </x:row>
    <x:row r="599" spans="1:2">
      <x:c r="A599" s="0" t="s">
        <x:v>603</x:v>
      </x:c>
      <x:c r="B599" s="0" t="n">
        <x:v>96.96</x:v>
      </x:c>
    </x:row>
    <x:row r="600" spans="1:2">
      <x:c r="A600" s="0" t="s">
        <x:v>604</x:v>
      </x:c>
      <x:c r="B600" s="0" t="n">
        <x:v>94.99</x:v>
      </x:c>
    </x:row>
    <x:row r="601" spans="1:2">
      <x:c r="A601" s="0" t="s">
        <x:v>605</x:v>
      </x:c>
      <x:c r="B601" s="0" t="n">
        <x:v>0</x:v>
      </x:c>
    </x:row>
    <x:row r="602" spans="1:2">
      <x:c r="A602" s="0" t="s">
        <x:v>606</x:v>
      </x:c>
      <x:c r="B602" s="0" t="n">
        <x:v>1072.09</x:v>
      </x:c>
    </x:row>
    <x:row r="603" spans="1:2">
      <x:c r="A603" s="0" t="s">
        <x:v>607</x:v>
      </x:c>
      <x:c r="B603" s="0" t="n">
        <x:v>0</x:v>
      </x:c>
    </x:row>
    <x:row r="604" spans="1:2">
      <x:c r="A604" s="0" t="s">
        <x:v>608</x:v>
      </x:c>
      <x:c r="B604" s="0" t="n">
        <x:v>5382.86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563</x:v>
      </x:c>
    </x:row>
    <x:row r="610" spans="1:2">
      <x:c r="A610" s="0" t="s">
        <x:v>615</x:v>
      </x:c>
      <x:c r="B610" s="0" t="n">
        <x:v>3525</x:v>
      </x:c>
    </x:row>
    <x:row r="611" spans="1:2">
      <x:c r="A611" s="0" t="s">
        <x:v>616</x:v>
      </x:c>
      <x:c r="B611" s="0" t="n">
        <x:v>0.05</x:v>
      </x:c>
    </x:row>
    <x:row r="612" spans="1:2">
      <x:c r="A612" s="0" t="s">
        <x:v>617</x:v>
      </x:c>
      <x:c r="B612" s="0" t="n">
        <x:v>0.04</x:v>
      </x:c>
    </x:row>
    <x:row r="613" spans="1:2">
      <x:c r="A613" s="0" t="s">
        <x:v>618</x:v>
      </x:c>
      <x:c r="B613" s="0" t="n">
        <x:v>2116</x:v>
      </x:c>
    </x:row>
    <x:row r="614" spans="1:2">
      <x:c r="A614" s="0" t="s">
        <x:v>619</x:v>
      </x:c>
      <x:c r="B614" s="0" t="n">
        <x:v>19814.3</x:v>
      </x:c>
    </x:row>
    <x:row r="615" spans="1:2">
      <x:c r="A615" s="0" t="s">
        <x:v>620</x:v>
      </x:c>
      <x:c r="B615" s="0" t="n">
        <x:v>0.2</x:v>
      </x:c>
    </x:row>
    <x:row r="616" spans="1:2">
      <x:c r="A616" s="0" t="s">
        <x:v>621</x:v>
      </x:c>
      <x:c r="B616" s="0" t="n">
        <x:v>0.2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360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</x:v>
      </x:c>
    </x:row>
    <x:row r="621" spans="1:2">
      <x:c r="A621" s="0" t="s">
        <x:v>626</x:v>
      </x:c>
      <x:c r="B621" s="0" t="n">
        <x:v>150</x:v>
      </x:c>
    </x:row>
    <x:row r="622" spans="1:2">
      <x:c r="A622" s="0" t="s">
        <x:v>627</x:v>
      </x:c>
      <x:c r="B622" s="0" t="n">
        <x:v>7078</x:v>
      </x:c>
    </x:row>
    <x:row r="623" spans="1:2">
      <x:c r="A623" s="0" t="s">
        <x:v>628</x:v>
      </x:c>
      <x:c r="B623" s="0" t="n">
        <x:v>0.01</x:v>
      </x:c>
    </x:row>
    <x:row r="624" spans="1:2">
      <x:c r="A624" s="0" t="s">
        <x:v>629</x:v>
      </x:c>
      <x:c r="B624" s="0" t="n">
        <x:v>0.07</x:v>
      </x:c>
    </x:row>
    <x:row r="625" spans="1:2">
      <x:c r="A625" s="0" t="s">
        <x:v>630</x:v>
      </x:c>
      <x:c r="B625" s="0" t="n">
        <x:v>1350</x:v>
      </x:c>
    </x:row>
    <x:row r="626" spans="1:2">
      <x:c r="A626" s="0" t="s">
        <x:v>631</x:v>
      </x:c>
      <x:c r="B626" s="0" t="n">
        <x:v>10550</x:v>
      </x:c>
    </x:row>
    <x:row r="627" spans="1:2">
      <x:c r="A627" s="0" t="s">
        <x:v>632</x:v>
      </x:c>
      <x:c r="B627" s="0" t="n">
        <x:v>0.13</x:v>
      </x:c>
    </x:row>
    <x:row r="628" spans="1:2">
      <x:c r="A628" s="0" t="s">
        <x:v>633</x:v>
      </x:c>
      <x:c r="B628" s="0" t="n">
        <x:v>0.11</x:v>
      </x:c>
    </x:row>
    <x:row r="629" spans="1:2">
      <x:c r="A629" s="0" t="s">
        <x:v>634</x:v>
      </x:c>
      <x:c r="B629" s="0" t="n">
        <x:v>1660</x:v>
      </x:c>
    </x:row>
    <x:row r="630" spans="1:2">
      <x:c r="A630" s="0" t="s">
        <x:v>635</x:v>
      </x:c>
      <x:c r="B630" s="0" t="n">
        <x:v>10879</x:v>
      </x:c>
    </x:row>
    <x:row r="631" spans="1:2">
      <x:c r="A631" s="0" t="s">
        <x:v>636</x:v>
      </x:c>
      <x:c r="B631" s="0" t="n">
        <x:v>0.15</x:v>
      </x:c>
    </x:row>
    <x:row r="632" spans="1:2">
      <x:c r="A632" s="0" t="s">
        <x:v>637</x:v>
      </x:c>
      <x:c r="B632" s="0" t="n">
        <x:v>0.11</x:v>
      </x:c>
    </x:row>
    <x:row r="633" spans="1:2">
      <x:c r="A633" s="0" t="s">
        <x:v>638</x:v>
      </x:c>
      <x:c r="B633" s="0" t="n">
        <x:v>148</x:v>
      </x:c>
    </x:row>
    <x:row r="634" spans="1:2">
      <x:c r="A634" s="0" t="s">
        <x:v>639</x:v>
      </x:c>
      <x:c r="B634" s="0" t="n">
        <x:v>2475.5</x:v>
      </x:c>
    </x:row>
    <x:row r="635" spans="1:2">
      <x:c r="A635" s="0" t="s">
        <x:v>640</x:v>
      </x:c>
      <x:c r="B635" s="0" t="n">
        <x:v>0.01</x:v>
      </x:c>
    </x:row>
    <x:row r="636" spans="1:2">
      <x:c r="A636" s="0" t="s">
        <x:v>641</x:v>
      </x:c>
      <x:c r="B636" s="0" t="n">
        <x:v>0.03</x:v>
      </x:c>
    </x:row>
    <x:row r="637" spans="1:2">
      <x:c r="A637" s="0" t="s">
        <x:v>642</x:v>
      </x:c>
      <x:c r="B637" s="0" t="n">
        <x:v>637.25</x:v>
      </x:c>
    </x:row>
    <x:row r="638" spans="1:2">
      <x:c r="A638" s="0" t="s">
        <x:v>643</x:v>
      </x:c>
      <x:c r="B638" s="0" t="n">
        <x:v>9210.15</x:v>
      </x:c>
    </x:row>
    <x:row r="639" spans="1:2">
      <x:c r="A639" s="0" t="s">
        <x:v>644</x:v>
      </x:c>
      <x:c r="B639" s="0" t="n">
        <x:v>0.06</x:v>
      </x:c>
    </x:row>
    <x:row r="640" spans="1:2">
      <x:c r="A640" s="0" t="s">
        <x:v>645</x:v>
      </x:c>
      <x:c r="B640" s="0" t="n">
        <x:v>0.09</x:v>
      </x:c>
    </x:row>
    <x:row r="641" spans="1:2">
      <x:c r="A641" s="0" t="s">
        <x:v>646</x:v>
      </x:c>
      <x:c r="B641" s="0" t="n">
        <x:v>1288</x:v>
      </x:c>
    </x:row>
    <x:row r="642" spans="1:2">
      <x:c r="A642" s="0" t="s">
        <x:v>647</x:v>
      </x:c>
      <x:c r="B642" s="0" t="n">
        <x:v>12624.6</x:v>
      </x:c>
    </x:row>
    <x:row r="643" spans="1:2">
      <x:c r="A643" s="0" t="s">
        <x:v>648</x:v>
      </x:c>
      <x:c r="B643" s="0" t="n">
        <x:v>0.12</x:v>
      </x:c>
    </x:row>
    <x:row r="644" spans="1:2">
      <x:c r="A644" s="0" t="s">
        <x:v>649</x:v>
      </x:c>
      <x:c r="B644" s="0" t="n">
        <x:v>0.13</x:v>
      </x:c>
    </x:row>
    <x:row r="645" spans="1:2">
      <x:c r="A645" s="0" t="s">
        <x:v>650</x:v>
      </x:c>
      <x:c r="B645" s="0" t="n">
        <x:v>330</x:v>
      </x:c>
    </x:row>
    <x:row r="646" spans="1:2">
      <x:c r="A646" s="0" t="s">
        <x:v>651</x:v>
      </x:c>
      <x:c r="B646" s="0" t="n">
        <x:v>1416</x:v>
      </x:c>
    </x:row>
    <x:row r="647" spans="1:2">
      <x:c r="A647" s="0" t="s">
        <x:v>652</x:v>
      </x:c>
      <x:c r="B647" s="0" t="n">
        <x:v>0.03</x:v>
      </x:c>
    </x:row>
    <x:row r="648" spans="1:2">
      <x:c r="A648" s="0" t="s">
        <x:v>653</x:v>
      </x:c>
      <x:c r="B648" s="0" t="n">
        <x:v>0.01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30.15</x:v>
      </x:c>
    </x:row>
    <x:row r="656" spans="1:2">
      <x:c r="A656" s="0" t="s">
        <x:v>661</x:v>
      </x:c>
      <x:c r="B656" s="0" t="n">
        <x:v>37.93</x:v>
      </x:c>
    </x:row>
    <x:row r="657" spans="1:2">
      <x:c r="A657" s="0" t="s">
        <x:v>662</x:v>
      </x:c>
      <x:c r="B657" s="0" t="n">
        <x:v>31.98</x:v>
      </x:c>
    </x:row>
    <x:row r="658" spans="1:2">
      <x:c r="A658" s="0" t="s">
        <x:v>663</x:v>
      </x:c>
      <x:c r="B658" s="0" t="n">
        <x:v>41.9</x:v>
      </x:c>
    </x:row>
    <x:row r="659" spans="1:2">
      <x:c r="A659" s="0" t="s">
        <x:v>664</x:v>
      </x:c>
      <x:c r="B659" s="0" t="n">
        <x:v>65.39</x:v>
      </x:c>
    </x:row>
    <x:row r="660" spans="1:2">
      <x:c r="A660" s="0" t="s">
        <x:v>665</x:v>
      </x:c>
      <x:c r="B660" s="0" t="n">
        <x:v>76.45</x:v>
      </x:c>
    </x:row>
    <x:row r="661" spans="1:2">
      <x:c r="A661" s="0" t="s">
        <x:v>666</x:v>
      </x:c>
      <x:c r="B661" s="0" t="n">
        <x:v>78.61</x:v>
      </x:c>
    </x:row>
    <x:row r="662" spans="1:2">
      <x:c r="A662" s="0" t="s">
        <x:v>667</x:v>
      </x:c>
      <x:c r="B662" s="0" t="n">
        <x:v>82.68</x:v>
      </x:c>
    </x:row>
    <x:row r="663" spans="1:2">
      <x:c r="A663" s="0" t="s">
        <x:v>668</x:v>
      </x:c>
      <x:c r="B663" s="0" t="n">
        <x:v>84.01</x:v>
      </x:c>
    </x:row>
    <x:row r="664" spans="1:2">
      <x:c r="A664" s="0" t="s">
        <x:v>669</x:v>
      </x:c>
      <x:c r="B664" s="0" t="n">
        <x:v>85.69</x:v>
      </x:c>
    </x:row>
    <x:row r="665" spans="1:2">
      <x:c r="A665" s="0" t="s">
        <x:v>670</x:v>
      </x:c>
      <x:c r="B665" s="0" t="n">
        <x:v>98.32</x:v>
      </x:c>
    </x:row>
    <x:row r="666" spans="1:2">
      <x:c r="A666" s="0" t="s">
        <x:v>671</x:v>
      </x:c>
      <x:c r="B666" s="0" t="n">
        <x:v>96.91</x:v>
      </x:c>
    </x:row>
    <x:row r="667" spans="1:2">
      <x:c r="A667" s="0" t="s">
        <x:v>672</x:v>
      </x:c>
      <x:c r="B667" s="0" t="n">
        <x:v>0.02</x:v>
      </x:c>
    </x:row>
    <x:row r="668" spans="1:2">
      <x:c r="A668" s="0" t="s">
        <x:v>673</x:v>
      </x:c>
      <x:c r="B668" s="0" t="n">
        <x:v>0.02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0.02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0.02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0.02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0.02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0.02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0.12</x:v>
      </x:c>
    </x:row>
    <x:row r="681" spans="1:2">
      <x:c r="A681" s="0" t="s">
        <x:v>686</x:v>
      </x:c>
      <x:c r="B681" s="0" t="n">
        <x:v>0.025</x:v>
      </x:c>
    </x:row>
    <x:row r="682" spans="1:2">
      <x:c r="A682" s="0" t="s">
        <x:v>687</x:v>
      </x:c>
      <x:c r="B682" s="0" t="n">
        <x:v>0.03</x:v>
      </x:c>
    </x:row>
    <x:row r="683" spans="1:2">
      <x:c r="A683" s="0" t="s">
        <x:v>688</x:v>
      </x:c>
      <x:c r="B683" s="0" t="n">
        <x:v>309</x:v>
      </x:c>
    </x:row>
    <x:row r="684" spans="1:2">
      <x:c r="A684" s="0" t="s">
        <x:v>689</x:v>
      </x:c>
      <x:c r="B684" s="0" t="n">
        <x:v>308.85</x:v>
      </x:c>
    </x:row>
    <x:row r="685" spans="1:2">
      <x:c r="A685" s="0" t="s">
        <x:v>690</x:v>
      </x:c>
      <x:c r="B685" s="0" t="n">
        <x:v>105.5</x:v>
      </x:c>
    </x:row>
    <x:row r="686" spans="1:2">
      <x:c r="A686" s="0" t="s">
        <x:v>691</x:v>
      </x:c>
      <x:c r="B686" s="0" t="n">
        <x:v>102.76</x:v>
      </x:c>
    </x:row>
    <x:row r="687" spans="1:2">
      <x:c r="A687" s="0" t="s">
        <x:v>692</x:v>
      </x:c>
      <x:c r="B687" s="0" t="n">
        <x:v>722</x:v>
      </x:c>
    </x:row>
    <x:row r="688" spans="1:2">
      <x:c r="A688" s="0" t="s">
        <x:v>693</x:v>
      </x:c>
      <x:c r="B688" s="0" t="n">
        <x:v>821.25</x:v>
      </x:c>
    </x:row>
    <x:row r="689" spans="1:2">
      <x:c r="A689" s="0" t="s">
        <x:v>694</x:v>
      </x:c>
      <x:c r="B689" s="0" t="n">
        <x:v>1040</x:v>
      </x:c>
    </x:row>
    <x:row r="690" spans="1:2">
      <x:c r="A690" s="0" t="s">
        <x:v>695</x:v>
      </x:c>
      <x:c r="B690" s="0" t="n">
        <x:v>1112.6</x:v>
      </x:c>
    </x:row>
    <x:row r="691" spans="1:2">
      <x:c r="A691" s="0" t="s">
        <x:v>696</x:v>
      </x:c>
      <x:c r="B691" s="0" t="n">
        <x:v>100.4</x:v>
      </x:c>
    </x:row>
    <x:row r="692" spans="1:2">
      <x:c r="A692" s="0" t="s">
        <x:v>697</x:v>
      </x:c>
      <x:c r="B692" s="0" t="n">
        <x:v>98.97</x:v>
      </x:c>
    </x:row>
    <x:row r="693" spans="1:2">
      <x:c r="A693" s="0" t="s">
        <x:v>698</x:v>
      </x:c>
      <x:c r="B693" s="0" t="n">
        <x:v>77.98</x:v>
      </x:c>
    </x:row>
    <x:row r="694" spans="1:2">
      <x:c r="A694" s="0" t="s">
        <x:v>699</x:v>
      </x:c>
      <x:c r="B694" s="0" t="n">
        <x:v>78.94</x:v>
      </x:c>
    </x:row>
    <x:row r="695" spans="1:2">
      <x:c r="A695" s="0" t="s">
        <x:v>700</x:v>
      </x:c>
      <x:c r="B695" s="0" t="n">
        <x:v>78.05</x:v>
      </x:c>
    </x:row>
    <x:row r="696" spans="1:2">
      <x:c r="A696" s="0" t="s">
        <x:v>701</x:v>
      </x:c>
      <x:c r="B696" s="0" t="n">
        <x:v>80.39</x:v>
      </x:c>
    </x:row>
    <x:row r="697" spans="1:2">
      <x:c r="A697" s="0" t="s">
        <x:v>702</x:v>
      </x:c>
      <x:c r="B697" s="0" t="n">
        <x:v>15.92</x:v>
      </x:c>
    </x:row>
    <x:row r="698" spans="1:2">
      <x:c r="A698" s="0" t="s">
        <x:v>703</x:v>
      </x:c>
      <x:c r="B698" s="0" t="n">
        <x:v>27.54</x:v>
      </x:c>
    </x:row>
    <x:row r="699" spans="1:2">
      <x:c r="A699" s="0" t="s">
        <x:v>704</x:v>
      </x:c>
      <x:c r="B699" s="0" t="n">
        <x:v>315.24</x:v>
      </x:c>
    </x:row>
    <x:row r="700" spans="1:2">
      <x:c r="A700" s="0" t="s">
        <x:v>705</x:v>
      </x:c>
      <x:c r="B700" s="0" t="n">
        <x:v>324.86</x:v>
      </x:c>
    </x:row>
    <x:row r="701" spans="1:2">
      <x:c r="A701" s="0" t="s">
        <x:v>706</x:v>
      </x:c>
      <x:c r="B701" s="0" t="n">
        <x:v>557.82</x:v>
      </x:c>
    </x:row>
    <x:row r="702" spans="1:2">
      <x:c r="A702" s="0" t="s">
        <x:v>707</x:v>
      </x:c>
      <x:c r="B702" s="0" t="n">
        <x:v>599.7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24.79</x:v>
      </x:c>
    </x:row>
    <x:row r="705" spans="1:2">
      <x:c r="A705" s="0" t="s">
        <x:v>710</x:v>
      </x:c>
      <x:c r="B705" s="0" t="n">
        <x:v>7.98</x:v>
      </x:c>
    </x:row>
    <x:row r="706" spans="1:2">
      <x:c r="A706" s="0" t="s">
        <x:v>711</x:v>
      </x:c>
      <x:c r="B706" s="0" t="n">
        <x:v>8.08</x:v>
      </x:c>
    </x:row>
    <x:row r="707" spans="1:2">
      <x:c r="A707" s="0" t="s">
        <x:v>712</x:v>
      </x:c>
      <x:c r="B707" s="0" t="n">
        <x:v>7.54</x:v>
      </x:c>
    </x:row>
    <x:row r="708" spans="1:2">
      <x:c r="A708" s="0" t="s">
        <x:v>713</x:v>
      </x:c>
      <x:c r="B708" s="0" t="n">
        <x:v>7.44</x:v>
      </x:c>
    </x:row>
    <x:row r="709" spans="1:2">
      <x:c r="A709" s="0" t="s">
        <x:v>714</x:v>
      </x:c>
      <x:c r="B709" s="0" t="n">
        <x:v>8.99</x:v>
      </x:c>
    </x:row>
    <x:row r="710" spans="1:2">
      <x:c r="A710" s="0" t="s">
        <x:v>715</x:v>
      </x:c>
      <x:c r="B710" s="0" t="n">
        <x:v>9.27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99.77</x:v>
      </x:c>
    </x:row>
    <x:row r="713" spans="1:2">
      <x:c r="A713" s="0" t="s">
        <x:v>718</x:v>
      </x:c>
      <x:c r="B713" s="2" t="n">
        <x:v>0.0444444444444444</x:v>
      </x:c>
    </x:row>
    <x:row r="714" spans="1:2">
      <x:c r="A714" s="0" t="s">
        <x:v>719</x:v>
      </x:c>
      <x:c r="B714" s="2" t="n">
        <x:v>0.0506944444444444</x:v>
      </x:c>
    </x:row>
    <x:row r="715" spans="1:2">
      <x:c r="A715" s="0" t="s">
        <x:v>720</x:v>
      </x:c>
      <x:c r="B715" s="2" t="n">
        <x:v>0.0743055555555556</x:v>
      </x:c>
    </x:row>
    <x:row r="716" spans="1:2">
      <x:c r="A716" s="0" t="s">
        <x:v>721</x:v>
      </x:c>
      <x:c r="B716" s="2" t="n">
        <x:v>0.434027777777778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0.00625</x:v>
      </x:c>
    </x:row>
    <x:row r="720" spans="1:2">
      <x:c r="A720" s="0" t="s">
        <x:v>725</x:v>
      </x:c>
      <x:c r="B720" s="2" t="n">
        <x:v>0.00625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0.00486111111111111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2" t="n">
        <x:v>0.0375</x:v>
      </x:c>
    </x:row>
    <x:row r="725" spans="1:2">
      <x:c r="A725" s="0" t="s">
        <x:v>731</x:v>
      </x:c>
      <x:c r="B725" s="2" t="n">
        <x:v>0.00138888888888889</x:v>
      </x:c>
    </x:row>
    <x:row r="726" spans="1:2">
      <x:c r="A726" s="0" t="s">
        <x:v>732</x:v>
      </x:c>
      <x:c r="B726" s="2" t="n">
        <x:v>0.0763888888888889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0.0520833333333333</x:v>
      </x:c>
    </x:row>
    <x:row r="729" spans="1:2">
      <x:c r="A729" s="0" t="s">
        <x:v>735</x:v>
      </x:c>
      <x:c r="B729" s="2" t="n">
        <x:v>0.0208333333333333</x:v>
      </x:c>
    </x:row>
    <x:row r="730" spans="1:2">
      <x:c r="A730" s="0" t="s">
        <x:v>736</x:v>
      </x:c>
      <x:c r="B730" s="2" t="n">
        <x:v>0.1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</x:v>
      </x:c>
    </x:row>
    <x:row r="734" spans="1:2">
      <x:c r="A734" s="0" t="s">
        <x:v>740</x:v>
      </x:c>
      <x:c r="B734" s="2" t="n">
        <x:v>0.00694444444444444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0.00277777777777778</x:v>
      </x:c>
    </x:row>
    <x:row r="740" spans="1:2">
      <x:c r="A740" s="0" t="s">
        <x:v>746</x:v>
      </x:c>
      <x:c r="B740" s="2" t="n">
        <x:v>0.0409722222222222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0.0256944444444444</x:v>
      </x:c>
    </x:row>
    <x:row r="751" spans="1:2">
      <x:c r="A751" s="0" t="s">
        <x:v>757</x:v>
      </x:c>
      <x:c r="B751" s="2" t="n">
        <x:v>0.00138888888888889</x:v>
      </x:c>
    </x:row>
    <x:row r="752" spans="1:2">
      <x:c r="A752" s="0" t="s">
        <x:v>758</x:v>
      </x:c>
      <x:c r="B752" s="2" t="n">
        <x:v>0.0458333333333333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0.00208333333333333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0.0118055555555556</x:v>
      </x:c>
    </x:row>
    <x:row r="763" spans="1:2">
      <x:c r="A763" s="0" t="s">
        <x:v>769</x:v>
      </x:c>
      <x:c r="B763" s="2" t="n">
        <x:v>0.00347222222222222</x:v>
      </x:c>
    </x:row>
    <x:row r="764" spans="1:2">
      <x:c r="A764" s="0" t="s">
        <x:v>770</x:v>
      </x:c>
      <x:c r="B764" s="2" t="n">
        <x:v>0.0375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0.0763888888888889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0.00555555555555555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0.00277777777777778</x:v>
      </x:c>
    </x:row>
    <x:row r="796" spans="1:2">
      <x:c r="A796" s="0" t="s">
        <x:v>802</x:v>
      </x:c>
      <x:c r="B796" s="2" t="n">
        <x:v>0.0993055555555556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0.00763888888888889</x:v>
      </x:c>
    </x:row>
    <x:row r="818" spans="1:2">
      <x:c r="A818" s="0" t="s">
        <x:v>824</x:v>
      </x:c>
      <x:c r="B818" s="2" t="n">
        <x:v>0.1875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0.00208333333333333</x:v>
      </x:c>
    </x:row>
    <x:row r="828" spans="1:2">
      <x:c r="A828" s="0" t="s">
        <x:v>834</x:v>
      </x:c>
      <x:c r="B828" s="2" t="n">
        <x:v>0.00972222222222222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</x:v>
      </x:c>
    </x:row>
    <x:row r="835" spans="1:2">
      <x:c r="A835" s="0" t="s">
        <x:v>841</x:v>
      </x:c>
      <x:c r="B835" s="2" t="n">
        <x:v>0</x:v>
      </x:c>
    </x:row>
    <x:row r="836" spans="1:2">
      <x:c r="A836" s="0" t="s">
        <x:v>842</x:v>
      </x:c>
      <x:c r="B836" s="0" t="s">
        <x:v>1137</x:v>
      </x:c>
    </x:row>
    <x:row r="837" spans="1:2">
      <x:c r="A837" s="0" t="s">
        <x:v>843</x:v>
      </x:c>
      <x:c r="B837" s="2" t="n">
        <x:v>0</x:v>
      </x:c>
    </x:row>
    <x:row r="838" spans="1:2">
      <x:c r="A838" s="0" t="s">
        <x:v>844</x:v>
      </x:c>
      <x:c r="B838" s="0" t="s">
        <x:v>1138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0.0229166666666667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0.0381944444444444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0.00347222222222222</x:v>
      </x:c>
    </x:row>
    <x:row r="850" spans="1:2">
      <x:c r="A850" s="0" t="s">
        <x:v>856</x:v>
      </x:c>
      <x:c r="B850" s="2" t="n">
        <x:v>0.591666666666667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0.0368055555555556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0.00625</x:v>
      </x:c>
    </x:row>
    <x:row r="878" spans="1:2">
      <x:c r="A878" s="0" t="s">
        <x:v>884</x:v>
      </x:c>
      <x:c r="B878" s="2" t="n">
        <x:v>0.0743055555555556</x:v>
      </x:c>
    </x:row>
    <x:row r="879" spans="1:2">
      <x:c r="A879" s="0" t="s">
        <x:v>885</x:v>
      </x:c>
      <x:c r="B879" s="2" t="n">
        <x:v>0.0805555555555555</x:v>
      </x:c>
    </x:row>
    <x:row r="880" spans="1:2">
      <x:c r="A880" s="0" t="s">
        <x:v>886</x:v>
      </x:c>
      <x:c r="B880" s="2" t="n">
        <x:v>0.0326388888888889</x:v>
      </x:c>
    </x:row>
    <x:row r="881" spans="1:2">
      <x:c r="A881" s="0" t="s">
        <x:v>887</x:v>
      </x:c>
      <x:c r="B881" s="2" t="n">
        <x:v>0.0520833333333333</x:v>
      </x:c>
    </x:row>
    <x:row r="882" spans="1:2">
      <x:c r="A882" s="0" t="s">
        <x:v>888</x:v>
      </x:c>
      <x:c r="B882" s="2" t="n">
        <x:v>0.0847222222222222</x:v>
      </x:c>
    </x:row>
    <x:row r="883" spans="1:2">
      <x:c r="A883" s="0" t="s">
        <x:v>889</x:v>
      </x:c>
      <x:c r="B883" s="2" t="n">
        <x:v>0.00138888888888889</x:v>
      </x:c>
    </x:row>
    <x:row r="884" spans="1:2">
      <x:c r="A884" s="0" t="s">
        <x:v>890</x:v>
      </x:c>
      <x:c r="B884" s="2" t="n">
        <x:v>0.000694444444444444</x:v>
      </x:c>
    </x:row>
    <x:row r="885" spans="1:2">
      <x:c r="A885" s="0" t="s">
        <x:v>891</x:v>
      </x:c>
      <x:c r="B885" s="2" t="n">
        <x:v>0.00208333333333333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</x:v>
      </x:c>
    </x:row>
    <x:row r="893" spans="1:2">
      <x:c r="A893" s="0" t="s">
        <x:v>899</x:v>
      </x:c>
      <x:c r="B893" s="2" t="n">
        <x:v>0</x:v>
      </x:c>
    </x:row>
    <x:row r="894" spans="1:2">
      <x:c r="A894" s="0" t="s">
        <x:v>900</x:v>
      </x:c>
      <x:c r="B894" s="2" t="n">
        <x:v>0</x:v>
      </x:c>
    </x:row>
    <x:row r="895" spans="1:2">
      <x:c r="A895" s="0" t="s">
        <x:v>901</x:v>
      </x:c>
      <x:c r="B895" s="2" t="n">
        <x:v>0</x:v>
      </x:c>
    </x:row>
    <x:row r="896" spans="1:2">
      <x:c r="A896" s="0" t="s">
        <x:v>902</x:v>
      </x:c>
      <x:c r="B896" s="2" t="n">
        <x:v>0</x:v>
      </x:c>
    </x:row>
    <x:row r="897" spans="1:2">
      <x:c r="A897" s="0" t="s">
        <x:v>903</x:v>
      </x:c>
      <x:c r="B897" s="2" t="n">
        <x:v>0</x:v>
      </x:c>
    </x:row>
    <x:row r="898" spans="1:2">
      <x:c r="A898" s="0" t="s">
        <x:v>904</x:v>
      </x:c>
      <x:c r="B898" s="2" t="n">
        <x:v>0.00347222222222222</x:v>
      </x:c>
    </x:row>
    <x:row r="899" spans="1:2">
      <x:c r="A899" s="0" t="s">
        <x:v>905</x:v>
      </x:c>
      <x:c r="B899" s="2" t="n">
        <x:v>0</x:v>
      </x:c>
    </x:row>
    <x:row r="900" spans="1:2">
      <x:c r="A900" s="0" t="s">
        <x:v>906</x:v>
      </x:c>
      <x:c r="B900" s="2" t="n">
        <x:v>0.00347222222222222</x:v>
      </x:c>
    </x:row>
    <x:row r="901" spans="1:2">
      <x:c r="A901" s="0" t="s">
        <x:v>907</x:v>
      </x:c>
      <x:c r="B901" s="2" t="n">
        <x:v>0</x:v>
      </x:c>
    </x:row>
    <x:row r="902" spans="1:2">
      <x:c r="A902" s="0" t="s">
        <x:v>908</x:v>
      </x:c>
      <x:c r="B902" s="2" t="n">
        <x:v>0</x:v>
      </x:c>
    </x:row>
    <x:row r="903" spans="1:2">
      <x:c r="A903" s="0" t="s">
        <x:v>909</x:v>
      </x:c>
      <x:c r="B903" s="2" t="n">
        <x:v>0</x:v>
      </x:c>
    </x:row>
    <x:row r="904" spans="1:2">
      <x:c r="A904" s="0" t="s">
        <x:v>910</x:v>
      </x:c>
      <x:c r="B904" s="2" t="n">
        <x:v>0.04375</x:v>
      </x:c>
    </x:row>
    <x:row r="905" spans="1:2">
      <x:c r="A905" s="0" t="s">
        <x:v>911</x:v>
      </x:c>
      <x:c r="B905" s="2" t="n">
        <x:v>0.127083333333333</x:v>
      </x:c>
    </x:row>
    <x:row r="906" spans="1:2">
      <x:c r="A906" s="0" t="s">
        <x:v>912</x:v>
      </x:c>
      <x:c r="B906" s="0" t="s">
        <x:v>1139</x:v>
      </x:c>
    </x:row>
    <x:row r="907" spans="1:2">
      <x:c r="A907" s="0" t="s">
        <x:v>914</x:v>
      </x:c>
      <x:c r="B907" s="2" t="n">
        <x:v>0.170833333333333</x:v>
      </x:c>
    </x:row>
    <x:row r="908" spans="1:2">
      <x:c r="A908" s="0" t="s">
        <x:v>915</x:v>
      </x:c>
      <x:c r="B908" s="0" t="s">
        <x:v>916</x:v>
      </x:c>
    </x:row>
    <x:row r="909" spans="1:2">
      <x:c r="A909" s="0" t="s">
        <x:v>917</x:v>
      </x:c>
      <x:c r="B909" s="0" t="n">
        <x:v>1.71</x:v>
      </x:c>
    </x:row>
    <x:row r="910" spans="1:2">
      <x:c r="A910" s="0" t="s">
        <x:v>918</x:v>
      </x:c>
      <x:c r="B910" s="0" t="s">
        <x:v>1140</x:v>
      </x:c>
    </x:row>
    <x:row r="911" spans="1:2">
      <x:c r="A911" s="0" t="s">
        <x:v>920</x:v>
      </x:c>
      <x:c r="B911" s="0" t="s">
        <x:v>1141</x:v>
      </x:c>
    </x:row>
    <x:row r="912" spans="1:2">
      <x:c r="A912" s="0" t="s">
        <x:v>922</x:v>
      </x:c>
      <x:c r="B912" s="2" t="n">
        <x:v>0.847916666666667</x:v>
      </x:c>
    </x:row>
    <x:row r="913" spans="1:2">
      <x:c r="A913" s="0" t="s">
        <x:v>923</x:v>
      </x:c>
      <x:c r="B913" s="2" t="n">
        <x:v>0.05</x:v>
      </x:c>
    </x:row>
    <x:row r="914" spans="1:2">
      <x:c r="A914" s="0" t="s">
        <x:v>924</x:v>
      </x:c>
      <x:c r="B914" s="2" t="n">
        <x:v>0.897916666666667</x:v>
      </x:c>
    </x:row>
    <x:row r="915" spans="1:2">
      <x:c r="A915" s="0" t="s">
        <x:v>925</x:v>
      </x:c>
      <x:c r="B915" s="2" t="n">
        <x:v>0.0847222222222222</x:v>
      </x:c>
    </x:row>
    <x:row r="916" spans="1:2">
      <x:c r="A916" s="0" t="s">
        <x:v>926</x:v>
      </x:c>
      <x:c r="B916" s="2" t="n">
        <x:v>0.00347222222222222</x:v>
      </x:c>
    </x:row>
    <x:row r="917" spans="1:2">
      <x:c r="A917" s="0" t="s">
        <x:v>927</x:v>
      </x:c>
      <x:c r="B917" s="2" t="n">
        <x:v>0.100694444444444</x:v>
      </x:c>
    </x:row>
    <x:row r="918" spans="1:2">
      <x:c r="A918" s="0" t="s">
        <x:v>928</x:v>
      </x:c>
      <x:c r="B918" s="2" t="n">
        <x:v>0.339583333333333</x:v>
      </x:c>
    </x:row>
    <x:row r="919" spans="1:2">
      <x:c r="A919" s="0" t="s">
        <x:v>929</x:v>
      </x:c>
      <x:c r="B919" s="2" t="n">
        <x:v>0.440277777777778</x:v>
      </x:c>
    </x:row>
    <x:row r="920" spans="1:2">
      <x:c r="A920" s="0" t="s">
        <x:v>930</x:v>
      </x:c>
      <x:c r="B920" s="2" t="n">
        <x:v>0.55625</x:v>
      </x:c>
    </x:row>
    <x:row r="921" spans="1:2">
      <x:c r="A921" s="0" t="s">
        <x:v>931</x:v>
      </x:c>
      <x:c r="B921" s="2" t="n">
        <x:v>0.341666666666667</x:v>
      </x:c>
    </x:row>
    <x:row r="922" spans="1:2">
      <x:c r="A922" s="0" t="s">
        <x:v>933</x:v>
      </x:c>
      <x:c r="B922" s="2" t="n">
        <x:v>0.897916666666667</x:v>
      </x:c>
    </x:row>
    <x:row r="923" spans="1:2">
      <x:c r="A923" s="0" t="s">
        <x:v>935</x:v>
      </x:c>
      <x:c r="B923" s="2" t="n">
        <x:v>0.00138888888888889</x:v>
      </x:c>
    </x:row>
    <x:row r="924" spans="1:2">
      <x:c r="A924" s="0" t="s">
        <x:v>936</x:v>
      </x:c>
      <x:c r="B924" s="2" t="n">
        <x:v>0.00833333333333333</x:v>
      </x:c>
    </x:row>
    <x:row r="925" spans="1:2">
      <x:c r="A925" s="0" t="s">
        <x:v>937</x:v>
      </x:c>
      <x:c r="B925" s="2" t="n">
        <x:v>0.00972222222222222</x:v>
      </x:c>
    </x:row>
    <x:row r="926" spans="1:2">
      <x:c r="A926" s="0" t="s">
        <x:v>938</x:v>
      </x:c>
      <x:c r="B926" s="2" t="n">
        <x:v>0</x:v>
      </x:c>
    </x:row>
    <x:row r="927" spans="1:2">
      <x:c r="A927" s="0" t="s">
        <x:v>939</x:v>
      </x:c>
      <x:c r="B927" s="2" t="n">
        <x:v>0</x:v>
      </x:c>
    </x:row>
    <x:row r="928" spans="1:2">
      <x:c r="A928" s="0" t="s">
        <x:v>940</x:v>
      </x:c>
      <x:c r="B928" s="2" t="n">
        <x:v>0</x:v>
      </x:c>
    </x:row>
    <x:row r="929" spans="1:2">
      <x:c r="A929" s="0" t="s">
        <x:v>941</x:v>
      </x:c>
      <x:c r="B929" s="2" t="n">
        <x:v>0</x:v>
      </x:c>
    </x:row>
    <x:row r="930" spans="1:2">
      <x:c r="A930" s="0" t="s">
        <x:v>942</x:v>
      </x:c>
      <x:c r="B930" s="2" t="n">
        <x:v>0</x:v>
      </x:c>
    </x:row>
    <x:row r="931" spans="1:2">
      <x:c r="A931" s="0" t="s">
        <x:v>943</x:v>
      </x:c>
      <x:c r="B931" s="2" t="n">
        <x:v>0</x:v>
      </x:c>
    </x:row>
    <x:row r="932" spans="1:2">
      <x:c r="A932" s="0" t="s">
        <x:v>944</x:v>
      </x:c>
      <x:c r="B932" s="0" t="s">
        <x:v>1142</x:v>
      </x:c>
    </x:row>
    <x:row r="933" spans="1:2">
      <x:c r="A933" s="0" t="s">
        <x:v>945</x:v>
      </x:c>
      <x:c r="B933" s="2" t="n">
        <x:v>0.909722222222222</x:v>
      </x:c>
    </x:row>
    <x:row r="934" spans="1:2">
      <x:c r="A934" s="0" t="s">
        <x:v>946</x:v>
      </x:c>
      <x:c r="B934" s="0" t="s">
        <x:v>1143</x:v>
      </x:c>
    </x:row>
    <x:row r="935" spans="1:2">
      <x:c r="A935" s="0" t="s">
        <x:v>948</x:v>
      </x:c>
      <x:c r="B935" s="2" t="n">
        <x:v>0</x:v>
      </x:c>
    </x:row>
    <x:row r="936" spans="1:2">
      <x:c r="A936" s="0" t="s">
        <x:v>949</x:v>
      </x:c>
      <x:c r="B936" s="2" t="n">
        <x:v>0.0611111111111111</x:v>
      </x:c>
    </x:row>
    <x:row r="937" spans="1:2">
      <x:c r="A937" s="0" t="s">
        <x:v>950</x:v>
      </x:c>
      <x:c r="B937" s="2" t="n">
        <x:v>0.0611111111111111</x:v>
      </x:c>
    </x:row>
    <x:row r="938" spans="1:2">
      <x:c r="A938" s="0" t="s">
        <x:v>951</x:v>
      </x:c>
      <x:c r="B938" s="2" t="n">
        <x:v>0.400694444444444</x:v>
      </x:c>
    </x:row>
    <x:row r="939" spans="1:2">
      <x:c r="A939" s="0" t="s">
        <x:v>952</x:v>
      </x:c>
      <x:c r="B939" s="2" t="n">
        <x:v>0.190972222222222</x:v>
      </x:c>
    </x:row>
    <x:row r="940" spans="1:2">
      <x:c r="A940" s="0" t="s">
        <x:v>953</x:v>
      </x:c>
      <x:c r="B940" s="2" t="n">
        <x:v>0.591666666666667</x:v>
      </x:c>
    </x:row>
    <x:row r="941" spans="1:2">
      <x:c r="A941" s="0" t="s">
        <x:v>954</x:v>
      </x:c>
      <x:c r="B941" s="2" t="n">
        <x:v>0</x:v>
      </x:c>
    </x:row>
    <x:row r="942" spans="1:2">
      <x:c r="A942" s="0" t="s">
        <x:v>955</x:v>
      </x:c>
      <x:c r="B942" s="2" t="n">
        <x:v>0</x:v>
      </x:c>
    </x:row>
    <x:row r="943" spans="1:2">
      <x:c r="A943" s="0" t="s">
        <x:v>956</x:v>
      </x:c>
      <x:c r="B943" s="2" t="n">
        <x:v>0</x:v>
      </x:c>
    </x:row>
    <x:row r="944" spans="1:2">
      <x:c r="A944" s="0" t="s">
        <x:v>957</x:v>
      </x:c>
      <x:c r="B944" s="0" t="s">
        <x:v>1144</x:v>
      </x:c>
    </x:row>
    <x:row r="945" spans="1:2">
      <x:c r="A945" s="0" t="s">
        <x:v>959</x:v>
      </x:c>
      <x:c r="B945" s="0" t="s">
        <x:v>1145</x:v>
      </x:c>
    </x:row>
    <x:row r="946" spans="1:2">
      <x:c r="A946" s="0" t="s">
        <x:v>961</x:v>
      </x:c>
      <x:c r="B946" s="0" t="s">
        <x:v>1146</x:v>
      </x:c>
    </x:row>
    <x:row r="947" spans="1:2">
      <x:c r="A947" s="0" t="s">
        <x:v>963</x:v>
      </x:c>
      <x:c r="B947" s="0" t="s">
        <x:v>1147</x:v>
      </x:c>
    </x:row>
    <x:row r="948" spans="1:2">
      <x:c r="A948" s="0" t="s">
        <x:v>965</x:v>
      </x:c>
      <x:c r="B948" s="0" t="s">
        <x:v>1148</x:v>
      </x:c>
    </x:row>
    <x:row r="949" spans="1:2">
      <x:c r="A949" s="0" t="s">
        <x:v>967</x:v>
      </x:c>
      <x:c r="B949" s="0" t="n">
        <x:v>5.68</x:v>
      </x:c>
    </x:row>
    <x:row r="950" spans="1:2">
      <x:c r="A950" s="0" t="s">
        <x:v>968</x:v>
      </x:c>
      <x:c r="B950" s="0" t="s">
        <x:v>1149</x:v>
      </x:c>
    </x:row>
    <x:row r="951" spans="1:2">
      <x:c r="A951" s="0" t="s">
        <x:v>970</x:v>
      </x:c>
      <x:c r="B951" s="0" t="s">
        <x:v>1150</x:v>
      </x:c>
    </x:row>
    <x:row r="952" spans="1:2">
      <x:c r="A952" s="0" t="s">
        <x:v>972</x:v>
      </x:c>
      <x:c r="B952" s="0" t="s">
        <x:v>1151</x:v>
      </x:c>
    </x:row>
    <x:row r="953" spans="1:2">
      <x:c r="A953" s="0" t="s">
        <x:v>974</x:v>
      </x:c>
      <x:c r="B953" s="0" t="s">
        <x:v>1152</x:v>
      </x:c>
    </x:row>
    <x:row r="954" spans="1:2">
      <x:c r="A954" s="0" t="s">
        <x:v>976</x:v>
      </x:c>
      <x:c r="B954" s="0" t="s">
        <x:v>1153</x:v>
      </x:c>
    </x:row>
    <x:row r="955" spans="1:2">
      <x:c r="A955" s="0" t="s">
        <x:v>978</x:v>
      </x:c>
      <x:c r="B955" s="2" t="n">
        <x:v>0.959027777777778</x:v>
      </x:c>
    </x:row>
    <x:row r="956" spans="1:2">
      <x:c r="A956" s="0" t="s">
        <x:v>980</x:v>
      </x:c>
      <x:c r="B956" s="2" t="n">
        <x:v>0.591666666666667</x:v>
      </x:c>
    </x:row>
    <x:row r="957" spans="1:2">
      <x:c r="A957" s="0" t="s">
        <x:v>981</x:v>
      </x:c>
      <x:c r="B957" s="0" t="s">
        <x:v>1154</x:v>
      </x:c>
    </x:row>
    <x:row r="958" spans="1:2">
      <x:c r="A958" s="0" t="s">
        <x:v>983</x:v>
      </x:c>
      <x:c r="B958" s="0" t="s">
        <x:v>1155</x:v>
      </x:c>
    </x:row>
    <x:row r="959" spans="1:2">
      <x:c r="A959" s="0" t="s">
        <x:v>985</x:v>
      </x:c>
      <x:c r="B959" s="0" t="s">
        <x:v>1139</x:v>
      </x:c>
    </x:row>
    <x:row r="960" spans="1:2">
      <x:c r="A960" s="0" t="s">
        <x:v>986</x:v>
      </x:c>
      <x:c r="B960" s="0" t="s">
        <x:v>1147</x:v>
      </x:c>
    </x:row>
    <x:row r="961" spans="1:2">
      <x:c r="A961" s="0" t="s">
        <x:v>987</x:v>
      </x:c>
      <x:c r="B961" s="0" t="n">
        <x:v>0</x:v>
      </x:c>
    </x:row>
    <x:row r="962" spans="1:2">
      <x:c r="A962" s="0" t="s">
        <x:v>988</x:v>
      </x:c>
      <x:c r="B962" s="0" t="n">
        <x:v>0</x:v>
      </x:c>
    </x:row>
    <x:row r="963" spans="1:2">
      <x:c r="A963" s="0" t="s">
        <x:v>989</x:v>
      </x:c>
      <x:c r="B963" s="0" t="n">
        <x:v>0</x:v>
      </x:c>
    </x:row>
    <x:row r="964" spans="1:2">
      <x:c r="A964" s="0" t="s">
        <x:v>990</x:v>
      </x:c>
      <x:c r="B964" s="0" t="n">
        <x:v>0</x:v>
      </x:c>
    </x:row>
    <x:row r="965" spans="1:2">
      <x:c r="A965" s="0" t="s">
        <x:v>991</x:v>
      </x:c>
      <x:c r="B965" s="0" t="n">
        <x:v>0</x:v>
      </x:c>
    </x:row>
    <x:row r="966" spans="1:2">
      <x:c r="A966" s="0" t="s">
        <x:v>992</x:v>
      </x:c>
      <x:c r="B966" s="0" t="n">
        <x:v>0</x:v>
      </x:c>
    </x:row>
    <x:row r="967" spans="1:2">
      <x:c r="A967" s="0" t="s">
        <x:v>993</x:v>
      </x:c>
      <x:c r="B967" s="0" t="n">
        <x:v>0</x:v>
      </x:c>
    </x:row>
    <x:row r="968" spans="1:2">
      <x:c r="A968" s="0" t="s">
        <x:v>994</x:v>
      </x:c>
      <x:c r="B968" s="0" t="n">
        <x:v>0</x:v>
      </x:c>
    </x:row>
    <x:row r="969" spans="1:2">
      <x:c r="A969" s="0" t="s">
        <x:v>995</x:v>
      </x:c>
      <x:c r="B969" s="0" t="n">
        <x:v>0</x:v>
      </x:c>
    </x:row>
    <x:row r="970" spans="1:2">
      <x:c r="A970" s="0" t="s">
        <x:v>996</x:v>
      </x:c>
      <x:c r="B970" s="0" t="n">
        <x:v>0</x:v>
      </x:c>
    </x:row>
    <x:row r="971" spans="1:2">
      <x:c r="A971" s="0" t="s">
        <x:v>997</x:v>
      </x:c>
      <x:c r="B971" s="0" t="n">
        <x:v>0</x:v>
      </x:c>
    </x:row>
    <x:row r="972" spans="1:2">
      <x:c r="A972" s="0" t="s">
        <x:v>998</x:v>
      </x:c>
      <x:c r="B972" s="0" t="n">
        <x:v>0</x:v>
      </x:c>
    </x:row>
    <x:row r="973" spans="1:2">
      <x:c r="A973" s="0" t="s">
        <x:v>999</x:v>
      </x:c>
      <x:c r="B973" s="0" t="n">
        <x:v>0</x:v>
      </x:c>
    </x:row>
    <x:row r="974" spans="1:2">
      <x:c r="A974" s="0" t="s">
        <x:v>1000</x:v>
      </x:c>
      <x:c r="B974" s="0" t="n">
        <x:v>0</x:v>
      </x:c>
    </x:row>
    <x:row r="975" spans="1:2">
      <x:c r="A975" s="0" t="s">
        <x:v>1001</x:v>
      </x:c>
      <x:c r="B975" s="0" t="n">
        <x:v>0</x:v>
      </x:c>
    </x:row>
    <x:row r="976" spans="1:2">
      <x:c r="A976" s="0" t="s">
        <x:v>1002</x:v>
      </x:c>
      <x:c r="B976" s="0" t="n">
        <x:v>0</x:v>
      </x:c>
    </x:row>
    <x:row r="977" spans="1:2">
      <x:c r="A977" s="0" t="s">
        <x:v>1003</x:v>
      </x:c>
      <x:c r="B977" s="0" t="n">
        <x:v>0</x:v>
      </x:c>
    </x:row>
    <x:row r="978" spans="1:2">
      <x:c r="A978" s="0" t="s">
        <x:v>1004</x:v>
      </x:c>
      <x:c r="B978" s="0" t="n">
        <x:v>0</x:v>
      </x:c>
    </x:row>
    <x:row r="979" spans="1:2">
      <x:c r="A979" s="0" t="s">
        <x:v>1005</x:v>
      </x:c>
      <x:c r="B979" s="0" t="n">
        <x:v>0</x:v>
      </x:c>
    </x:row>
    <x:row r="980" spans="1:2">
      <x:c r="A980" s="0" t="s">
        <x:v>1006</x:v>
      </x:c>
      <x:c r="B980" s="0" t="n">
        <x:v>0</x:v>
      </x:c>
    </x:row>
    <x:row r="981" spans="1:2">
      <x:c r="A981" s="0" t="s">
        <x:v>1007</x:v>
      </x:c>
      <x:c r="B981" s="0" t="n">
        <x:v>0</x:v>
      </x:c>
    </x:row>
    <x:row r="982" spans="1:2">
      <x:c r="A982" s="0" t="s">
        <x:v>1008</x:v>
      </x:c>
      <x:c r="B982" s="0" t="n">
        <x:v>0</x:v>
      </x:c>
    </x:row>
    <x:row r="983" spans="1:2">
      <x:c r="A983" s="0" t="s">
        <x:v>1009</x:v>
      </x:c>
      <x:c r="B983" s="0" t="n">
        <x:v>0</x:v>
      </x:c>
    </x:row>
    <x:row r="984" spans="1:2">
      <x:c r="A984" s="0" t="s">
        <x:v>1010</x:v>
      </x:c>
      <x:c r="B984" s="0" t="n">
        <x:v>0</x:v>
      </x:c>
    </x:row>
    <x:row r="985" spans="1:2">
      <x:c r="A985" s="0" t="s">
        <x:v>1011</x:v>
      </x:c>
      <x:c r="B985" s="0" t="n">
        <x:v>0</x:v>
      </x:c>
    </x:row>
    <x:row r="986" spans="1:2">
      <x:c r="A986" s="0" t="s">
        <x:v>1012</x:v>
      </x:c>
      <x:c r="B986" s="0" t="n">
        <x:v>0</x:v>
      </x:c>
    </x:row>
    <x:row r="987" spans="1:2">
      <x:c r="A987" s="0" t="s">
        <x:v>1013</x:v>
      </x:c>
      <x:c r="B987" s="0" t="n">
        <x:v>0</x:v>
      </x:c>
    </x:row>
    <x:row r="988" spans="1:2">
      <x:c r="A988" s="0" t="s">
        <x:v>1014</x:v>
      </x:c>
      <x:c r="B988" s="0" t="n">
        <x:v>0</x:v>
      </x:c>
    </x:row>
    <x:row r="989" spans="1:2">
      <x:c r="A989" s="0" t="s">
        <x:v>1015</x:v>
      </x:c>
      <x:c r="B989" s="0" t="n">
        <x:v>0</x:v>
      </x:c>
    </x:row>
    <x:row r="990" spans="1:2">
      <x:c r="A990" s="0" t="s">
        <x:v>1016</x:v>
      </x:c>
      <x:c r="B990" s="0" t="n">
        <x:v>0</x:v>
      </x:c>
    </x:row>
    <x:row r="991" spans="1:2">
      <x:c r="A991" s="0" t="s">
        <x:v>1017</x:v>
      </x:c>
      <x:c r="B991" s="0" t="n">
        <x:v>0</x:v>
      </x:c>
    </x:row>
    <x:row r="992" spans="1:2">
      <x:c r="A992" s="0" t="s">
        <x:v>1018</x:v>
      </x:c>
      <x:c r="B992" s="0" t="n">
        <x:v>0</x:v>
      </x:c>
    </x:row>
    <x:row r="993" spans="1:2">
      <x:c r="A993" s="0" t="s">
        <x:v>1019</x:v>
      </x:c>
      <x:c r="B993" s="0" t="n">
        <x:v>0</x:v>
      </x:c>
    </x:row>
    <x:row r="994" spans="1:2">
      <x:c r="A994" s="0" t="s">
        <x:v>1020</x:v>
      </x:c>
      <x:c r="B994" s="0" t="n">
        <x:v>0</x:v>
      </x:c>
    </x:row>
    <x:row r="995" spans="1:2">
      <x:c r="A995" s="0" t="s">
        <x:v>1021</x:v>
      </x:c>
      <x:c r="B995" s="0" t="n">
        <x:v>0</x:v>
      </x:c>
    </x:row>
    <x:row r="996" spans="1:2">
      <x:c r="A996" s="0" t="s">
        <x:v>1022</x:v>
      </x:c>
      <x:c r="B996" s="0" t="n">
        <x:v>0</x:v>
      </x:c>
    </x:row>
    <x:row r="997" spans="1:2">
      <x:c r="A997" s="0" t="s">
        <x:v>1023</x:v>
      </x:c>
      <x:c r="B997" s="0" t="n">
        <x:v>0</x:v>
      </x:c>
    </x:row>
    <x:row r="998" spans="1:2">
      <x:c r="A998" s="0" t="s">
        <x:v>1024</x:v>
      </x:c>
      <x:c r="B998" s="0" t="n">
        <x:v>0</x:v>
      </x:c>
    </x:row>
    <x:row r="999" spans="1:2">
      <x:c r="A999" s="0" t="s">
        <x:v>1025</x:v>
      </x:c>
      <x:c r="B999" s="0" t="n">
        <x:v>0</x:v>
      </x:c>
    </x:row>
    <x:row r="1000" spans="1:2">
      <x:c r="A1000" s="0" t="s">
        <x:v>1026</x:v>
      </x:c>
      <x:c r="B1000" s="0" t="n">
        <x:v>0</x:v>
      </x:c>
    </x:row>
    <x:row r="1001" spans="1:2">
      <x:c r="A1001" s="0" t="s">
        <x:v>1027</x:v>
      </x:c>
      <x:c r="B1001" s="0" t="n">
        <x:v>0</x:v>
      </x:c>
    </x:row>
    <x:row r="1002" spans="1:2">
      <x:c r="A1002" s="0" t="s">
        <x:v>1028</x:v>
      </x:c>
      <x:c r="B1002" s="0" t="n">
        <x:v>0</x:v>
      </x:c>
    </x:row>
    <x:row r="1003" spans="1:2">
      <x:c r="A1003" s="0" t="s">
        <x:v>1029</x:v>
      </x:c>
      <x:c r="B1003" s="0" t="n">
        <x:v>0</x:v>
      </x:c>
    </x:row>
    <x:row r="1004" spans="1:2">
      <x:c r="A1004" s="0" t="s">
        <x:v>1030</x:v>
      </x:c>
      <x:c r="B1004" s="0" t="n">
        <x:v>0</x:v>
      </x:c>
    </x:row>
    <x:row r="1005" spans="1:2">
      <x:c r="A1005" s="0" t="s">
        <x:v>1031</x:v>
      </x:c>
      <x:c r="B1005" s="0" t="n">
        <x:v>0</x:v>
      </x:c>
    </x:row>
    <x:row r="1006" spans="1:2">
      <x:c r="A1006" s="0" t="s">
        <x:v>1032</x:v>
      </x:c>
      <x:c r="B1006" s="0" t="n">
        <x:v>0</x:v>
      </x:c>
    </x:row>
    <x:row r="1007" spans="1:2">
      <x:c r="A1007" s="0" t="s">
        <x:v>1033</x:v>
      </x:c>
      <x:c r="B1007" s="0" t="n">
        <x:v>0</x:v>
      </x:c>
    </x:row>
    <x:row r="1008" spans="1:2">
      <x:c r="A1008" s="0" t="s">
        <x:v>1034</x:v>
      </x:c>
      <x:c r="B1008" s="0" t="n">
        <x:v>0</x:v>
      </x:c>
    </x:row>
    <x:row r="1009" spans="1:2">
      <x:c r="A1009" s="0" t="s">
        <x:v>1035</x:v>
      </x:c>
      <x:c r="B1009" s="0" t="n">
        <x:v>0</x:v>
      </x:c>
    </x:row>
    <x:row r="1010" spans="1:2">
      <x:c r="A1010" s="0" t="s">
        <x:v>1036</x:v>
      </x:c>
      <x:c r="B1010" s="0" t="n">
        <x:v>0</x:v>
      </x:c>
    </x:row>
    <x:row r="1011" spans="1:2">
      <x:c r="A1011" s="0" t="s">
        <x:v>1037</x:v>
      </x:c>
      <x:c r="B1011" s="0" t="n">
        <x:v>0</x:v>
      </x:c>
    </x:row>
    <x:row r="1012" spans="1:2">
      <x:c r="A1012" s="0" t="s">
        <x:v>1038</x:v>
      </x:c>
      <x:c r="B1012" s="0" t="n">
        <x:v>0</x:v>
      </x:c>
    </x:row>
    <x:row r="1013" spans="1:2">
      <x:c r="A1013" s="0" t="s">
        <x:v>1039</x:v>
      </x:c>
      <x:c r="B1013" s="0" t="n">
        <x:v>0</x:v>
      </x:c>
    </x:row>
    <x:row r="1014" spans="1:2">
      <x:c r="A1014" s="0" t="s">
        <x:v>1040</x:v>
      </x:c>
      <x:c r="B1014" s="0" t="n">
        <x:v>0</x:v>
      </x:c>
    </x:row>
    <x:row r="1015" spans="1:2">
      <x:c r="A1015" s="0" t="s">
        <x:v>1041</x:v>
      </x:c>
      <x:c r="B1015" s="0" t="n">
        <x:v>0</x:v>
      </x:c>
    </x:row>
    <x:row r="1016" spans="1:2">
      <x:c r="A1016" s="0" t="s">
        <x:v>1042</x:v>
      </x:c>
      <x:c r="B1016" s="0" t="n">
        <x:v>0</x:v>
      </x:c>
    </x:row>
    <x:row r="1017" spans="1:2">
      <x:c r="A1017" s="0" t="s">
        <x:v>1043</x:v>
      </x:c>
      <x:c r="B1017" s="0" t="n">
        <x:v>0</x:v>
      </x:c>
    </x:row>
    <x:row r="1018" spans="1:2">
      <x:c r="A1018" s="0" t="s">
        <x:v>1044</x:v>
      </x:c>
      <x:c r="B1018" s="0" t="n">
        <x:v>0</x:v>
      </x:c>
    </x:row>
    <x:row r="1019" spans="1:2">
      <x:c r="A1019" s="0" t="s">
        <x:v>1045</x:v>
      </x:c>
      <x:c r="B1019" s="0" t="n">
        <x:v>0</x:v>
      </x:c>
    </x:row>
    <x:row r="1020" spans="1:2">
      <x:c r="A1020" s="0" t="s">
        <x:v>1046</x:v>
      </x:c>
      <x:c r="B1020" s="0" t="n">
        <x:v>0</x:v>
      </x:c>
    </x:row>
    <x:row r="1021" spans="1:2">
      <x:c r="A1021" s="0" t="s">
        <x:v>1047</x:v>
      </x:c>
      <x:c r="B1021" s="0" t="n">
        <x:v>0</x:v>
      </x:c>
    </x:row>
    <x:row r="1022" spans="1:2">
      <x:c r="A1022" s="0" t="s">
        <x:v>1048</x:v>
      </x:c>
      <x:c r="B1022" s="0" t="n">
        <x:v>0</x:v>
      </x:c>
    </x:row>
    <x:row r="1023" spans="1:2">
      <x:c r="A1023" s="0" t="s">
        <x:v>1049</x:v>
      </x:c>
      <x:c r="B1023" s="0" t="n">
        <x:v>0</x:v>
      </x:c>
    </x:row>
    <x:row r="1024" spans="1:2">
      <x:c r="A1024" s="0" t="s">
        <x:v>1050</x:v>
      </x:c>
      <x:c r="B1024" s="0" t="n">
        <x:v>0</x:v>
      </x:c>
    </x:row>
    <x:row r="1025" spans="1:2">
      <x:c r="A1025" s="0" t="s">
        <x:v>1051</x:v>
      </x:c>
      <x:c r="B1025" s="0" t="n">
        <x:v>0</x:v>
      </x:c>
    </x:row>
    <x:row r="1026" spans="1:2">
      <x:c r="A1026" s="0" t="s">
        <x:v>1052</x:v>
      </x:c>
      <x:c r="B1026" s="0" t="n">
        <x:v>0</x:v>
      </x:c>
    </x:row>
    <x:row r="1027" spans="1:2">
      <x:c r="A1027" s="0" t="s">
        <x:v>1053</x:v>
      </x:c>
      <x:c r="B1027" s="0" t="n">
        <x:v>0</x:v>
      </x:c>
    </x:row>
    <x:row r="1028" spans="1:2">
      <x:c r="A1028" s="0" t="s">
        <x:v>1054</x:v>
      </x:c>
      <x:c r="B1028" s="0" t="n">
        <x:v>0</x:v>
      </x:c>
    </x:row>
    <x:row r="1029" spans="1:2">
      <x:c r="A1029" s="0" t="s">
        <x:v>1055</x:v>
      </x:c>
      <x:c r="B1029" s="0" t="n">
        <x:v>0</x:v>
      </x:c>
    </x:row>
    <x:row r="1030" spans="1:2">
      <x:c r="A1030" s="0" t="s">
        <x:v>1056</x:v>
      </x:c>
      <x:c r="B1030" s="0" t="n">
        <x:v>0</x:v>
      </x:c>
    </x:row>
    <x:row r="1031" spans="1:2">
      <x:c r="A1031" s="0" t="s">
        <x:v>1057</x:v>
      </x:c>
      <x:c r="B1031" s="0" t="n">
        <x:v>0</x:v>
      </x:c>
    </x:row>
    <x:row r="1032" spans="1:2">
      <x:c r="A1032" s="0" t="s">
        <x:v>1058</x:v>
      </x:c>
      <x:c r="B1032" s="0" t="n">
        <x:v>0</x:v>
      </x:c>
    </x:row>
    <x:row r="1033" spans="1:2">
      <x:c r="A1033" s="0" t="s">
        <x:v>1059</x:v>
      </x:c>
      <x:c r="B1033" s="0" t="n">
        <x:v>0</x:v>
      </x:c>
    </x:row>
    <x:row r="1034" spans="1:2">
      <x:c r="A1034" s="0" t="s">
        <x:v>1060</x:v>
      </x:c>
      <x:c r="B1034" s="0" t="n">
        <x:v>0</x:v>
      </x:c>
    </x:row>
    <x:row r="1035" spans="1:2">
      <x:c r="A1035" s="0" t="s">
        <x:v>1061</x:v>
      </x:c>
      <x:c r="B1035" s="0" t="n">
        <x:v>0</x:v>
      </x:c>
    </x:row>
    <x:row r="1036" spans="1:2">
      <x:c r="A1036" s="0" t="s">
        <x:v>1062</x:v>
      </x:c>
      <x:c r="B1036" s="0" t="n">
        <x:v>0</x:v>
      </x:c>
    </x:row>
    <x:row r="1037" spans="1:2">
      <x:c r="A1037" s="0" t="s">
        <x:v>1063</x:v>
      </x:c>
      <x:c r="B1037" s="0" t="n">
        <x:v>0</x:v>
      </x:c>
    </x:row>
    <x:row r="1038" spans="1:2">
      <x:c r="A1038" s="0" t="s">
        <x:v>1064</x:v>
      </x:c>
      <x:c r="B1038" s="0" t="n">
        <x:v>0</x:v>
      </x:c>
    </x:row>
    <x:row r="1039" spans="1:2">
      <x:c r="A1039" s="0" t="s">
        <x:v>1065</x:v>
      </x:c>
      <x:c r="B1039" s="0" t="n">
        <x:v>0</x:v>
      </x:c>
    </x:row>
    <x:row r="1040" spans="1:2">
      <x:c r="A1040" s="0" t="s">
        <x:v>1066</x:v>
      </x:c>
      <x:c r="B1040" s="0" t="n">
        <x:v>0</x:v>
      </x:c>
    </x:row>
    <x:row r="1041" spans="1:2">
      <x:c r="A1041" s="0" t="s">
        <x:v>1067</x:v>
      </x:c>
      <x:c r="B1041" s="0" t="n">
        <x:v>0</x:v>
      </x:c>
    </x:row>
    <x:row r="1042" spans="1:2">
      <x:c r="A1042" s="0" t="s">
        <x:v>1068</x:v>
      </x:c>
      <x:c r="B1042" s="0" t="n">
        <x:v>0</x:v>
      </x:c>
    </x:row>
    <x:row r="1043" spans="1:2">
      <x:c r="A1043" s="0" t="s">
        <x:v>1069</x:v>
      </x:c>
      <x:c r="B1043" s="0" t="n">
        <x:v>0</x:v>
      </x:c>
    </x:row>
    <x:row r="1044" spans="1:2">
      <x:c r="A1044" s="0" t="s">
        <x:v>1070</x:v>
      </x:c>
      <x:c r="B1044" s="0" t="n">
        <x:v>0</x:v>
      </x:c>
    </x:row>
    <x:row r="1045" spans="1:2">
      <x:c r="A1045" s="0" t="s">
        <x:v>1071</x:v>
      </x:c>
      <x:c r="B1045" s="0" t="n">
        <x:v>0</x:v>
      </x:c>
    </x:row>
    <x:row r="1046" spans="1:2">
      <x:c r="A1046" s="0" t="s">
        <x:v>1072</x:v>
      </x:c>
      <x:c r="B1046" s="0" t="n">
        <x:v>0</x:v>
      </x:c>
    </x:row>
    <x:row r="1047" spans="1:2">
      <x:c r="A1047" s="0" t="s">
        <x:v>1073</x:v>
      </x:c>
      <x:c r="B1047" s="0" t="n">
        <x:v>0</x:v>
      </x:c>
    </x:row>
    <x:row r="1048" spans="1:2">
      <x:c r="A1048" s="0" t="s">
        <x:v>1074</x:v>
      </x:c>
      <x:c r="B1048" s="0" t="n">
        <x:v>0</x:v>
      </x:c>
    </x:row>
    <x:row r="1049" spans="1:2">
      <x:c r="A1049" s="0" t="s">
        <x:v>1075</x:v>
      </x:c>
      <x:c r="B1049" s="0" t="n">
        <x:v>0</x:v>
      </x:c>
    </x:row>
    <x:row r="1050" spans="1:2">
      <x:c r="A1050" s="0" t="s">
        <x:v>1076</x:v>
      </x:c>
      <x:c r="B1050" s="0" t="n">
        <x:v>0</x:v>
      </x:c>
    </x:row>
    <x:row r="1051" spans="1:2">
      <x:c r="A1051" s="0" t="s">
        <x:v>1077</x:v>
      </x:c>
      <x:c r="B1051" s="0" t="n">
        <x:v>0</x:v>
      </x:c>
    </x:row>
    <x:row r="1052" spans="1:2">
      <x:c r="A1052" s="0" t="s">
        <x:v>1078</x:v>
      </x:c>
      <x:c r="B1052" s="0" t="n">
        <x:v>0</x:v>
      </x:c>
    </x:row>
    <x:row r="1053" spans="1:2">
      <x:c r="A1053" s="0" t="s">
        <x:v>1079</x:v>
      </x:c>
      <x:c r="B1053" s="0" t="n">
        <x:v>0</x:v>
      </x:c>
    </x:row>
    <x:row r="1054" spans="1:2">
      <x:c r="A1054" s="0" t="s">
        <x:v>1080</x:v>
      </x:c>
      <x:c r="B1054" s="0" t="n">
        <x:v>0</x:v>
      </x:c>
    </x:row>
    <x:row r="1055" spans="1:2">
      <x:c r="A1055" s="0" t="s">
        <x:v>1081</x:v>
      </x:c>
      <x:c r="B1055" s="0" t="n">
        <x:v>0</x:v>
      </x:c>
    </x:row>
    <x:row r="1056" spans="1:2">
      <x:c r="A1056" s="0" t="s">
        <x:v>1082</x:v>
      </x:c>
      <x:c r="B1056" s="0" t="n">
        <x:v>0</x:v>
      </x:c>
    </x:row>
    <x:row r="1057" spans="1:2">
      <x:c r="A1057" s="0" t="s">
        <x:v>1083</x:v>
      </x:c>
      <x:c r="B1057" s="0" t="n">
        <x:v>0</x:v>
      </x:c>
    </x:row>
    <x:row r="1058" spans="1:2">
      <x:c r="A1058" s="0" t="s">
        <x:v>1084</x:v>
      </x:c>
      <x:c r="B1058" s="0" t="n">
        <x:v>0</x:v>
      </x:c>
    </x:row>
    <x:row r="1059" spans="1:2">
      <x:c r="A1059" s="0" t="s">
        <x:v>1085</x:v>
      </x:c>
      <x:c r="B1059" s="0" t="n">
        <x:v>0</x:v>
      </x:c>
    </x:row>
    <x:row r="1060" spans="1:2">
      <x:c r="A1060" s="0" t="s">
        <x:v>1086</x:v>
      </x:c>
      <x:c r="B1060" s="0" t="n">
        <x:v>0</x:v>
      </x:c>
    </x:row>
    <x:row r="1061" spans="1:2">
      <x:c r="A1061" s="0" t="s">
        <x:v>1087</x:v>
      </x:c>
      <x:c r="B1061" s="0" t="n">
        <x:v>0</x:v>
      </x:c>
    </x:row>
    <x:row r="1062" spans="1:2">
      <x:c r="A1062" s="0" t="s">
        <x:v>1088</x:v>
      </x:c>
      <x:c r="B1062" s="0" t="n">
        <x:v>0</x:v>
      </x:c>
    </x:row>
    <x:row r="1063" spans="1:2">
      <x:c r="A1063" s="0" t="s">
        <x:v>1089</x:v>
      </x:c>
      <x:c r="B1063" s="0" t="n">
        <x:v>0</x:v>
      </x:c>
    </x:row>
    <x:row r="1064" spans="1:2">
      <x:c r="A1064" s="0" t="s">
        <x:v>1090</x:v>
      </x:c>
      <x:c r="B1064" s="0" t="n">
        <x:v>0</x:v>
      </x:c>
    </x:row>
    <x:row r="1065" spans="1:2">
      <x:c r="A1065" s="0" t="s">
        <x:v>1091</x:v>
      </x:c>
      <x:c r="B1065" s="0" t="n">
        <x:v>0</x:v>
      </x:c>
    </x:row>
    <x:row r="1066" spans="1:2">
      <x:c r="A1066" s="0" t="s">
        <x:v>1092</x:v>
      </x:c>
      <x:c r="B1066" s="0" t="n">
        <x:v>0</x:v>
      </x:c>
    </x:row>
    <x:row r="1067" spans="1:2">
      <x:c r="A1067" s="0" t="s">
        <x:v>1093</x:v>
      </x:c>
      <x:c r="B1067" s="0" t="n">
        <x:v>0</x:v>
      </x:c>
    </x:row>
    <x:row r="1068" spans="1:2">
      <x:c r="A1068" s="0" t="s">
        <x:v>1094</x:v>
      </x:c>
      <x:c r="B1068" s="0" t="n">
        <x:v>0</x:v>
      </x:c>
    </x:row>
    <x:row r="1069" spans="1:2">
      <x:c r="A1069" s="0" t="s">
        <x:v>1095</x:v>
      </x:c>
      <x:c r="B1069" s="0" t="n">
        <x:v>0</x:v>
      </x:c>
    </x:row>
    <x:row r="1070" spans="1:2">
      <x:c r="A1070" s="0" t="s">
        <x:v>1096</x:v>
      </x:c>
      <x:c r="B1070" s="0" t="n">
        <x:v>0</x:v>
      </x:c>
    </x:row>
    <x:row r="1071" spans="1:2">
      <x:c r="A1071" s="0" t="s">
        <x:v>1097</x:v>
      </x:c>
      <x:c r="B1071" s="0" t="n">
        <x:v>0</x:v>
      </x:c>
    </x:row>
    <x:row r="1072" spans="1:2">
      <x:c r="A1072" s="0" t="s">
        <x:v>1098</x:v>
      </x:c>
      <x:c r="B1072" s="0" t="n">
        <x:v>0</x:v>
      </x:c>
    </x:row>
    <x:row r="1073" spans="1:2">
      <x:c r="A1073" s="0" t="s">
        <x:v>1099</x:v>
      </x:c>
      <x:c r="B1073" s="0" t="n">
        <x:v>0</x:v>
      </x:c>
    </x:row>
    <x:row r="1074" spans="1:2">
      <x:c r="A1074" s="0" t="s">
        <x:v>1100</x:v>
      </x:c>
      <x:c r="B1074" s="0" t="n">
        <x:v>0</x:v>
      </x:c>
    </x:row>
    <x:row r="1075" spans="1:2">
      <x:c r="A1075" s="0" t="s">
        <x:v>1101</x:v>
      </x:c>
      <x:c r="B1075" s="0" t="n">
        <x:v>0</x:v>
      </x:c>
    </x:row>
    <x:row r="1076" spans="1:2">
      <x:c r="A1076" s="0" t="s">
        <x:v>1102</x:v>
      </x:c>
      <x:c r="B1076" s="0" t="n">
        <x:v>0</x:v>
      </x:c>
    </x:row>
    <x:row r="1077" spans="1:2">
      <x:c r="A1077" s="0" t="s">
        <x:v>1103</x:v>
      </x:c>
      <x:c r="B1077" s="0" t="n">
        <x:v>0</x:v>
      </x:c>
    </x:row>
    <x:row r="1078" spans="1:2">
      <x:c r="A1078" s="0" t="s">
        <x:v>1104</x:v>
      </x:c>
      <x:c r="B1078" s="0" t="n">
        <x:v>0</x:v>
      </x:c>
    </x:row>
    <x:row r="1079" spans="1:2">
      <x:c r="A1079" s="0" t="s">
        <x:v>1105</x:v>
      </x:c>
      <x:c r="B1079" s="0" t="n">
        <x:v>0</x:v>
      </x:c>
    </x:row>
    <x:row r="1080" spans="1:2">
      <x:c r="A1080" s="0" t="s">
        <x:v>1106</x:v>
      </x:c>
      <x:c r="B1080" s="0" t="n">
        <x:v>0</x:v>
      </x:c>
    </x:row>
    <x:row r="1081" spans="1:2">
      <x:c r="A1081" s="0" t="s">
        <x:v>1107</x:v>
      </x:c>
      <x:c r="B1081" s="0" t="n">
        <x:v>0</x:v>
      </x:c>
    </x:row>
    <x:row r="1082" spans="1:2">
      <x:c r="A1082" s="0" t="s">
        <x:v>1108</x:v>
      </x:c>
      <x:c r="B1082" s="0" t="n">
        <x:v>0</x:v>
      </x:c>
    </x:row>
    <x:row r="1083" spans="1:2">
      <x:c r="A1083" s="0" t="s">
        <x:v>1109</x:v>
      </x:c>
      <x:c r="B1083" s="0" t="n">
        <x:v>0</x:v>
      </x:c>
    </x:row>
    <x:row r="1084" spans="1:2">
      <x:c r="A1084" s="0" t="s">
        <x:v>1110</x:v>
      </x:c>
      <x:c r="B1084" s="0" t="n">
        <x:v>0</x:v>
      </x:c>
    </x:row>
    <x:row r="1085" spans="1:2">
      <x:c r="A1085" s="0" t="s">
        <x:v>1111</x:v>
      </x:c>
      <x:c r="B1085" s="0" t="n">
        <x:v>0</x:v>
      </x:c>
    </x:row>
    <x:row r="1086" spans="1:2">
      <x:c r="A1086" s="0" t="s">
        <x:v>1112</x:v>
      </x:c>
      <x:c r="B1086" s="0" t="n">
        <x:v>0</x:v>
      </x:c>
    </x:row>
    <x:row r="1087" spans="1:2">
      <x:c r="A1087" s="0" t="s">
        <x:v>1113</x:v>
      </x:c>
      <x:c r="B1087" s="0" t="n">
        <x:v>0</x:v>
      </x:c>
    </x:row>
    <x:row r="1088" spans="1:2">
      <x:c r="A1088" s="0" t="s">
        <x:v>1114</x:v>
      </x:c>
      <x:c r="B1088" s="0" t="n">
        <x:v>0</x:v>
      </x:c>
    </x:row>
    <x:row r="1089" spans="1:2">
      <x:c r="A1089" s="0" t="s">
        <x:v>1115</x:v>
      </x:c>
      <x:c r="B1089" s="0" t="n">
        <x:v>0</x:v>
      </x:c>
    </x:row>
    <x:row r="1090" spans="1:2">
      <x:c r="A1090" s="0" t="s">
        <x:v>1116</x:v>
      </x:c>
      <x:c r="B1090" s="0" t="n">
        <x:v>0</x:v>
      </x:c>
    </x:row>
    <x:row r="1091" spans="1:2">
      <x:c r="A1091" s="0" t="s">
        <x:v>1117</x:v>
      </x:c>
      <x:c r="B1091" s="0" t="n">
        <x:v>0</x:v>
      </x:c>
    </x:row>
    <x:row r="1092" spans="1:2">
      <x:c r="A1092" s="0" t="s">
        <x:v>1118</x:v>
      </x:c>
      <x:c r="B1092" s="0" t="n">
        <x:v>0</x:v>
      </x:c>
    </x:row>
    <x:row r="1093" spans="1:2">
      <x:c r="A1093" s="0" t="s">
        <x:v>1119</x:v>
      </x:c>
      <x:c r="B1093" s="0" t="n">
        <x:v>0</x:v>
      </x:c>
    </x:row>
    <x:row r="1094" spans="1:2">
      <x:c r="A1094" s="0" t="s">
        <x:v>1120</x:v>
      </x:c>
      <x:c r="B1094" s="0" t="n">
        <x:v>0</x:v>
      </x:c>
    </x:row>
    <x:row r="1095" spans="1:2">
      <x:c r="A1095" s="0" t="s">
        <x:v>1121</x:v>
      </x:c>
      <x:c r="B1095" s="0" t="n">
        <x:v>0</x:v>
      </x:c>
    </x:row>
    <x:row r="1096" spans="1:2">
      <x:c r="A1096" s="0" t="s">
        <x:v>1122</x:v>
      </x:c>
      <x:c r="B1096" s="0" t="n">
        <x:v>1242873.86</x:v>
      </x:c>
    </x:row>
    <x:row r="1097" spans="1:2">
      <x:c r="A1097" s="0" t="s">
        <x:v>1123</x:v>
      </x:c>
      <x:c r="B1097" s="0" t="n">
        <x:v>11430432.81</x:v>
      </x:c>
    </x:row>
    <x:row r="1098" spans="1:2">
      <x:c r="A1098" s="0" t="s">
        <x:v>1124</x:v>
      </x:c>
      <x:c r="B1098" s="0" t="n">
        <x:v>0</x:v>
      </x:c>
    </x:row>
    <x:row r="1099" spans="1:2">
      <x:c r="A1099" s="0" t="s">
        <x:v>1125</x:v>
      </x:c>
      <x:c r="B1099" s="0" t="n">
        <x:v>0</x:v>
      </x:c>
    </x:row>
    <x:row r="1100" spans="1:2">
      <x:c r="A1100" s="0" t="s">
        <x:v>1126</x:v>
      </x:c>
      <x:c r="B1100" s="0" t="n">
        <x:v>0</x:v>
      </x:c>
    </x:row>
    <x:row r="1101" spans="1:2">
      <x:c r="A1101" s="0" t="s">
        <x:v>1127</x:v>
      </x:c>
      <x:c r="B1101" s="0" t="n">
        <x:v>0</x:v>
      </x:c>
    </x:row>
    <x:row r="1102" spans="1:2">
      <x:c r="A1102" s="0" t="s">
        <x:v>1128</x:v>
      </x:c>
      <x:c r="B1102" s="0" t="n">
        <x:v>0</x:v>
      </x:c>
    </x:row>
    <x:row r="1103" spans="1:2">
      <x:c r="A1103" s="0" t="s">
        <x:v>1129</x:v>
      </x:c>
      <x:c r="B1103" s="0" t="n">
        <x:v>0</x:v>
      </x:c>
    </x:row>
    <x:row r="1104" spans="1:2">
      <x:c r="A1104" s="0" t="s">
        <x:v>1130</x:v>
      </x:c>
      <x:c r="B1104" s="0" t="n">
        <x:v>0</x:v>
      </x:c>
    </x:row>
    <x:row r="1105" spans="1:2">
      <x:c r="A1105" s="0" t="s">
        <x:v>1131</x:v>
      </x:c>
      <x:c r="B1105" s="0" t="n">
        <x:v>0</x:v>
      </x:c>
    </x:row>
    <x:row r="1106" spans="1:2">
      <x:c r="A1106" s="0" t="s">
        <x:v>1132</x:v>
      </x:c>
      <x:c r="B1106" s="0" t="n">
        <x:v>6.24</x:v>
      </x:c>
    </x:row>
    <x:row r="1107" spans="1:2">
      <x:c r="A1107" s="0" t="s">
        <x:v>1133</x:v>
      </x:c>
      <x:c r="B1107" s="0" t="n">
        <x:v>6.25</x:v>
      </x:c>
    </x:row>
    <x:row r="1108" spans="1:2">
      <x:c r="A1108" s="0" t="s">
        <x:v>1134</x:v>
      </x:c>
      <x:c r="B1108" s="0" t="n">
        <x:v>698.58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V71"/>
  <x:sheetViews>
    <x:sheetView workbookViewId="0">
      <x:selection activeCell="A1" sqref="A1 A1:O1"/>
    </x:sheetView>
  </x:sheetViews>
  <x:sheetFormatPr defaultColWidth="8.886719" defaultRowHeight="14.4"/>
  <x:cols>
    <x:col min="23" max="16384" width="8.886719" style="3" customWidth="1"/>
    <x:col min="1" max="7" width="9.109375" style="3" customWidth="1"/>
    <x:col min="8" max="10" width="10.664062" style="3" customWidth="1"/>
    <x:col min="11" max="15" width="8.886719" style="3" customWidth="1"/>
    <x:col min="16" max="16" width="8.886719" style="0" customWidth="1"/>
    <x:col min="17" max="22" width="8.886719" style="3" customWidth="1"/>
  </x:cols>
  <x:sheetData>
    <x:row r="1" spans="1:22">
      <x:c r="A1" s="4">
        <x:f>Data!B1&amp;", Sugar Unit - "&amp;Data!B2</x:f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22">
      <x:c r="A2" s="4" t="s">
        <x:v>1156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22" s="0" customFormat="1" ht="15" customHeight="1">
      <x:c r="A3" s="7" t="s">
        <x:v>1157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22" s="0" customFormat="1" ht="15" customHeight="1">
      <x:c r="A4" s="10" t="s">
        <x:v>1158</x:v>
      </x:c>
      <x:c r="B4" s="11" t="s"/>
      <x:c r="C4" s="11" t="s"/>
      <x:c r="D4" s="11" t="s"/>
      <x:c r="E4" s="11" t="s"/>
      <x:c r="F4" s="12" t="s"/>
      <x:c r="G4" s="13" t="s">
        <x:v>1159</x:v>
      </x:c>
      <x:c r="H4" s="14" t="s"/>
      <x:c r="I4" s="13" t="s">
        <x:v>1160</x:v>
      </x:c>
      <x:c r="J4" s="14" t="s"/>
      <x:c r="K4" s="15" t="s">
        <x:v>1161</x:v>
      </x:c>
      <x:c r="L4" s="11" t="s"/>
      <x:c r="M4" s="11" t="s"/>
      <x:c r="N4" s="11" t="s"/>
      <x:c r="O4" s="16" t="s"/>
    </x:row>
    <x:row r="5" spans="1:22">
      <x:c r="A5" s="17" t="s"/>
      <x:c r="B5" s="18" t="s"/>
      <x:c r="C5" s="4" t="s">
        <x:v>1162</x:v>
      </x:c>
      <x:c r="D5" s="6" t="s"/>
      <x:c r="E5" s="4" t="s">
        <x:v>1163</x:v>
      </x:c>
      <x:c r="F5" s="6" t="s"/>
      <x:c r="G5" s="19" t="s"/>
      <x:c r="H5" s="20" t="s"/>
      <x:c r="I5" s="19" t="s"/>
      <x:c r="J5" s="20" t="s"/>
      <x:c r="K5" s="21" t="s"/>
      <x:c r="L5" s="4" t="s">
        <x:v>1164</x:v>
      </x:c>
      <x:c r="M5" s="6" t="s"/>
      <x:c r="N5" s="4" t="s">
        <x:v>1163</x:v>
      </x:c>
      <x:c r="O5" s="22" t="s"/>
    </x:row>
    <x:row r="6" spans="1:22">
      <x:c r="A6" s="23" t="s">
        <x:v>1165</x:v>
      </x:c>
      <x:c r="B6" s="24" t="s"/>
      <x:c r="C6" s="7">
        <x:f>Data!B10</x:f>
      </x:c>
      <x:c r="D6" s="9" t="s"/>
      <x:c r="E6" s="7">
        <x:f>PrvSeason!B10</x:f>
      </x:c>
      <x:c r="F6" s="9" t="s"/>
      <x:c r="G6" s="25" t="s">
        <x:v>1166</x:v>
      </x:c>
      <x:c r="H6" s="26">
        <x:f>Data!B6</x:f>
      </x:c>
      <x:c r="I6" s="25" t="s">
        <x:v>1166</x:v>
      </x:c>
      <x:c r="J6" s="26">
        <x:f>Data!B5</x:f>
      </x:c>
      <x:c r="K6" s="4" t="s">
        <x:v>1165</x:v>
      </x:c>
      <x:c r="L6" s="6" t="s"/>
      <x:c r="M6" s="21">
        <x:f>Data!B46</x:f>
      </x:c>
      <x:c r="N6" s="7">
        <x:f>PrvSeason!B46</x:f>
      </x:c>
      <x:c r="O6" s="27" t="s"/>
    </x:row>
    <x:row r="7" spans="1:22" s="0" customFormat="1" ht="15" customHeight="1">
      <x:c r="A7" s="28" t="s">
        <x:v>1167</x:v>
      </x:c>
      <x:c r="B7" s="29" t="s"/>
      <x:c r="C7" s="30">
        <x:f>Data!B11</x:f>
      </x:c>
      <x:c r="D7" s="31" t="s"/>
      <x:c r="E7" s="30">
        <x:f>PrvSeason!B11</x:f>
      </x:c>
      <x:c r="F7" s="31" t="s"/>
      <x:c r="G7" s="32" t="s">
        <x:v>1168</x:v>
      </x:c>
      <x:c r="H7" s="33">
        <x:f>Data!B7</x:f>
      </x:c>
      <x:c r="I7" s="32" t="s">
        <x:v>1168</x:v>
      </x:c>
      <x:c r="J7" s="33">
        <x:f>Data!B7</x:f>
      </x:c>
      <x:c r="K7" s="34" t="s">
        <x:v>1169</x:v>
      </x:c>
      <x:c r="L7" s="35" t="s"/>
      <x:c r="M7" s="21">
        <x:f>Data!B47</x:f>
      </x:c>
      <x:c r="N7" s="7">
        <x:f>PrvSeason!B47</x:f>
      </x:c>
      <x:c r="O7" s="27" t="s"/>
    </x:row>
    <x:row r="8" spans="1:22" s="0" customFormat="1" ht="15" customHeight="1">
      <x:c r="A8" s="36" t="s">
        <x:v>1170</x:v>
      </x:c>
      <x:c r="B8" s="37" t="s"/>
      <x:c r="C8" s="37" t="s"/>
      <x:c r="D8" s="14" t="s"/>
      <x:c r="E8" s="15" t="s">
        <x:v>1164</x:v>
      </x:c>
      <x:c r="F8" s="11" t="s"/>
      <x:c r="G8" s="11" t="s"/>
      <x:c r="H8" s="11" t="s"/>
      <x:c r="I8" s="11" t="s"/>
      <x:c r="J8" s="12" t="s"/>
      <x:c r="K8" s="15" t="s">
        <x:v>1163</x:v>
      </x:c>
      <x:c r="L8" s="11" t="s"/>
      <x:c r="M8" s="11" t="s"/>
      <x:c r="N8" s="11" t="s"/>
      <x:c r="O8" s="16" t="s"/>
    </x:row>
    <x:row r="9" spans="1:22">
      <x:c r="A9" s="38" t="s"/>
      <x:c r="B9" s="39" t="s"/>
      <x:c r="C9" s="39" t="s"/>
      <x:c r="D9" s="40" t="s"/>
      <x:c r="E9" s="4" t="s">
        <x:v>1165</x:v>
      </x:c>
      <x:c r="F9" s="5" t="s"/>
      <x:c r="G9" s="6" t="s"/>
      <x:c r="H9" s="4" t="s">
        <x:v>1171</x:v>
      </x:c>
      <x:c r="I9" s="5" t="s"/>
      <x:c r="J9" s="6" t="s"/>
      <x:c r="K9" s="4" t="s">
        <x:v>1165</x:v>
      </x:c>
      <x:c r="L9" s="6" t="s"/>
      <x:c r="M9" s="4" t="s">
        <x:v>1167</x:v>
      </x:c>
      <x:c r="N9" s="5" t="s"/>
      <x:c r="O9" s="22" t="s"/>
    </x:row>
    <x:row r="10" spans="1:22">
      <x:c r="A10" s="41" t="s"/>
      <x:c r="B10" s="42" t="s"/>
      <x:c r="C10" s="42" t="s"/>
      <x:c r="D10" s="20" t="s"/>
      <x:c r="E10" s="4" t="s">
        <x:v>1172</x:v>
      </x:c>
      <x:c r="F10" s="6" t="s"/>
      <x:c r="G10" s="43" t="s">
        <x:v>1173</x:v>
      </x:c>
      <x:c r="H10" s="43" t="s">
        <x:v>1172</x:v>
      </x:c>
      <x:c r="I10" s="4" t="s">
        <x:v>1173</x:v>
      </x:c>
      <x:c r="J10" s="6" t="s"/>
      <x:c r="K10" s="43" t="s">
        <x:v>1174</x:v>
      </x:c>
      <x:c r="L10" s="43" t="s">
        <x:v>1173</x:v>
      </x:c>
      <x:c r="M10" s="4" t="s">
        <x:v>1172</x:v>
      </x:c>
      <x:c r="N10" s="6" t="s"/>
      <x:c r="O10" s="44" t="s">
        <x:v>1173</x:v>
      </x:c>
    </x:row>
    <x:row r="11" spans="1:22">
      <x:c r="A11" s="17" t="s">
        <x:v>1175</x:v>
      </x:c>
      <x:c r="B11" s="45" t="s"/>
      <x:c r="C11" s="18" t="s"/>
      <x:c r="D11" s="46" t="s">
        <x:v>1172</x:v>
      </x:c>
      <x:c r="E11" s="7">
        <x:f>E13-E12</x:f>
      </x:c>
      <x:c r="F11" s="9" t="s"/>
      <x:c r="G11" s="21">
        <x:f>ROUND(E11/E13%,2)</x:f>
      </x:c>
      <x:c r="H11" s="21">
        <x:f>H13-H12</x:f>
      </x:c>
      <x:c r="I11" s="7">
        <x:f>ROUND(H11/H13%,2)</x:f>
      </x:c>
      <x:c r="J11" s="9" t="s"/>
      <x:c r="K11" s="21">
        <x:f>K13-K12</x:f>
      </x:c>
      <x:c r="L11" s="21">
        <x:f>ROUND(K11/K13%,2)</x:f>
      </x:c>
      <x:c r="M11" s="7">
        <x:f>M13-M12</x:f>
      </x:c>
      <x:c r="N11" s="9" t="s"/>
      <x:c r="O11" s="47">
        <x:f>ROUND(M11/M13%,2)</x:f>
      </x:c>
    </x:row>
    <x:row r="12" spans="1:22">
      <x:c r="A12" s="17" t="s">
        <x:v>1176</x:v>
      </x:c>
      <x:c r="B12" s="45" t="s"/>
      <x:c r="C12" s="18" t="s"/>
      <x:c r="D12" s="46" t="s">
        <x:v>1174</x:v>
      </x:c>
      <x:c r="E12" s="7">
        <x:f>Data!B32</x:f>
      </x:c>
      <x:c r="F12" s="9" t="s"/>
      <x:c r="G12" s="21">
        <x:f>ROUND(E12/E13%,2)</x:f>
      </x:c>
      <x:c r="H12" s="21">
        <x:f>Data!B33</x:f>
      </x:c>
      <x:c r="I12" s="48">
        <x:f>ROUND(H12/H13%,2)</x:f>
      </x:c>
      <x:c r="J12" s="49" t="s"/>
      <x:c r="K12" s="21">
        <x:f>PrvSeason!B32</x:f>
      </x:c>
      <x:c r="L12" s="21">
        <x:f>ROUND(K12/K13%,2)</x:f>
      </x:c>
      <x:c r="M12" s="7">
        <x:f>PrvSeason!B33</x:f>
      </x:c>
      <x:c r="N12" s="9" t="s"/>
      <x:c r="O12" s="47">
        <x:f>ROUND(M12/M13%,2)</x:f>
      </x:c>
    </x:row>
    <x:row r="13" spans="1:22">
      <x:c r="A13" s="17" t="s">
        <x:v>1177</x:v>
      </x:c>
      <x:c r="B13" s="45" t="s"/>
      <x:c r="C13" s="18" t="s"/>
      <x:c r="D13" s="46" t="s">
        <x:v>1172</x:v>
      </x:c>
      <x:c r="E13" s="7">
        <x:f>C6</x:f>
      </x:c>
      <x:c r="F13" s="9" t="s"/>
      <x:c r="G13" s="21" t="n">
        <x:v>100</x:v>
      </x:c>
      <x:c r="H13" s="21">
        <x:f>C7</x:f>
      </x:c>
      <x:c r="I13" s="7" t="n">
        <x:v>100</x:v>
      </x:c>
      <x:c r="J13" s="9" t="s"/>
      <x:c r="K13" s="21">
        <x:f>E6</x:f>
      </x:c>
      <x:c r="L13" s="21" t="n">
        <x:v>100</x:v>
      </x:c>
      <x:c r="M13" s="7">
        <x:f>E7</x:f>
      </x:c>
      <x:c r="N13" s="9" t="s"/>
      <x:c r="O13" s="47" t="n">
        <x:v>100</x:v>
      </x:c>
    </x:row>
    <x:row r="14" spans="1:22" s="0" customFormat="1" ht="15" customHeight="1">
      <x:c r="A14" s="50" t="s"/>
      <x:c r="B14" s="51" t="s"/>
      <x:c r="C14" s="52" t="s"/>
      <x:c r="D14" s="53" t="s"/>
      <x:c r="E14" s="54" t="s"/>
      <x:c r="F14" s="55" t="s"/>
      <x:c r="G14" s="53" t="s"/>
      <x:c r="H14" s="53" t="s"/>
      <x:c r="I14" s="54" t="s"/>
      <x:c r="J14" s="55" t="s"/>
      <x:c r="K14" s="53" t="s"/>
      <x:c r="L14" s="53" t="s"/>
      <x:c r="M14" s="54" t="s"/>
      <x:c r="N14" s="55" t="s"/>
      <x:c r="O14" s="56" t="s"/>
    </x:row>
    <x:row r="15" spans="1:22" s="0" customFormat="1" ht="15" customHeight="1">
      <x:c r="A15" s="38" t="s">
        <x:v>1178</x:v>
      </x:c>
      <x:c r="B15" s="39" t="s"/>
      <x:c r="C15" s="40" t="s"/>
      <x:c r="D15" s="57" t="s">
        <x:v>1179</x:v>
      </x:c>
      <x:c r="E15" s="19" t="s">
        <x:v>1164</x:v>
      </x:c>
      <x:c r="F15" s="42" t="s"/>
      <x:c r="G15" s="42" t="s"/>
      <x:c r="H15" s="42" t="s"/>
      <x:c r="I15" s="42" t="s"/>
      <x:c r="J15" s="20" t="s"/>
      <x:c r="K15" s="19" t="s">
        <x:v>1163</x:v>
      </x:c>
      <x:c r="L15" s="42" t="s"/>
      <x:c r="M15" s="42" t="s"/>
      <x:c r="N15" s="42" t="s"/>
      <x:c r="O15" s="58" t="s"/>
    </x:row>
    <x:row r="16" spans="1:22">
      <x:c r="A16" s="38" t="s"/>
      <x:c r="B16" s="39" t="s"/>
      <x:c r="C16" s="40" t="s"/>
      <x:c r="D16" s="57" t="s"/>
      <x:c r="E16" s="4" t="s">
        <x:v>1165</x:v>
      </x:c>
      <x:c r="F16" s="5" t="s"/>
      <x:c r="G16" s="6" t="s"/>
      <x:c r="H16" s="4" t="s">
        <x:v>1171</x:v>
      </x:c>
      <x:c r="I16" s="5" t="s"/>
      <x:c r="J16" s="6" t="s"/>
      <x:c r="K16" s="4" t="s">
        <x:v>1165</x:v>
      </x:c>
      <x:c r="L16" s="6" t="s"/>
      <x:c r="M16" s="4" t="s">
        <x:v>1167</x:v>
      </x:c>
      <x:c r="N16" s="5" t="s"/>
      <x:c r="O16" s="22" t="s"/>
    </x:row>
    <x:row r="17" spans="1:22" s="0" customFormat="1" ht="57.6" customHeight="1">
      <x:c r="A17" s="41" t="s"/>
      <x:c r="B17" s="42" t="s"/>
      <x:c r="C17" s="20" t="s"/>
      <x:c r="D17" s="59" t="s"/>
      <x:c r="E17" s="60" t="s">
        <x:v>1180</x:v>
      </x:c>
      <x:c r="F17" s="61" t="s">
        <x:v>1172</x:v>
      </x:c>
      <x:c r="G17" s="61" t="s">
        <x:v>1173</x:v>
      </x:c>
      <x:c r="H17" s="60" t="s">
        <x:v>1180</x:v>
      </x:c>
      <x:c r="I17" s="61" t="s">
        <x:v>1172</x:v>
      </x:c>
      <x:c r="J17" s="61" t="s">
        <x:v>1173</x:v>
      </x:c>
      <x:c r="K17" s="61" t="s">
        <x:v>1174</x:v>
      </x:c>
      <x:c r="L17" s="61" t="s">
        <x:v>1173</x:v>
      </x:c>
      <x:c r="M17" s="61" t="s">
        <x:v>1172</x:v>
      </x:c>
      <x:c r="N17" s="4" t="s">
        <x:v>1173</x:v>
      </x:c>
      <x:c r="O17" s="22" t="s"/>
    </x:row>
    <x:row r="18" spans="1:22">
      <x:c r="A18" s="62" t="s">
        <x:v>1181</x:v>
      </x:c>
      <x:c r="B18" s="63" t="s"/>
      <x:c r="C18" s="64" t="s"/>
      <x:c r="D18" s="21" t="s">
        <x:v>1182</x:v>
      </x:c>
      <x:c r="E18" s="65">
        <x:f>ROUND(Data!B114,0)</x:f>
      </x:c>
      <x:c r="F18" s="21">
        <x:f>Data!B126</x:f>
      </x:c>
      <x:c r="G18" s="66">
        <x:f>ROUND(F18/F$26%,3)</x:f>
      </x:c>
      <x:c r="H18" s="21">
        <x:f>ROUND(Data!B115,0)</x:f>
      </x:c>
      <x:c r="I18" s="21">
        <x:f>Data!B127</x:f>
      </x:c>
      <x:c r="J18" s="66">
        <x:f>ROUND(I18/I$26%,3)</x:f>
      </x:c>
      <x:c r="K18" s="21">
        <x:f>PrvSeason!B126</x:f>
      </x:c>
      <x:c r="L18" s="66">
        <x:f>ROUND(K18/K$26%,3)</x:f>
      </x:c>
      <x:c r="M18" s="21">
        <x:f>PrvSeason!B127</x:f>
      </x:c>
      <x:c r="N18" s="66">
        <x:f>ROUND(M18/M$26%,3)</x:f>
      </x:c>
      <x:c r="O18" s="67" t="s"/>
    </x:row>
    <x:row r="19" spans="1:22">
      <x:c r="A19" s="68" t="s"/>
      <x:c r="B19" s="69" t="s"/>
      <x:c r="C19" s="70" t="s"/>
      <x:c r="D19" s="21" t="s">
        <x:v>1183</x:v>
      </x:c>
      <x:c r="E19" s="65">
        <x:f>ROUND(Data!B120,0)</x:f>
      </x:c>
      <x:c r="F19" s="21">
        <x:f>Data!B132</x:f>
      </x:c>
      <x:c r="G19" s="66">
        <x:f>ROUND(F19/F$26%,3)</x:f>
      </x:c>
      <x:c r="H19" s="21">
        <x:f>ROUND(Data!B121,0)</x:f>
      </x:c>
      <x:c r="I19" s="21">
        <x:f>Data!B133</x:f>
      </x:c>
      <x:c r="J19" s="21">
        <x:f>ROUND(I19/I$26%,3)</x:f>
      </x:c>
      <x:c r="K19" s="21">
        <x:f>PrvSeason!B132</x:f>
      </x:c>
      <x:c r="L19" s="21">
        <x:f>ROUND(K19/K$26%,3)</x:f>
      </x:c>
      <x:c r="M19" s="21">
        <x:f>PrvSeason!B133</x:f>
      </x:c>
      <x:c r="N19" s="21">
        <x:f>ROUND(M19/M$26%,3)</x:f>
      </x:c>
      <x:c r="O19" s="67" t="s"/>
    </x:row>
    <x:row r="20" spans="1:22">
      <x:c r="A20" s="62" t="s">
        <x:v>1184</x:v>
      </x:c>
      <x:c r="B20" s="63" t="s"/>
      <x:c r="C20" s="64" t="s"/>
      <x:c r="D20" s="21" t="s">
        <x:v>1185</x:v>
      </x:c>
      <x:c r="E20" s="65">
        <x:f>ROUND(Data!B116,0)</x:f>
      </x:c>
      <x:c r="F20" s="21">
        <x:f>Data!B128</x:f>
      </x:c>
      <x:c r="G20" s="66">
        <x:f>ROUND(F20/F$26%,3)</x:f>
      </x:c>
      <x:c r="H20" s="21">
        <x:f>ROUND(Data!B117,0)</x:f>
      </x:c>
      <x:c r="I20" s="21">
        <x:f>Data!B129</x:f>
      </x:c>
      <x:c r="J20" s="66">
        <x:f>ROUND(I20/I$26%,3)</x:f>
      </x:c>
      <x:c r="K20" s="21">
        <x:f>PrvSeason!B128</x:f>
      </x:c>
      <x:c r="L20" s="66">
        <x:f>ROUND(K20/K$26%,3)</x:f>
      </x:c>
      <x:c r="M20" s="21">
        <x:f>PrvSeason!B129</x:f>
      </x:c>
      <x:c r="N20" s="66">
        <x:f>ROUND(M20/M$26%,3)</x:f>
      </x:c>
      <x:c r="O20" s="67" t="s"/>
    </x:row>
    <x:row r="21" spans="1:22">
      <x:c r="A21" s="68" t="s"/>
      <x:c r="B21" s="69" t="s"/>
      <x:c r="C21" s="70" t="s"/>
      <x:c r="D21" s="21" t="s">
        <x:v>1186</x:v>
      </x:c>
      <x:c r="E21" s="65">
        <x:f>ROUND(Data!B122,0)</x:f>
      </x:c>
      <x:c r="F21" s="21">
        <x:f>Data!B134</x:f>
      </x:c>
      <x:c r="G21" s="66">
        <x:f>ROUND(F21/F$26%,3)</x:f>
      </x:c>
      <x:c r="H21" s="21">
        <x:f>ROUND(Data!B123,0)</x:f>
      </x:c>
      <x:c r="I21" s="21">
        <x:f>Data!B135</x:f>
      </x:c>
      <x:c r="J21" s="21">
        <x:f>ROUND(I21/I$26%,3)</x:f>
      </x:c>
      <x:c r="K21" s="21">
        <x:f>PrvSeason!B134</x:f>
      </x:c>
      <x:c r="L21" s="21">
        <x:f>ROUND(K21/K$26%,3)</x:f>
      </x:c>
      <x:c r="M21" s="21">
        <x:f>PrvSeason!B135</x:f>
      </x:c>
      <x:c r="N21" s="21">
        <x:f>ROUND(M21/M$26%,3)</x:f>
      </x:c>
      <x:c r="O21" s="67" t="s"/>
    </x:row>
    <x:row r="22" spans="1:22">
      <x:c r="A22" s="62" t="s">
        <x:v>1187</x:v>
      </x:c>
      <x:c r="B22" s="63" t="s"/>
      <x:c r="C22" s="64" t="s"/>
      <x:c r="D22" s="21" t="s">
        <x:v>1188</x:v>
      </x:c>
      <x:c r="E22" s="65">
        <x:f>ROUND(Data!B118,0)</x:f>
      </x:c>
      <x:c r="F22" s="21">
        <x:f>Data!B130</x:f>
      </x:c>
      <x:c r="G22" s="66">
        <x:f>ROUND(F22/F$26%,3)</x:f>
      </x:c>
      <x:c r="H22" s="21">
        <x:f>ROUND(Data!B119,0)</x:f>
      </x:c>
      <x:c r="I22" s="21">
        <x:f>Data!B131</x:f>
      </x:c>
      <x:c r="J22" s="66">
        <x:f>ROUND(I22/I$26%,3)</x:f>
      </x:c>
      <x:c r="K22" s="21">
        <x:f>PrvSeason!B130</x:f>
      </x:c>
      <x:c r="L22" s="66">
        <x:f>ROUND(K22/K$26%,3)</x:f>
      </x:c>
      <x:c r="M22" s="21">
        <x:f>PrvSeason!B131</x:f>
      </x:c>
      <x:c r="N22" s="66">
        <x:f>ROUND(M22/M$26%,3)</x:f>
      </x:c>
      <x:c r="O22" s="67" t="s"/>
    </x:row>
    <x:row r="23" spans="1:22">
      <x:c r="A23" s="68" t="s"/>
      <x:c r="B23" s="69" t="s"/>
      <x:c r="C23" s="70" t="s"/>
      <x:c r="D23" s="21" t="s">
        <x:v>1189</x:v>
      </x:c>
      <x:c r="E23" s="65">
        <x:f>ROUND(Data!B125,0)</x:f>
      </x:c>
      <x:c r="F23" s="21">
        <x:f>Data!B136</x:f>
      </x:c>
      <x:c r="G23" s="66">
        <x:f>ROUND(F23/F$26%,3)</x:f>
      </x:c>
      <x:c r="H23" s="21">
        <x:f>ROUND(Data!B125,0)</x:f>
      </x:c>
      <x:c r="I23" s="21">
        <x:f>Data!B137</x:f>
      </x:c>
      <x:c r="J23" s="21">
        <x:f>ROUND(I23/I$26%,3)</x:f>
      </x:c>
      <x:c r="K23" s="21">
        <x:f>PrvSeason!B136</x:f>
      </x:c>
      <x:c r="L23" s="21">
        <x:f>ROUND(K23/K$26%,3)</x:f>
      </x:c>
      <x:c r="M23" s="21">
        <x:f>PrvSeason!B137</x:f>
      </x:c>
      <x:c r="N23" s="21">
        <x:f>ROUND(M23/M$26%,3)</x:f>
      </x:c>
      <x:c r="O23" s="67" t="s"/>
    </x:row>
    <x:row r="24" spans="1:22">
      <x:c r="A24" s="62" t="s">
        <x:v>1190</x:v>
      </x:c>
      <x:c r="B24" s="63" t="s"/>
      <x:c r="C24" s="64" t="s"/>
      <x:c r="D24" s="21" t="s">
        <x:v>1191</x:v>
      </x:c>
      <x:c r="E24" s="65" t="n">
        <x:v>0</x:v>
      </x:c>
      <x:c r="F24" s="21">
        <x:f>Data!B138</x:f>
      </x:c>
      <x:c r="G24" s="66">
        <x:f>ROUND(F24/F$26%,3)</x:f>
      </x:c>
      <x:c r="H24" s="21" t="s"/>
      <x:c r="I24" s="21">
        <x:f>Data!B139</x:f>
      </x:c>
      <x:c r="J24" s="21">
        <x:f>ROUND(I24/I$26%,3)</x:f>
      </x:c>
      <x:c r="K24" s="21" t="s"/>
      <x:c r="L24" s="21">
        <x:f>ROUND(K24/K$26%,3)</x:f>
      </x:c>
      <x:c r="M24" s="21">
        <x:f>PrvSeason!B139</x:f>
      </x:c>
      <x:c r="N24" s="21">
        <x:f>ROUND(M24/M$26%,3)</x:f>
      </x:c>
      <x:c r="O24" s="67" t="s"/>
    </x:row>
    <x:row r="25" spans="1:22">
      <x:c r="A25" s="68" t="s"/>
      <x:c r="B25" s="69" t="s"/>
      <x:c r="C25" s="70" t="s"/>
      <x:c r="D25" s="21" t="s">
        <x:v>1192</x:v>
      </x:c>
      <x:c r="E25" s="65">
        <x:f>ROUND(Data!B140,0)</x:f>
      </x:c>
      <x:c r="F25" s="21">
        <x:f>Data!B141</x:f>
      </x:c>
      <x:c r="G25" s="66">
        <x:f>ROUND(F25/F$26%,3)</x:f>
      </x:c>
      <x:c r="H25" s="21" t="s"/>
      <x:c r="I25" s="21">
        <x:f>Data!B142</x:f>
      </x:c>
      <x:c r="J25" s="21">
        <x:f>ROUND(I25/I$26%,3)</x:f>
      </x:c>
      <x:c r="K25" s="21">
        <x:f>PrvSeason!B141</x:f>
      </x:c>
      <x:c r="L25" s="21">
        <x:f>ROUND(K25/K$26%,3)</x:f>
      </x:c>
      <x:c r="M25" s="21">
        <x:f>PrvSeason!B142</x:f>
      </x:c>
      <x:c r="N25" s="66">
        <x:f>ROUND(M25/M$26%,3)</x:f>
      </x:c>
      <x:c r="O25" s="67" t="s"/>
    </x:row>
    <x:row r="26" spans="1:22">
      <x:c r="A26" s="17" t="s">
        <x:v>1193</x:v>
      </x:c>
      <x:c r="B26" s="45" t="s"/>
      <x:c r="C26" s="18" t="s"/>
      <x:c r="D26" s="71" t="s"/>
      <x:c r="E26" s="64" t="s"/>
      <x:c r="F26" s="21">
        <x:f>Data!B40</x:f>
      </x:c>
      <x:c r="G26" s="21">
        <x:f>SUM(G18:G25)</x:f>
      </x:c>
      <x:c r="H26" s="21" t="s"/>
      <x:c r="I26" s="21">
        <x:f>Data!B41</x:f>
      </x:c>
      <x:c r="J26" s="66">
        <x:f>SUM(J18:J25)</x:f>
      </x:c>
      <x:c r="K26" s="21">
        <x:f>PrvSeason!B40</x:f>
      </x:c>
      <x:c r="L26" s="66">
        <x:f>SUM(L18:L25)</x:f>
      </x:c>
      <x:c r="M26" s="21">
        <x:f>PrvSeason!B41</x:f>
      </x:c>
      <x:c r="N26" s="66">
        <x:f>SUM(N18:N25)</x:f>
      </x:c>
      <x:c r="O26" s="67" t="s"/>
    </x:row>
    <x:row r="27" spans="1:22">
      <x:c r="A27" s="17" t="s">
        <x:v>1194</x:v>
      </x:c>
      <x:c r="B27" s="45" t="s"/>
      <x:c r="C27" s="18" t="s"/>
      <x:c r="D27" s="72" t="s"/>
      <x:c r="E27" s="73" t="s"/>
      <x:c r="F27" s="21">
        <x:f>Data!B603</x:f>
      </x:c>
      <x:c r="G27" s="21" t="s"/>
      <x:c r="H27" s="21" t="s"/>
      <x:c r="I27" s="21">
        <x:f>Data!B604</x:f>
      </x:c>
      <x:c r="J27" s="21" t="s"/>
      <x:c r="K27" s="21">
        <x:f>PrvSeason!B603</x:f>
      </x:c>
      <x:c r="L27" s="21" t="s"/>
      <x:c r="M27" s="21">
        <x:f>PrvSeason!B604</x:f>
      </x:c>
      <x:c r="N27" s="21" t="s"/>
      <x:c r="O27" s="67" t="s"/>
    </x:row>
    <x:row r="28" spans="1:22">
      <x:c r="A28" s="17" t="s">
        <x:v>1195</x:v>
      </x:c>
      <x:c r="B28" s="45" t="s"/>
      <x:c r="C28" s="18" t="s"/>
      <x:c r="D28" s="72" t="s"/>
      <x:c r="E28" s="73" t="s"/>
      <x:c r="F28" s="21">
        <x:f>ROUND(F26-F27,2)</x:f>
      </x:c>
      <x:c r="G28" s="21" t="s"/>
      <x:c r="H28" s="21" t="s"/>
      <x:c r="I28" s="21">
        <x:f>Data!B51</x:f>
      </x:c>
      <x:c r="J28" s="21" t="s"/>
      <x:c r="K28" s="21">
        <x:f>PrvSeason!B50</x:f>
      </x:c>
      <x:c r="L28" s="21" t="s"/>
      <x:c r="M28" s="21">
        <x:f>PrvSeason!B51</x:f>
      </x:c>
      <x:c r="N28" s="21" t="s"/>
      <x:c r="O28" s="67" t="s"/>
    </x:row>
    <x:row r="29" spans="1:22" s="0" customFormat="1" ht="15" customHeight="1">
      <x:c r="A29" s="50" t="s">
        <x:v>1196</x:v>
      </x:c>
      <x:c r="B29" s="51" t="s"/>
      <x:c r="C29" s="52" t="s"/>
      <x:c r="D29" s="74" t="s"/>
      <x:c r="E29" s="75" t="s"/>
      <x:c r="F29" s="76">
        <x:f>Data!B42</x:f>
      </x:c>
      <x:c r="G29" s="76" t="s"/>
      <x:c r="H29" s="76" t="s"/>
      <x:c r="I29" s="76">
        <x:f>Data!B43</x:f>
      </x:c>
      <x:c r="J29" s="76" t="s"/>
      <x:c r="K29" s="76">
        <x:f>PrvSeason!B42</x:f>
      </x:c>
      <x:c r="L29" s="76" t="s"/>
      <x:c r="M29" s="76">
        <x:f>PrvSeason!B43</x:f>
      </x:c>
      <x:c r="N29" s="76" t="s"/>
      <x:c r="O29" s="77" t="s"/>
    </x:row>
    <x:row r="30" spans="1:22" s="0" customFormat="1" ht="15" customHeight="1">
      <x:c r="A30" s="36" t="s">
        <x:v>1197</x:v>
      </x:c>
      <x:c r="B30" s="37" t="s"/>
      <x:c r="C30" s="37" t="s"/>
      <x:c r="D30" s="37" t="s"/>
      <x:c r="E30" s="37" t="s"/>
      <x:c r="F30" s="37" t="s"/>
      <x:c r="G30" s="14" t="s"/>
      <x:c r="H30" s="15" t="s">
        <x:v>1164</x:v>
      </x:c>
      <x:c r="I30" s="11" t="s"/>
      <x:c r="J30" s="11" t="s"/>
      <x:c r="K30" s="12" t="s"/>
      <x:c r="L30" s="15" t="s">
        <x:v>1163</x:v>
      </x:c>
      <x:c r="M30" s="11" t="s"/>
      <x:c r="N30" s="11" t="s"/>
      <x:c r="O30" s="16" t="s"/>
    </x:row>
    <x:row r="31" spans="1:22">
      <x:c r="A31" s="41" t="s"/>
      <x:c r="B31" s="42" t="s"/>
      <x:c r="C31" s="42" t="s"/>
      <x:c r="D31" s="42" t="s"/>
      <x:c r="E31" s="42" t="s"/>
      <x:c r="F31" s="42" t="s"/>
      <x:c r="G31" s="20" t="s"/>
      <x:c r="H31" s="4" t="s">
        <x:v>1165</x:v>
      </x:c>
      <x:c r="I31" s="6" t="s"/>
      <x:c r="J31" s="4" t="s">
        <x:v>1198</x:v>
      </x:c>
      <x:c r="K31" s="6" t="s"/>
      <x:c r="L31" s="4" t="s">
        <x:v>1165</x:v>
      </x:c>
      <x:c r="M31" s="6" t="s"/>
      <x:c r="N31" s="4" t="s">
        <x:v>1198</x:v>
      </x:c>
      <x:c r="O31" s="22" t="s"/>
    </x:row>
    <x:row r="32" spans="1:22">
      <x:c r="A32" s="78" t="n">
        <x:v>1</x:v>
      </x:c>
      <x:c r="B32" s="79" t="s">
        <x:v>1199</x:v>
      </x:c>
      <x:c r="C32" s="45" t="s"/>
      <x:c r="D32" s="45" t="s"/>
      <x:c r="E32" s="45" t="s"/>
      <x:c r="F32" s="45" t="s"/>
      <x:c r="G32" s="18" t="s"/>
      <x:c r="H32" s="80">
        <x:f>Data!B908</x:f>
      </x:c>
      <x:c r="I32" s="81" t="s"/>
      <x:c r="J32" s="80">
        <x:f>Data!B948</x:f>
      </x:c>
      <x:c r="K32" s="81" t="s"/>
      <x:c r="L32" s="80">
        <x:f>PrvSeason!B908</x:f>
      </x:c>
      <x:c r="M32" s="81" t="s"/>
      <x:c r="N32" s="80">
        <x:f>PrvSeason!B948</x:f>
      </x:c>
      <x:c r="O32" s="82" t="s"/>
    </x:row>
    <x:row r="33" spans="1:22">
      <x:c r="A33" s="78" t="n">
        <x:v>2</x:v>
      </x:c>
      <x:c r="B33" s="79" t="s">
        <x:v>1200</x:v>
      </x:c>
      <x:c r="C33" s="45" t="s"/>
      <x:c r="D33" s="45" t="s"/>
      <x:c r="E33" s="45" t="s"/>
      <x:c r="F33" s="45" t="s"/>
      <x:c r="G33" s="18" t="s"/>
      <x:c r="H33" s="80">
        <x:f>Data!B831</x:f>
      </x:c>
      <x:c r="I33" s="81" t="s"/>
      <x:c r="J33" s="80">
        <x:f>Data!B832</x:f>
      </x:c>
      <x:c r="K33" s="81" t="s"/>
      <x:c r="L33" s="80">
        <x:f>PrvSeason!B831</x:f>
      </x:c>
      <x:c r="M33" s="81" t="s"/>
      <x:c r="N33" s="80">
        <x:f>PrvSeason!B832</x:f>
      </x:c>
      <x:c r="O33" s="82" t="s"/>
    </x:row>
    <x:row r="34" spans="1:22">
      <x:c r="A34" s="78" t="n">
        <x:v>3</x:v>
      </x:c>
      <x:c r="B34" s="79" t="s">
        <x:v>1201</x:v>
      </x:c>
      <x:c r="C34" s="45" t="s"/>
      <x:c r="D34" s="45" t="s"/>
      <x:c r="E34" s="45" t="s"/>
      <x:c r="F34" s="45" t="s"/>
      <x:c r="G34" s="18" t="s"/>
      <x:c r="H34" s="80">
        <x:f>Data!B715</x:f>
      </x:c>
      <x:c r="I34" s="81" t="s"/>
      <x:c r="J34" s="80">
        <x:f>Data!B716</x:f>
      </x:c>
      <x:c r="K34" s="81" t="s"/>
      <x:c r="L34" s="80">
        <x:f>PrvSeason!B715</x:f>
      </x:c>
      <x:c r="M34" s="81" t="s"/>
      <x:c r="N34" s="80">
        <x:f>PrvSeason!B716</x:f>
      </x:c>
      <x:c r="O34" s="82" t="s"/>
    </x:row>
    <x:row r="35" spans="1:22">
      <x:c r="A35" s="78" t="n">
        <x:v>4</x:v>
      </x:c>
      <x:c r="B35" s="79" t="s">
        <x:v>1202</x:v>
      </x:c>
      <x:c r="C35" s="45" t="s"/>
      <x:c r="D35" s="45" t="s"/>
      <x:c r="E35" s="45" t="s"/>
      <x:c r="F35" s="45" t="s"/>
      <x:c r="G35" s="18" t="s"/>
      <x:c r="H35" s="80">
        <x:f>Data!B883</x:f>
      </x:c>
      <x:c r="I35" s="81" t="s"/>
      <x:c r="J35" s="80">
        <x:f>Data!B854</x:f>
      </x:c>
      <x:c r="K35" s="81" t="s"/>
      <x:c r="L35" s="80">
        <x:f>PrvSeason!B883</x:f>
      </x:c>
      <x:c r="M35" s="81" t="s"/>
      <x:c r="N35" s="80">
        <x:f>PrvSeason!B854</x:f>
      </x:c>
      <x:c r="O35" s="82" t="s"/>
    </x:row>
    <x:row r="36" spans="1:22">
      <x:c r="A36" s="78" t="n">
        <x:v>5</x:v>
      </x:c>
      <x:c r="B36" s="79" t="s">
        <x:v>1203</x:v>
      </x:c>
      <x:c r="C36" s="45" t="s"/>
      <x:c r="D36" s="45" t="s"/>
      <x:c r="E36" s="45" t="s"/>
      <x:c r="F36" s="45" t="s"/>
      <x:c r="G36" s="18" t="s"/>
      <x:c r="H36" s="80">
        <x:f>Data!B833</x:f>
      </x:c>
      <x:c r="I36" s="81" t="s"/>
      <x:c r="J36" s="80">
        <x:f>Data!B834</x:f>
      </x:c>
      <x:c r="K36" s="81" t="s"/>
      <x:c r="L36" s="80">
        <x:f>PrvSeason!B833</x:f>
      </x:c>
      <x:c r="M36" s="81" t="s"/>
      <x:c r="N36" s="80">
        <x:f>PrvSeason!B834</x:f>
      </x:c>
      <x:c r="O36" s="82" t="s"/>
    </x:row>
    <x:row r="37" spans="1:22">
      <x:c r="A37" s="78" t="n">
        <x:v>6</x:v>
      </x:c>
      <x:c r="B37" s="79" t="s">
        <x:v>1204</x:v>
      </x:c>
      <x:c r="C37" s="45" t="s"/>
      <x:c r="D37" s="45" t="s"/>
      <x:c r="E37" s="45" t="s"/>
      <x:c r="F37" s="45" t="s"/>
      <x:c r="G37" s="18" t="s"/>
      <x:c r="H37" s="80">
        <x:f>Data!B897</x:f>
      </x:c>
      <x:c r="I37" s="81" t="s"/>
      <x:c r="J37" s="80">
        <x:f>Data!B937</x:f>
      </x:c>
      <x:c r="K37" s="81" t="s"/>
      <x:c r="L37" s="80">
        <x:f>PrvSeason!B897</x:f>
      </x:c>
      <x:c r="M37" s="81" t="s"/>
      <x:c r="N37" s="80">
        <x:f>PrvSeason!B937</x:f>
      </x:c>
      <x:c r="O37" s="82" t="s"/>
    </x:row>
    <x:row r="38" spans="1:22">
      <x:c r="A38" s="78" t="n">
        <x:v>7</x:v>
      </x:c>
      <x:c r="B38" s="79" t="s">
        <x:v>1205</x:v>
      </x:c>
      <x:c r="C38" s="45" t="s"/>
      <x:c r="D38" s="45" t="s"/>
      <x:c r="E38" s="45" t="s"/>
      <x:c r="F38" s="45" t="s"/>
      <x:c r="G38" s="18" t="s"/>
      <x:c r="H38" s="83">
        <x:f>Data!B900+Data!B894</x:f>
      </x:c>
      <x:c r="I38" s="84" t="s"/>
      <x:c r="J38" s="85">
        <x:f>Data!B934+Data!B940</x:f>
      </x:c>
      <x:c r="K38" s="86" t="s"/>
      <x:c r="L38" s="83">
        <x:f>PrvSeason!B900+PrvSeason!B894</x:f>
      </x:c>
      <x:c r="M38" s="84" t="s"/>
      <x:c r="N38" s="83">
        <x:f>PrvSeason!B934+PrvSeason!B940</x:f>
      </x:c>
      <x:c r="O38" s="87" t="s"/>
      <x:c r="P38" s="2" t="s"/>
    </x:row>
    <x:row r="39" spans="1:22">
      <x:c r="A39" s="78" t="n">
        <x:v>8</x:v>
      </x:c>
      <x:c r="B39" s="79" t="s">
        <x:v>1206</x:v>
      </x:c>
      <x:c r="C39" s="45" t="s"/>
      <x:c r="D39" s="45" t="s"/>
      <x:c r="E39" s="45" t="s"/>
      <x:c r="F39" s="45" t="s"/>
      <x:c r="G39" s="18" t="s"/>
      <x:c r="H39" s="80">
        <x:f>Data!B957</x:f>
      </x:c>
      <x:c r="I39" s="81" t="s"/>
      <x:c r="J39" s="85">
        <x:f>J32-SUM(J33:K38)</x:f>
      </x:c>
      <x:c r="K39" s="86" t="s"/>
      <x:c r="L39" s="83">
        <x:f>L32-SUM(L33:M38)</x:f>
      </x:c>
      <x:c r="M39" s="84" t="s"/>
      <x:c r="N39" s="83">
        <x:f>N32-SUM(N33:O38)</x:f>
      </x:c>
      <x:c r="O39" s="87" t="s"/>
    </x:row>
    <x:row r="40" spans="1:22">
      <x:c r="A40" s="78" t="n">
        <x:v>9</x:v>
      </x:c>
      <x:c r="B40" s="79" t="s">
        <x:v>1207</x:v>
      </x:c>
      <x:c r="C40" s="45" t="s"/>
      <x:c r="D40" s="45" t="s"/>
      <x:c r="E40" s="45" t="s"/>
      <x:c r="F40" s="45" t="s"/>
      <x:c r="G40" s="18" t="s"/>
      <x:c r="H40" s="83">
        <x:f>Data!B882+Data!B885</x:f>
      </x:c>
      <x:c r="I40" s="84" t="s"/>
      <x:c r="J40" s="83">
        <x:f>Data!B922+Data!B925</x:f>
      </x:c>
      <x:c r="K40" s="84" t="s"/>
      <x:c r="L40" s="83">
        <x:f>PrvSeason!B882+PrvSeason!B885</x:f>
      </x:c>
      <x:c r="M40" s="84" t="s"/>
      <x:c r="N40" s="83">
        <x:f>PrvSeason!B922+PrvSeason!B925</x:f>
      </x:c>
      <x:c r="O40" s="87" t="s"/>
    </x:row>
    <x:row r="41" spans="1:22">
      <x:c r="A41" s="78" t="n">
        <x:v>10</x:v>
      </x:c>
      <x:c r="B41" s="79" t="s">
        <x:v>1208</x:v>
      </x:c>
      <x:c r="C41" s="45" t="s"/>
      <x:c r="D41" s="45" t="s"/>
      <x:c r="E41" s="45" t="s"/>
      <x:c r="F41" s="45" t="s"/>
      <x:c r="G41" s="18" t="s"/>
      <x:c r="H41" s="80" t="s"/>
      <x:c r="I41" s="81" t="s"/>
      <x:c r="J41" s="80" t="s"/>
      <x:c r="K41" s="81" t="s"/>
      <x:c r="L41" s="80">
        <x:v>0</x:v>
      </x:c>
      <x:c r="M41" s="81" t="s"/>
      <x:c r="N41" s="80">
        <x:v>0</x:v>
      </x:c>
      <x:c r="O41" s="82" t="s"/>
    </x:row>
    <x:row r="42" spans="1:22">
      <x:c r="A42" s="78" t="n">
        <x:v>11</x:v>
      </x:c>
      <x:c r="B42" s="79" t="s">
        <x:v>1209</x:v>
      </x:c>
      <x:c r="C42" s="45" t="s"/>
      <x:c r="D42" s="45" t="s"/>
      <x:c r="E42" s="45" t="s"/>
      <x:c r="F42" s="45" t="s"/>
      <x:c r="G42" s="18" t="s"/>
      <x:c r="H42" s="80">
        <x:f>Data!B959</x:f>
      </x:c>
      <x:c r="I42" s="81" t="s"/>
      <x:c r="J42" s="80">
        <x:f>Data!B960</x:f>
      </x:c>
      <x:c r="K42" s="81" t="s"/>
      <x:c r="L42" s="80">
        <x:f>PrvSeason!B959</x:f>
      </x:c>
      <x:c r="M42" s="81" t="s"/>
      <x:c r="N42" s="80">
        <x:f>PrvSeason!B960</x:f>
      </x:c>
      <x:c r="O42" s="82" t="s"/>
    </x:row>
    <x:row r="43" spans="1:22">
      <x:c r="A43" s="78" t="n">
        <x:v>12</x:v>
      </x:c>
      <x:c r="B43" s="79" t="s">
        <x:v>1210</x:v>
      </x:c>
      <x:c r="C43" s="45" t="s"/>
      <x:c r="D43" s="45" t="s"/>
      <x:c r="E43" s="45" t="s"/>
      <x:c r="F43" s="45" t="s"/>
      <x:c r="G43" s="18" t="s"/>
      <x:c r="H43" s="80" t="s"/>
      <x:c r="I43" s="81" t="s"/>
      <x:c r="J43" s="80" t="s"/>
      <x:c r="K43" s="81" t="s"/>
      <x:c r="L43" s="80" t="s"/>
      <x:c r="M43" s="81" t="s"/>
      <x:c r="N43" s="80" t="s"/>
      <x:c r="O43" s="82" t="s"/>
    </x:row>
    <x:row r="44" spans="1:22">
      <x:c r="A44" s="78" t="n">
        <x:v>13</x:v>
      </x:c>
      <x:c r="B44" s="79" t="s">
        <x:v>1211</x:v>
      </x:c>
      <x:c r="C44" s="45" t="s"/>
      <x:c r="D44" s="45" t="s"/>
      <x:c r="E44" s="45" t="s"/>
      <x:c r="F44" s="45" t="s"/>
      <x:c r="G44" s="18" t="s"/>
      <x:c r="H44" s="7">
        <x:f>ROUND(H39/H32%,2)</x:f>
      </x:c>
      <x:c r="I44" s="9" t="s"/>
      <x:c r="J44" s="7">
        <x:f>ROUND(J39/J32%,2)</x:f>
      </x:c>
      <x:c r="K44" s="9" t="s"/>
      <x:c r="L44" s="7">
        <x:f>ROUND(L39/L32%,2)</x:f>
      </x:c>
      <x:c r="M44" s="9" t="s"/>
      <x:c r="N44" s="7">
        <x:f>ROUND(N39/N32%,2)</x:f>
      </x:c>
      <x:c r="O44" s="27" t="s"/>
    </x:row>
    <x:row r="45" spans="1:22">
      <x:c r="A45" s="78" t="n">
        <x:v>14</x:v>
      </x:c>
      <x:c r="B45" s="79" t="s">
        <x:v>1212</x:v>
      </x:c>
      <x:c r="C45" s="45" t="s"/>
      <x:c r="D45" s="45" t="s"/>
      <x:c r="E45" s="45" t="s"/>
      <x:c r="F45" s="45" t="s"/>
      <x:c r="G45" s="18" t="s"/>
      <x:c r="H45" s="7">
        <x:f>ROUND(H42/H39%,2)</x:f>
      </x:c>
      <x:c r="I45" s="9" t="s"/>
      <x:c r="J45" s="7">
        <x:f>ROUND(J42/J39%,2)</x:f>
      </x:c>
      <x:c r="K45" s="9" t="s"/>
      <x:c r="L45" s="7">
        <x:f>ROUND(L42/L39%,2)</x:f>
      </x:c>
      <x:c r="M45" s="9" t="s"/>
      <x:c r="N45" s="7">
        <x:f>ROUND(N42/N39%,2)</x:f>
      </x:c>
      <x:c r="O45" s="27" t="s"/>
    </x:row>
    <x:row r="46" spans="1:22">
      <x:c r="A46" s="78" t="n">
        <x:v>15</x:v>
      </x:c>
      <x:c r="B46" s="79" t="s">
        <x:v>1213</x:v>
      </x:c>
      <x:c r="C46" s="45" t="s"/>
      <x:c r="D46" s="45" t="s"/>
      <x:c r="E46" s="45" t="s"/>
      <x:c r="F46" s="45" t="s"/>
      <x:c r="G46" s="18" t="s"/>
      <x:c r="H46" s="7">
        <x:f>ROUND(H43/H39%,2)</x:f>
      </x:c>
      <x:c r="I46" s="9" t="s"/>
      <x:c r="J46" s="7">
        <x:f>ROUND(J43/J39%,2)</x:f>
      </x:c>
      <x:c r="K46" s="9" t="s"/>
      <x:c r="L46" s="7">
        <x:f>ROUND(L43/L39%,2)</x:f>
      </x:c>
      <x:c r="M46" s="9" t="s"/>
      <x:c r="N46" s="7">
        <x:f>ROUND(N43/N39%,2)</x:f>
      </x:c>
      <x:c r="O46" s="27" t="s"/>
    </x:row>
    <x:row r="47" spans="1:22">
      <x:c r="A47" s="78" t="n">
        <x:v>16</x:v>
      </x:c>
      <x:c r="B47" s="79" t="s">
        <x:v>1214</x:v>
      </x:c>
      <x:c r="C47" s="45" t="s"/>
      <x:c r="D47" s="45" t="s"/>
      <x:c r="E47" s="45" t="s"/>
      <x:c r="F47" s="45" t="s"/>
      <x:c r="G47" s="18" t="s"/>
      <x:c r="H47" s="7">
        <x:f>ROUND(C6/H32,2)</x:f>
      </x:c>
      <x:c r="I47" s="9" t="s"/>
      <x:c r="J47" s="7">
        <x:f>ROUND(C7/J32,2)</x:f>
      </x:c>
      <x:c r="K47" s="9" t="s"/>
      <x:c r="L47" s="7">
        <x:f>ROUND(E6/L32,2)</x:f>
      </x:c>
      <x:c r="M47" s="9" t="s"/>
      <x:c r="N47" s="7">
        <x:f>ROUND(E7/N32,2)</x:f>
      </x:c>
      <x:c r="O47" s="27" t="s"/>
    </x:row>
    <x:row r="48" spans="1:22">
      <x:c r="A48" s="78" t="n">
        <x:v>17</x:v>
      </x:c>
      <x:c r="B48" s="79" t="s">
        <x:v>1215</x:v>
      </x:c>
      <x:c r="C48" s="45" t="s"/>
      <x:c r="D48" s="45" t="s"/>
      <x:c r="E48" s="45" t="s"/>
      <x:c r="F48" s="45" t="s"/>
      <x:c r="G48" s="18" t="s"/>
      <x:c r="H48" s="7">
        <x:f>ROUND(C6/H39,2)</x:f>
      </x:c>
      <x:c r="I48" s="9" t="s"/>
      <x:c r="J48" s="7">
        <x:f>ROUND(C7/J39,2)</x:f>
      </x:c>
      <x:c r="K48" s="9" t="s"/>
      <x:c r="L48" s="7">
        <x:f>ROUND(E6/L39,2)</x:f>
      </x:c>
      <x:c r="M48" s="9" t="s"/>
      <x:c r="N48" s="7">
        <x:f>ROUND(E7/N39,2)</x:f>
      </x:c>
      <x:c r="O48" s="27" t="s"/>
    </x:row>
    <x:row r="49" spans="1:22" s="0" customFormat="1" ht="15" customHeight="1">
      <x:c r="A49" s="88" t="n">
        <x:v>18</x:v>
      </x:c>
      <x:c r="B49" s="89" t="s">
        <x:v>1216</x:v>
      </x:c>
      <x:c r="C49" s="51" t="s"/>
      <x:c r="D49" s="51" t="s"/>
      <x:c r="E49" s="51" t="s"/>
      <x:c r="F49" s="51" t="s"/>
      <x:c r="G49" s="52" t="s"/>
      <x:c r="H49" s="54">
        <x:f>ROUND(C6/H42,2)</x:f>
      </x:c>
      <x:c r="I49" s="55" t="s"/>
      <x:c r="J49" s="54">
        <x:f>ROUND(C7/J42,2)</x:f>
      </x:c>
      <x:c r="K49" s="55" t="s"/>
      <x:c r="L49" s="54">
        <x:f>ROUND(E6/L42,2)</x:f>
      </x:c>
      <x:c r="M49" s="55" t="s"/>
      <x:c r="N49" s="54">
        <x:f>ROUND(E7/N42,2)</x:f>
      </x:c>
      <x:c r="O49" s="90" t="s"/>
    </x:row>
    <x:row r="50" spans="1:22" s="0" customFormat="1" ht="15" customHeight="1">
      <x:c r="A50" s="36" t="s">
        <x:v>1217</x:v>
      </x:c>
      <x:c r="B50" s="37" t="s"/>
      <x:c r="C50" s="37" t="s"/>
      <x:c r="D50" s="37" t="s"/>
      <x:c r="E50" s="37" t="s"/>
      <x:c r="F50" s="14" t="s"/>
      <x:c r="G50" s="91" t="s">
        <x:v>1165</x:v>
      </x:c>
      <x:c r="H50" s="91" t="s">
        <x:v>1218</x:v>
      </x:c>
      <x:c r="I50" s="13" t="s">
        <x:v>1217</x:v>
      </x:c>
      <x:c r="J50" s="37" t="s"/>
      <x:c r="K50" s="37" t="s"/>
      <x:c r="L50" s="37" t="s"/>
      <x:c r="M50" s="14" t="s"/>
      <x:c r="N50" s="91" t="s">
        <x:v>1165</x:v>
      </x:c>
      <x:c r="O50" s="92" t="s">
        <x:v>1169</x:v>
      </x:c>
    </x:row>
    <x:row r="51" spans="1:22">
      <x:c r="A51" s="41" t="s"/>
      <x:c r="B51" s="42" t="s"/>
      <x:c r="C51" s="42" t="s"/>
      <x:c r="D51" s="42" t="s"/>
      <x:c r="E51" s="42" t="s"/>
      <x:c r="F51" s="20" t="s"/>
      <x:c r="G51" s="4" t="s">
        <x:v>1219</x:v>
      </x:c>
      <x:c r="H51" s="6" t="s"/>
      <x:c r="I51" s="19" t="s"/>
      <x:c r="J51" s="42" t="s"/>
      <x:c r="K51" s="42" t="s"/>
      <x:c r="L51" s="42" t="s"/>
      <x:c r="M51" s="20" t="s"/>
      <x:c r="N51" s="4" t="s">
        <x:v>1219</x:v>
      </x:c>
      <x:c r="O51" s="22" t="s"/>
    </x:row>
    <x:row r="52" spans="1:22">
      <x:c r="A52" s="78" t="n">
        <x:v>1</x:v>
      </x:c>
      <x:c r="B52" s="79" t="s">
        <x:v>1220</x:v>
      </x:c>
      <x:c r="C52" s="45" t="s"/>
      <x:c r="D52" s="45" t="s"/>
      <x:c r="E52" s="45" t="s"/>
      <x:c r="F52" s="18" t="s"/>
      <x:c r="G52" s="93">
        <x:f>Data!B721</x:f>
      </x:c>
      <x:c r="H52" s="93">
        <x:f>Data!B722</x:f>
      </x:c>
      <x:c r="I52" s="79" t="s">
        <x:v>1221</x:v>
      </x:c>
      <x:c r="J52" s="45" t="s"/>
      <x:c r="K52" s="45" t="s"/>
      <x:c r="L52" s="45" t="s"/>
      <x:c r="M52" s="18" t="s"/>
      <x:c r="N52" s="93">
        <x:f>Data!B757</x:f>
      </x:c>
      <x:c r="O52" s="94">
        <x:f>Data!B758</x:f>
      </x:c>
    </x:row>
    <x:row r="53" spans="1:22">
      <x:c r="A53" s="78" t="n">
        <x:v>2</x:v>
      </x:c>
      <x:c r="B53" s="79" t="s">
        <x:v>1222</x:v>
      </x:c>
      <x:c r="C53" s="45" t="s"/>
      <x:c r="D53" s="45" t="s"/>
      <x:c r="E53" s="45" t="s"/>
      <x:c r="F53" s="18" t="s"/>
      <x:c r="G53" s="93">
        <x:f>Data!B713</x:f>
      </x:c>
      <x:c r="H53" s="93">
        <x:f>Data!B714</x:f>
      </x:c>
      <x:c r="I53" s="79" t="s">
        <x:v>1223</x:v>
      </x:c>
      <x:c r="J53" s="45" t="s"/>
      <x:c r="K53" s="45" t="s"/>
      <x:c r="L53" s="45" t="s"/>
      <x:c r="M53" s="18" t="s"/>
      <x:c r="N53" s="93">
        <x:f>Data!B759</x:f>
      </x:c>
      <x:c r="O53" s="94">
        <x:f>Data!B760</x:f>
      </x:c>
    </x:row>
    <x:row r="54" spans="1:22">
      <x:c r="A54" s="78" t="n">
        <x:v>3</x:v>
      </x:c>
      <x:c r="B54" s="79" t="s">
        <x:v>1224</x:v>
      </x:c>
      <x:c r="C54" s="45" t="s"/>
      <x:c r="D54" s="45" t="s"/>
      <x:c r="E54" s="45" t="s"/>
      <x:c r="F54" s="18" t="s"/>
      <x:c r="G54" s="93">
        <x:f>Data!B723</x:f>
      </x:c>
      <x:c r="H54" s="93">
        <x:f>Data!B724</x:f>
      </x:c>
      <x:c r="I54" s="79" t="s">
        <x:v>1225</x:v>
      </x:c>
      <x:c r="J54" s="45" t="s"/>
      <x:c r="K54" s="45" t="s"/>
      <x:c r="L54" s="45" t="s"/>
      <x:c r="M54" s="18" t="s"/>
      <x:c r="N54" s="93">
        <x:f>Data!B761</x:f>
      </x:c>
      <x:c r="O54" s="94">
        <x:f>Data!B762</x:f>
      </x:c>
    </x:row>
    <x:row r="55" spans="1:22">
      <x:c r="A55" s="78" t="n">
        <x:v>4</x:v>
      </x:c>
      <x:c r="B55" s="79" t="s">
        <x:v>1226</x:v>
      </x:c>
      <x:c r="C55" s="45" t="s"/>
      <x:c r="D55" s="45" t="s"/>
      <x:c r="E55" s="45" t="s"/>
      <x:c r="F55" s="18" t="s"/>
      <x:c r="G55" s="93">
        <x:f>Data!B725</x:f>
      </x:c>
      <x:c r="H55" s="93">
        <x:f>Data!B726</x:f>
      </x:c>
      <x:c r="I55" s="79" t="s">
        <x:v>1227</x:v>
      </x:c>
      <x:c r="J55" s="45" t="s"/>
      <x:c r="K55" s="45" t="s"/>
      <x:c r="L55" s="45" t="s"/>
      <x:c r="M55" s="18" t="s"/>
      <x:c r="N55" s="93">
        <x:f>Data!B763</x:f>
      </x:c>
      <x:c r="O55" s="94">
        <x:f>Data!B764</x:f>
      </x:c>
    </x:row>
    <x:row r="56" spans="1:22">
      <x:c r="A56" s="78" t="n">
        <x:v>5</x:v>
      </x:c>
      <x:c r="B56" s="79" t="s">
        <x:v>1228</x:v>
      </x:c>
      <x:c r="C56" s="45" t="s"/>
      <x:c r="D56" s="45" t="s"/>
      <x:c r="E56" s="45" t="s"/>
      <x:c r="F56" s="18" t="s"/>
      <x:c r="G56" s="93">
        <x:f>Data!B817</x:f>
      </x:c>
      <x:c r="H56" s="93">
        <x:f>Data!B818</x:f>
      </x:c>
      <x:c r="I56" s="79" t="s">
        <x:v>1229</x:v>
      </x:c>
      <x:c r="J56" s="45" t="s"/>
      <x:c r="K56" s="45" t="s"/>
      <x:c r="L56" s="45" t="s"/>
      <x:c r="M56" s="18" t="s"/>
      <x:c r="N56" s="93">
        <x:f>Data!B765</x:f>
      </x:c>
      <x:c r="O56" s="94">
        <x:f>Data!B766</x:f>
      </x:c>
    </x:row>
    <x:row r="57" spans="1:22">
      <x:c r="A57" s="78" t="n">
        <x:v>6</x:v>
      </x:c>
      <x:c r="B57" s="79" t="s">
        <x:v>1230</x:v>
      </x:c>
      <x:c r="C57" s="45" t="s"/>
      <x:c r="D57" s="45" t="s"/>
      <x:c r="E57" s="45" t="s"/>
      <x:c r="F57" s="18" t="s"/>
      <x:c r="G57" s="93">
        <x:f>Data!B727</x:f>
      </x:c>
      <x:c r="H57" s="93">
        <x:f>Data!B728</x:f>
      </x:c>
      <x:c r="I57" s="79" t="s">
        <x:v>1231</x:v>
      </x:c>
      <x:c r="J57" s="45" t="s"/>
      <x:c r="K57" s="45" t="s"/>
      <x:c r="L57" s="45" t="s"/>
      <x:c r="M57" s="18" t="s"/>
      <x:c r="N57" s="93">
        <x:f>Data!B767</x:f>
      </x:c>
      <x:c r="O57" s="94">
        <x:f>Data!B768</x:f>
      </x:c>
    </x:row>
    <x:row r="58" spans="1:22">
      <x:c r="A58" s="78" t="n">
        <x:v>7</x:v>
      </x:c>
      <x:c r="B58" s="79" t="s">
        <x:v>1232</x:v>
      </x:c>
      <x:c r="C58" s="45" t="s"/>
      <x:c r="D58" s="45" t="s"/>
      <x:c r="E58" s="45" t="s"/>
      <x:c r="F58" s="18" t="s"/>
      <x:c r="G58" s="93">
        <x:f>Data!B729</x:f>
      </x:c>
      <x:c r="H58" s="93">
        <x:f>Data!B730</x:f>
      </x:c>
      <x:c r="I58" s="79" t="s">
        <x:v>1233</x:v>
      </x:c>
      <x:c r="J58" s="45" t="s"/>
      <x:c r="K58" s="45" t="s"/>
      <x:c r="L58" s="45" t="s"/>
      <x:c r="M58" s="18" t="s"/>
      <x:c r="N58" s="93">
        <x:f>Data!B827</x:f>
      </x:c>
      <x:c r="O58" s="94">
        <x:f>Data!B828</x:f>
      </x:c>
    </x:row>
    <x:row r="59" spans="1:22">
      <x:c r="A59" s="78" t="n">
        <x:v>8</x:v>
      </x:c>
      <x:c r="B59" s="79" t="s">
        <x:v>1234</x:v>
      </x:c>
      <x:c r="C59" s="45" t="s"/>
      <x:c r="D59" s="45" t="s"/>
      <x:c r="E59" s="45" t="s"/>
      <x:c r="F59" s="18" t="s"/>
      <x:c r="G59" s="93">
        <x:f>Data!B731</x:f>
      </x:c>
      <x:c r="H59" s="93">
        <x:f>Data!B732</x:f>
      </x:c>
      <x:c r="I59" s="79" t="s">
        <x:v>1235</x:v>
      </x:c>
      <x:c r="J59" s="45" t="s"/>
      <x:c r="K59" s="45" t="s"/>
      <x:c r="L59" s="45" t="s"/>
      <x:c r="M59" s="18" t="s"/>
      <x:c r="N59" s="93">
        <x:f>Data!B771</x:f>
      </x:c>
      <x:c r="O59" s="94">
        <x:f>Data!B772</x:f>
      </x:c>
    </x:row>
    <x:row r="60" spans="1:22">
      <x:c r="A60" s="78" t="n">
        <x:v>9</x:v>
      </x:c>
      <x:c r="B60" s="79" t="s">
        <x:v>1236</x:v>
      </x:c>
      <x:c r="C60" s="45" t="s"/>
      <x:c r="D60" s="45" t="s"/>
      <x:c r="E60" s="45" t="s"/>
      <x:c r="F60" s="18" t="s"/>
      <x:c r="G60" s="93">
        <x:f>Data!B733</x:f>
      </x:c>
      <x:c r="H60" s="93">
        <x:f>Data!B734</x:f>
      </x:c>
      <x:c r="I60" s="79" t="s">
        <x:v>1237</x:v>
      </x:c>
      <x:c r="J60" s="45" t="s"/>
      <x:c r="K60" s="45" t="s"/>
      <x:c r="L60" s="45" t="s"/>
      <x:c r="M60" s="18" t="s"/>
      <x:c r="N60" s="93">
        <x:f>Data!B789</x:f>
      </x:c>
      <x:c r="O60" s="94">
        <x:f>Data!B790</x:f>
      </x:c>
    </x:row>
    <x:row r="61" spans="1:22">
      <x:c r="A61" s="78" t="n">
        <x:v>10</x:v>
      </x:c>
      <x:c r="B61" s="79" t="s">
        <x:v>1238</x:v>
      </x:c>
      <x:c r="C61" s="45" t="s"/>
      <x:c r="D61" s="45" t="s"/>
      <x:c r="E61" s="45" t="s"/>
      <x:c r="F61" s="18" t="s"/>
      <x:c r="G61" s="93">
        <x:f>Data!B795</x:f>
      </x:c>
      <x:c r="H61" s="93">
        <x:f>Data!B796</x:f>
      </x:c>
      <x:c r="I61" s="79" t="s">
        <x:v>1239</x:v>
      </x:c>
      <x:c r="J61" s="45" t="s"/>
      <x:c r="K61" s="45" t="s"/>
      <x:c r="L61" s="45" t="s"/>
      <x:c r="M61" s="18" t="s"/>
      <x:c r="N61" s="93">
        <x:f>Data!B751</x:f>
      </x:c>
      <x:c r="O61" s="94">
        <x:f>Data!B752</x:f>
      </x:c>
    </x:row>
    <x:row r="62" spans="1:22">
      <x:c r="A62" s="78" t="n">
        <x:v>11</x:v>
      </x:c>
      <x:c r="B62" s="79" t="s">
        <x:v>1240</x:v>
      </x:c>
      <x:c r="C62" s="45" t="s"/>
      <x:c r="D62" s="45" t="s"/>
      <x:c r="E62" s="45" t="s"/>
      <x:c r="F62" s="18" t="s"/>
      <x:c r="G62" s="93">
        <x:f>Data!B871</x:f>
      </x:c>
      <x:c r="H62" s="93">
        <x:f>Data!B872</x:f>
      </x:c>
      <x:c r="I62" s="79" t="s">
        <x:v>1241</x:v>
      </x:c>
      <x:c r="J62" s="45" t="s"/>
      <x:c r="K62" s="45" t="s"/>
      <x:c r="L62" s="45" t="s"/>
      <x:c r="M62" s="18" t="s"/>
      <x:c r="N62" s="93">
        <x:f>Data!B845</x:f>
      </x:c>
      <x:c r="O62" s="94">
        <x:f>Data!B846</x:f>
      </x:c>
    </x:row>
    <x:row r="63" spans="1:22">
      <x:c r="A63" s="78" t="n">
        <x:v>12</x:v>
      </x:c>
      <x:c r="B63" s="79" t="s">
        <x:v>1242</x:v>
      </x:c>
      <x:c r="C63" s="45" t="s"/>
      <x:c r="D63" s="45" t="s"/>
      <x:c r="E63" s="45" t="s"/>
      <x:c r="F63" s="18" t="s"/>
      <x:c r="G63" s="93">
        <x:f>Data!B735</x:f>
      </x:c>
      <x:c r="H63" s="93">
        <x:f>Data!B736</x:f>
      </x:c>
      <x:c r="I63" s="79" t="s">
        <x:v>1243</x:v>
      </x:c>
      <x:c r="J63" s="45" t="s"/>
      <x:c r="K63" s="45" t="s"/>
      <x:c r="L63" s="45" t="s"/>
      <x:c r="M63" s="18" t="s"/>
      <x:c r="N63" s="93">
        <x:f>Data!B719</x:f>
      </x:c>
      <x:c r="O63" s="94">
        <x:f>Data!B720</x:f>
      </x:c>
    </x:row>
    <x:row r="64" spans="1:22">
      <x:c r="A64" s="78" t="n">
        <x:v>13</x:v>
      </x:c>
      <x:c r="B64" s="79" t="s">
        <x:v>1244</x:v>
      </x:c>
      <x:c r="C64" s="45" t="s"/>
      <x:c r="D64" s="45" t="s"/>
      <x:c r="E64" s="45" t="s"/>
      <x:c r="F64" s="18" t="s"/>
      <x:c r="G64" s="93">
        <x:f>Data!B737</x:f>
      </x:c>
      <x:c r="H64" s="93">
        <x:f>Data!B738</x:f>
      </x:c>
      <x:c r="I64" s="79" t="s">
        <x:v>1245</x:v>
      </x:c>
      <x:c r="J64" s="45" t="s"/>
      <x:c r="K64" s="45" t="s"/>
      <x:c r="L64" s="45" t="s"/>
      <x:c r="M64" s="18" t="s"/>
      <x:c r="N64" s="93">
        <x:f>Data!B841</x:f>
      </x:c>
      <x:c r="O64" s="94">
        <x:f>Data!B842</x:f>
      </x:c>
    </x:row>
    <x:row r="65" spans="1:22">
      <x:c r="A65" s="78" t="n">
        <x:v>14</x:v>
      </x:c>
      <x:c r="B65" s="79" t="s">
        <x:v>1246</x:v>
      </x:c>
      <x:c r="C65" s="45" t="s"/>
      <x:c r="D65" s="45" t="s"/>
      <x:c r="E65" s="45" t="s"/>
      <x:c r="F65" s="18" t="s"/>
      <x:c r="G65" s="93">
        <x:f>Data!B739</x:f>
      </x:c>
      <x:c r="H65" s="93">
        <x:f>Data!B740</x:f>
      </x:c>
      <x:c r="I65" s="79" t="s">
        <x:v>1247</x:v>
      </x:c>
      <x:c r="J65" s="45" t="s"/>
      <x:c r="K65" s="45" t="s"/>
      <x:c r="L65" s="45" t="s"/>
      <x:c r="M65" s="18" t="s"/>
      <x:c r="N65" s="93">
        <x:f>Data!B882</x:f>
      </x:c>
      <x:c r="O65" s="94">
        <x:f>Data!B922</x:f>
      </x:c>
    </x:row>
    <x:row r="66" spans="1:22">
      <x:c r="A66" s="78" t="n">
        <x:v>15</x:v>
      </x:c>
      <x:c r="B66" s="79" t="s">
        <x:v>1248</x:v>
      </x:c>
      <x:c r="C66" s="45" t="s"/>
      <x:c r="D66" s="45" t="s"/>
      <x:c r="E66" s="45" t="s"/>
      <x:c r="F66" s="18" t="s"/>
      <x:c r="G66" s="93">
        <x:f>Data!B714</x:f>
      </x:c>
      <x:c r="H66" s="93">
        <x:f>Data!B742</x:f>
      </x:c>
      <x:c r="I66" s="79" t="s">
        <x:v>1249</x:v>
      </x:c>
      <x:c r="J66" s="45" t="s"/>
      <x:c r="K66" s="45" t="s"/>
      <x:c r="L66" s="45" t="s"/>
      <x:c r="M66" s="18" t="s"/>
      <x:c r="N66" s="93">
        <x:f>Data!B897</x:f>
      </x:c>
      <x:c r="O66" s="94">
        <x:f>Data!B937</x:f>
      </x:c>
    </x:row>
    <x:row r="67" spans="1:22">
      <x:c r="A67" s="78" t="n">
        <x:v>16</x:v>
      </x:c>
      <x:c r="B67" s="79" t="s">
        <x:v>1250</x:v>
      </x:c>
      <x:c r="C67" s="45" t="s"/>
      <x:c r="D67" s="45" t="s"/>
      <x:c r="E67" s="45" t="s"/>
      <x:c r="F67" s="18" t="s"/>
      <x:c r="G67" s="93">
        <x:f>Data!B743</x:f>
      </x:c>
      <x:c r="H67" s="93">
        <x:f>Data!B744</x:f>
      </x:c>
      <x:c r="I67" s="95" t="s">
        <x:v>1251</x:v>
      </x:c>
      <x:c r="J67" s="96" t="s"/>
      <x:c r="K67" s="96" t="s"/>
      <x:c r="L67" s="96" t="s"/>
      <x:c r="M67" s="24" t="s"/>
      <x:c r="N67" s="93">
        <x:f>Data!B915</x:f>
      </x:c>
      <x:c r="O67" s="94">
        <x:f>Data!B955</x:f>
      </x:c>
    </x:row>
    <x:row r="68" spans="1:22">
      <x:c r="A68" s="78" t="n">
        <x:v>17</x:v>
      </x:c>
      <x:c r="B68" s="79" t="s">
        <x:v>1252</x:v>
      </x:c>
      <x:c r="C68" s="45" t="s"/>
      <x:c r="D68" s="45" t="s"/>
      <x:c r="E68" s="45" t="s"/>
      <x:c r="F68" s="18" t="s"/>
      <x:c r="G68" s="93">
        <x:f>Data!B745</x:f>
      </x:c>
      <x:c r="H68" s="93">
        <x:f>Data!B746</x:f>
      </x:c>
      <x:c r="I68" s="79" t="s">
        <x:v>1253</x:v>
      </x:c>
      <x:c r="J68" s="45" t="s"/>
      <x:c r="K68" s="45" t="s"/>
      <x:c r="L68" s="45" t="s"/>
      <x:c r="M68" s="18" t="s"/>
      <x:c r="N68" s="93">
        <x:f>Data!B911</x:f>
      </x:c>
      <x:c r="O68" s="94">
        <x:f>Data!B951</x:f>
      </x:c>
    </x:row>
    <x:row r="69" spans="1:22">
      <x:c r="A69" s="78" t="n">
        <x:v>18</x:v>
      </x:c>
      <x:c r="B69" s="79" t="s">
        <x:v>1254</x:v>
      </x:c>
      <x:c r="C69" s="45" t="s"/>
      <x:c r="D69" s="45" t="s"/>
      <x:c r="E69" s="45" t="s"/>
      <x:c r="F69" s="18" t="s"/>
      <x:c r="G69" s="93">
        <x:f>Data!B779</x:f>
      </x:c>
      <x:c r="H69" s="93">
        <x:f>Data!B780</x:f>
      </x:c>
      <x:c r="I69" s="79" t="s">
        <x:v>1255</x:v>
      </x:c>
      <x:c r="J69" s="45" t="s"/>
      <x:c r="K69" s="45" t="s"/>
      <x:c r="L69" s="45" t="s"/>
      <x:c r="M69" s="18" t="s"/>
      <x:c r="N69" s="93">
        <x:f>Data!B910</x:f>
      </x:c>
      <x:c r="O69" s="94">
        <x:f>Data!B950</x:f>
      </x:c>
    </x:row>
    <x:row r="70" spans="1:22" s="0" customFormat="1" ht="15" customHeight="1">
      <x:c r="A70" s="88" t="n">
        <x:v>19</x:v>
      </x:c>
      <x:c r="B70" s="89" t="s">
        <x:v>1256</x:v>
      </x:c>
      <x:c r="C70" s="51" t="s"/>
      <x:c r="D70" s="51" t="s"/>
      <x:c r="E70" s="51" t="s"/>
      <x:c r="F70" s="52" t="s"/>
      <x:c r="G70" s="97">
        <x:f>Data!B755</x:f>
      </x:c>
      <x:c r="H70" s="97">
        <x:f>Data!B756</x:f>
      </x:c>
      <x:c r="I70" s="89" t="s">
        <x:v>1257</x:v>
      </x:c>
      <x:c r="J70" s="51" t="s"/>
      <x:c r="K70" s="51" t="s"/>
      <x:c r="L70" s="51" t="s"/>
      <x:c r="M70" s="52" t="s"/>
      <x:c r="N70" s="97">
        <x:f>Data!B906</x:f>
      </x:c>
      <x:c r="O70" s="98">
        <x:f>Data!B947</x:f>
      </x:c>
    </x:row>
    <x:row r="71" spans="1:22" s="0" customFormat="1" ht="15" customHeight="1">
      <x:c r="A71" s="3" t="s"/>
      <x:c r="B71" s="99" t="s"/>
      <x:c r="C71" s="99" t="s"/>
      <x:c r="D71" s="99" t="s"/>
    </x:row>
  </x:sheetData>
  <x:mergeCells count="206">
    <x:mergeCell ref="A15:C17"/>
    <x:mergeCell ref="D15:D17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A7:B7"/>
    <x:mergeCell ref="C7:D7"/>
    <x:mergeCell ref="E7:F7"/>
    <x:mergeCell ref="K7:L7"/>
    <x:mergeCell ref="N7:O7"/>
    <x:mergeCell ref="E8:J8"/>
    <x:mergeCell ref="K8:O8"/>
    <x:mergeCell ref="E9:G9"/>
    <x:mergeCell ref="H9:J9"/>
    <x:mergeCell ref="K9:L9"/>
    <x:mergeCell ref="M9:O9"/>
    <x:mergeCell ref="E10:F10"/>
    <x:mergeCell ref="I10:J10"/>
    <x:mergeCell ref="M10:N10"/>
    <x:mergeCell ref="A11:C11"/>
    <x:mergeCell ref="E11:F11"/>
    <x:mergeCell ref="I11:J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E14:F14"/>
    <x:mergeCell ref="I14:J14"/>
    <x:mergeCell ref="M14:N14"/>
    <x:mergeCell ref="A14:C14"/>
    <x:mergeCell ref="E15:J15"/>
    <x:mergeCell ref="K15:O15"/>
    <x:mergeCell ref="M16:O16"/>
    <x:mergeCell ref="E16:G16"/>
    <x:mergeCell ref="H16:J16"/>
    <x:mergeCell ref="K16:L16"/>
    <x:mergeCell ref="A8:D10"/>
    <x:mergeCell ref="G4:H5"/>
    <x:mergeCell ref="I4:J5"/>
    <x:mergeCell ref="N17:O17"/>
    <x:mergeCell ref="A26:C26"/>
    <x:mergeCell ref="A27:C27"/>
    <x:mergeCell ref="A28:C28"/>
    <x:mergeCell ref="A29:C29"/>
    <x:mergeCell ref="H30:K30"/>
    <x:mergeCell ref="L30:O30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30:G31"/>
    <x:mergeCell ref="A18:C19"/>
    <x:mergeCell ref="A20:C21"/>
    <x:mergeCell ref="A22:C23"/>
    <x:mergeCell ref="A24:C25"/>
    <x:mergeCell ref="D26:E29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B48:G48"/>
    <x:mergeCell ref="H48:I48"/>
    <x:mergeCell ref="J48:K48"/>
    <x:mergeCell ref="L48:M48"/>
    <x:mergeCell ref="N48:O48"/>
    <x:mergeCell ref="N49:O49"/>
    <x:mergeCell ref="B49:G49"/>
    <x:mergeCell ref="H49:I49"/>
    <x:mergeCell ref="J49:K49"/>
    <x:mergeCell ref="L49:M49"/>
    <x:mergeCell ref="G51:H51"/>
    <x:mergeCell ref="N51:O51"/>
    <x:mergeCell ref="I52:M52"/>
    <x:mergeCell ref="B52:F52"/>
    <x:mergeCell ref="B53:F53"/>
    <x:mergeCell ref="I53:M53"/>
    <x:mergeCell ref="I54:M54"/>
    <x:mergeCell ref="B54:F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50:F51"/>
    <x:mergeCell ref="I50:M51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F70"/>
    <x:mergeCell ref="I70:M70"/>
    <x:mergeCell ref="B71:D71"/>
  </x:mergeCells>
  <x:printOptions horizontalCentered="1" verticalCentered="1" headings="0" gridLines="0"/>
  <x:pageMargins left="0" right="0" top="0" bottom="0" header="0" footer="0"/>
  <x:pageSetup paperSize="9" scale="62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3"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69"/>
  <x:sheetViews>
    <x:sheetView workbookViewId="0">
      <x:selection activeCell="F21" sqref="F21"/>
    </x:sheetView>
  </x:sheetViews>
  <x:sheetFormatPr defaultColWidth="8.886719" defaultRowHeight="14.4"/>
  <x:cols>
    <x:col min="20" max="16384" width="8.886719" style="3" customWidth="1"/>
    <x:col min="1" max="1" width="2.886719" style="3" customWidth="1"/>
    <x:col min="2" max="2" width="19.664062" style="0" customWidth="1"/>
    <x:col min="3" max="5" width="8.777344" style="3" customWidth="1"/>
    <x:col min="6" max="6" width="8.777344" style="0" customWidth="1"/>
    <x:col min="7" max="7" width="10.664062" style="0" customWidth="1"/>
    <x:col min="8" max="11" width="8.777344" style="3" customWidth="1"/>
    <x:col min="12" max="12" width="10.664062" style="3" customWidth="1"/>
    <x:col min="13" max="13" width="8.886719" style="3" customWidth="1"/>
    <x:col min="14" max="14" width="10.886719" style="3" customWidth="1"/>
    <x:col min="15" max="15" width="8.886719" style="0" customWidth="1"/>
    <x:col min="16" max="19" width="8.886719" style="3" customWidth="1"/>
  </x:cols>
  <x:sheetData>
    <x:row r="1" spans="1:28" s="0" customFormat="1" ht="15" customHeight="1">
      <x:c r="A1" s="100" t="s"/>
      <x:c r="B1" s="101" t="s"/>
      <x:c r="C1" s="15" t="s">
        <x:v>1165</x:v>
      </x:c>
      <x:c r="D1" s="11" t="s"/>
      <x:c r="E1" s="11" t="s"/>
      <x:c r="F1" s="11" t="s"/>
      <x:c r="G1" s="12" t="s"/>
      <x:c r="H1" s="15" t="s">
        <x:v>1218</x:v>
      </x:c>
      <x:c r="I1" s="11" t="s"/>
      <x:c r="J1" s="11" t="s"/>
      <x:c r="K1" s="11" t="s"/>
      <x:c r="L1" s="16" t="s"/>
    </x:row>
    <x:row r="2" spans="1:28" s="0" customFormat="1" ht="28.8" customHeight="1">
      <x:c r="A2" s="102" t="s">
        <x:v>1258</x:v>
      </x:c>
      <x:c r="B2" s="103" t="s"/>
      <x:c r="C2" s="104" t="s">
        <x:v>1259</x:v>
      </x:c>
      <x:c r="D2" s="104" t="s">
        <x:v>1260</x:v>
      </x:c>
      <x:c r="E2" s="104" t="s">
        <x:v>1261</x:v>
      </x:c>
      <x:c r="F2" s="104" t="s">
        <x:v>1262</x:v>
      </x:c>
      <x:c r="G2" s="104" t="s">
        <x:v>1263</x:v>
      </x:c>
      <x:c r="H2" s="104" t="s">
        <x:v>1259</x:v>
      </x:c>
      <x:c r="I2" s="104" t="s">
        <x:v>1260</x:v>
      </x:c>
      <x:c r="J2" s="104" t="s">
        <x:v>1261</x:v>
      </x:c>
      <x:c r="K2" s="104" t="s">
        <x:v>1264</x:v>
      </x:c>
      <x:c r="L2" s="105" t="s">
        <x:v>1263</x:v>
      </x:c>
    </x:row>
    <x:row r="3" spans="1:28">
      <x:c r="A3" s="78" t="n">
        <x:v>1</x:v>
      </x:c>
      <x:c r="B3" s="46" t="s">
        <x:v>1265</x:v>
      </x:c>
      <x:c r="C3" s="106">
        <x:f>Data!B250</x:f>
      </x:c>
      <x:c r="D3" s="106">
        <x:f>Data!B48</x:f>
      </x:c>
      <x:c r="E3" s="106" t="s"/>
      <x:c r="F3" s="106" t="s"/>
      <x:c r="G3" s="106">
        <x:f>Data!B108</x:f>
      </x:c>
      <x:c r="H3" s="106">
        <x:f>Data!B251</x:f>
      </x:c>
      <x:c r="I3" s="106">
        <x:f>Data!B49</x:f>
      </x:c>
      <x:c r="J3" s="106" t="s"/>
      <x:c r="K3" s="106" t="s"/>
      <x:c r="L3" s="107">
        <x:f>Data!B109</x:f>
      </x:c>
    </x:row>
    <x:row r="4" spans="1:28">
      <x:c r="A4" s="78" t="n">
        <x:v>2</x:v>
      </x:c>
      <x:c r="B4" s="46" t="s">
        <x:v>1266</x:v>
      </x:c>
      <x:c r="C4" s="106">
        <x:f>Data!B225</x:f>
      </x:c>
      <x:c r="D4" s="106">
        <x:f>Data!B223</x:f>
      </x:c>
      <x:c r="E4" s="106" t="s"/>
      <x:c r="F4" s="106">
        <x:f>Data!B227</x:f>
      </x:c>
      <x:c r="G4" s="106">
        <x:f>Data!B258</x:f>
      </x:c>
      <x:c r="H4" s="106">
        <x:f>Data!B226</x:f>
      </x:c>
      <x:c r="I4" s="106">
        <x:f>Data!B224</x:f>
      </x:c>
      <x:c r="J4" s="106" t="s"/>
      <x:c r="K4" s="106">
        <x:f>Data!B228</x:f>
      </x:c>
      <x:c r="L4" s="107">
        <x:f>Data!B259</x:f>
      </x:c>
    </x:row>
    <x:row r="5" spans="1:28">
      <x:c r="A5" s="78" t="n">
        <x:v>3</x:v>
      </x:c>
      <x:c r="B5" s="46" t="s">
        <x:v>1267</x:v>
      </x:c>
      <x:c r="C5" s="106" t="s"/>
      <x:c r="D5" s="106">
        <x:f>Data!B231</x:f>
      </x:c>
      <x:c r="E5" s="106" t="s"/>
      <x:c r="F5" s="106">
        <x:f>Data!B264</x:f>
      </x:c>
      <x:c r="G5" s="106" t="s"/>
      <x:c r="H5" s="106" t="s"/>
      <x:c r="I5" s="106">
        <x:f>Data!B232</x:f>
      </x:c>
      <x:c r="J5" s="106" t="s"/>
      <x:c r="K5" s="106">
        <x:f>Data!B265</x:f>
      </x:c>
      <x:c r="L5" s="107" t="s"/>
    </x:row>
    <x:row r="6" spans="1:28">
      <x:c r="A6" s="78" t="n">
        <x:v>4</x:v>
      </x:c>
      <x:c r="B6" s="46" t="s">
        <x:v>1268</x:v>
      </x:c>
      <x:c r="C6" s="106">
        <x:f>Data!B165</x:f>
      </x:c>
      <x:c r="D6" s="106">
        <x:f>Data!B166</x:f>
      </x:c>
      <x:c r="E6" s="106">
        <x:f>Data!B167</x:f>
      </x:c>
      <x:c r="F6" s="106" t="s"/>
      <x:c r="G6" s="106" t="s"/>
      <x:c r="H6" s="106">
        <x:f>Data!B168</x:f>
      </x:c>
      <x:c r="I6" s="106">
        <x:f>Data!B169</x:f>
      </x:c>
      <x:c r="J6" s="106">
        <x:f>Data!B170</x:f>
      </x:c>
      <x:c r="K6" s="106" t="s"/>
      <x:c r="L6" s="107" t="s"/>
    </x:row>
    <x:row r="7" spans="1:28">
      <x:c r="A7" s="78" t="n">
        <x:v>5</x:v>
      </x:c>
      <x:c r="B7" s="46" t="s">
        <x:v>1269</x:v>
      </x:c>
      <x:c r="C7" s="108">
        <x:f>Data!B177</x:f>
      </x:c>
      <x:c r="D7" s="108">
        <x:f>Data!B178</x:f>
      </x:c>
      <x:c r="E7" s="106">
        <x:f>Data!B179</x:f>
      </x:c>
      <x:c r="F7" s="109" t="s">
        <x:v>1270</x:v>
      </x:c>
      <x:c r="G7" s="106" t="s"/>
      <x:c r="H7" s="108">
        <x:f>Data!B180</x:f>
      </x:c>
      <x:c r="I7" s="108">
        <x:f>Data!B181</x:f>
      </x:c>
      <x:c r="J7" s="106">
        <x:f>Data!B182</x:f>
      </x:c>
      <x:c r="K7" s="109" t="s">
        <x:v>1270</x:v>
      </x:c>
      <x:c r="L7" s="107" t="s"/>
    </x:row>
    <x:row r="8" spans="1:28">
      <x:c r="A8" s="78" t="n">
        <x:v>6</x:v>
      </x:c>
      <x:c r="B8" s="46" t="s">
        <x:v>1271</x:v>
      </x:c>
      <x:c r="C8" s="106">
        <x:f>Data!B171</x:f>
      </x:c>
      <x:c r="D8" s="106">
        <x:f>Data!B172</x:f>
      </x:c>
      <x:c r="E8" s="106">
        <x:f>Data!B173</x:f>
      </x:c>
      <x:c r="F8" s="106" t="s"/>
      <x:c r="G8" s="106" t="s"/>
      <x:c r="H8" s="106">
        <x:f>Data!B174</x:f>
      </x:c>
      <x:c r="I8" s="106">
        <x:f>Data!B175</x:f>
      </x:c>
      <x:c r="J8" s="106">
        <x:f>Data!B176</x:f>
      </x:c>
      <x:c r="K8" s="106" t="s"/>
      <x:c r="L8" s="107" t="s"/>
    </x:row>
    <x:row r="9" spans="1:28">
      <x:c r="A9" s="78" t="n">
        <x:v>7</x:v>
      </x:c>
      <x:c r="B9" s="46" t="s">
        <x:v>1272</x:v>
      </x:c>
      <x:c r="C9" s="106">
        <x:f>Data!B183</x:f>
      </x:c>
      <x:c r="D9" s="106">
        <x:f>Data!B184</x:f>
      </x:c>
      <x:c r="E9" s="106">
        <x:f>Data!B185</x:f>
      </x:c>
      <x:c r="F9" s="106">
        <x:f>Data!B217</x:f>
      </x:c>
      <x:c r="G9" s="106" t="s"/>
      <x:c r="H9" s="106">
        <x:f>Data!B186</x:f>
      </x:c>
      <x:c r="I9" s="106">
        <x:f>Data!B187</x:f>
      </x:c>
      <x:c r="J9" s="106">
        <x:f>Data!B188</x:f>
      </x:c>
      <x:c r="K9" s="106">
        <x:f>Data!B218</x:f>
      </x:c>
      <x:c r="L9" s="107" t="s"/>
    </x:row>
    <x:row r="10" spans="1:28" s="0" customFormat="1">
      <x:c r="A10" s="78" t="n">
        <x:v>8</x:v>
      </x:c>
      <x:c r="B10" s="46" t="s">
        <x:v>1273</x:v>
      </x:c>
      <x:c r="C10" s="106">
        <x:f>Data!B195</x:f>
      </x:c>
      <x:c r="D10" s="106">
        <x:f>Data!B196</x:f>
      </x:c>
      <x:c r="E10" s="106">
        <x:f>Data!B197</x:f>
      </x:c>
      <x:c r="F10" s="106">
        <x:f>Data!B221</x:f>
      </x:c>
      <x:c r="G10" s="106" t="s"/>
      <x:c r="H10" s="106">
        <x:f>Data!B198</x:f>
      </x:c>
      <x:c r="I10" s="106">
        <x:f>Data!B199</x:f>
      </x:c>
      <x:c r="J10" s="106">
        <x:f>Data!B200</x:f>
      </x:c>
      <x:c r="K10" s="106">
        <x:f>Data!B222</x:f>
      </x:c>
      <x:c r="L10" s="107" t="s"/>
    </x:row>
    <x:row r="11" spans="1:28">
      <x:c r="A11" s="78" t="n">
        <x:v>9</x:v>
      </x:c>
      <x:c r="B11" s="46" t="s">
        <x:v>1274</x:v>
      </x:c>
      <x:c r="C11" s="106">
        <x:f>Data!B201</x:f>
      </x:c>
      <x:c r="D11" s="106">
        <x:f>Data!B202</x:f>
      </x:c>
      <x:c r="E11" s="106">
        <x:f>Data!B203</x:f>
      </x:c>
      <x:c r="F11" s="106">
        <x:f>Data!B219</x:f>
      </x:c>
      <x:c r="G11" s="106" t="s"/>
      <x:c r="H11" s="106">
        <x:f>Data!B204</x:f>
      </x:c>
      <x:c r="I11" s="106">
        <x:f>Data!B205</x:f>
      </x:c>
      <x:c r="J11" s="106">
        <x:f>Data!B206</x:f>
      </x:c>
      <x:c r="K11" s="106">
        <x:f>Data!B220</x:f>
      </x:c>
      <x:c r="L11" s="107" t="s"/>
    </x:row>
    <x:row r="12" spans="1:28">
      <x:c r="A12" s="78" t="n">
        <x:v>10</x:v>
      </x:c>
      <x:c r="B12" s="46" t="s">
        <x:v>1275</x:v>
      </x:c>
      <x:c r="C12" s="106">
        <x:f>Data!B1098</x:f>
      </x:c>
      <x:c r="D12" s="106">
        <x:f>Data!B1100</x:f>
      </x:c>
      <x:c r="E12" s="106">
        <x:f>Data!B1102</x:f>
      </x:c>
      <x:c r="F12" s="106">
        <x:f>Data!B1104</x:f>
      </x:c>
      <x:c r="G12" s="106" t="s"/>
      <x:c r="H12" s="106">
        <x:f>Data!B1099</x:f>
      </x:c>
      <x:c r="I12" s="106">
        <x:f>Data!B1101</x:f>
      </x:c>
      <x:c r="J12" s="106">
        <x:f>Data!B1103</x:f>
      </x:c>
      <x:c r="K12" s="106">
        <x:f>Data!B1105</x:f>
      </x:c>
      <x:c r="L12" s="107" t="s"/>
    </x:row>
    <x:row r="13" spans="1:28" s="0" customFormat="1">
      <x:c r="A13" s="78" t="n">
        <x:v>11</x:v>
      </x:c>
      <x:c r="B13" s="46" t="s">
        <x:v>1276</x:v>
      </x:c>
      <x:c r="C13" s="106">
        <x:f>Data!B571</x:f>
      </x:c>
      <x:c r="D13" s="106">
        <x:f>Data!B573</x:f>
      </x:c>
      <x:c r="E13" s="106">
        <x:f>Data!B575</x:f>
      </x:c>
      <x:c r="F13" s="106" t="s"/>
      <x:c r="G13" s="109" t="s">
        <x:v>1277</x:v>
      </x:c>
      <x:c r="H13" s="106">
        <x:f>Data!B572</x:f>
      </x:c>
      <x:c r="I13" s="106">
        <x:f>Data!B574</x:f>
      </x:c>
      <x:c r="J13" s="106">
        <x:f>Data!B576</x:f>
      </x:c>
      <x:c r="K13" s="106" t="s"/>
      <x:c r="L13" s="110" t="s">
        <x:v>1278</x:v>
      </x:c>
    </x:row>
    <x:row r="14" spans="1:28">
      <x:c r="A14" s="78" t="n">
        <x:v>12</x:v>
      </x:c>
      <x:c r="B14" s="46" t="s">
        <x:v>1279</x:v>
      </x:c>
      <x:c r="C14" s="106">
        <x:f>Data!B437</x:f>
      </x:c>
      <x:c r="D14" s="106">
        <x:f>Data!B439</x:f>
      </x:c>
      <x:c r="E14" s="106">
        <x:f>Data!B441</x:f>
      </x:c>
      <x:c r="F14" s="106" t="s"/>
      <x:c r="G14" s="106">
        <x:f>Data!B443</x:f>
      </x:c>
      <x:c r="H14" s="106">
        <x:f>Data!B438</x:f>
      </x:c>
      <x:c r="I14" s="106">
        <x:f>Data!B440</x:f>
      </x:c>
      <x:c r="J14" s="106">
        <x:f>Data!B442</x:f>
      </x:c>
      <x:c r="K14" s="106" t="s"/>
      <x:c r="L14" s="107">
        <x:f>Data!B444</x:f>
      </x:c>
    </x:row>
    <x:row r="15" spans="1:28">
      <x:c r="A15" s="78" t="n">
        <x:v>13</x:v>
      </x:c>
      <x:c r="B15" s="46" t="s">
        <x:v>1280</x:v>
      </x:c>
      <x:c r="C15" s="106">
        <x:f>Data!B509</x:f>
      </x:c>
      <x:c r="D15" s="106">
        <x:f>Data!B511</x:f>
      </x:c>
      <x:c r="E15" s="106">
        <x:f>Data!B513</x:f>
      </x:c>
      <x:c r="F15" s="106" t="s"/>
      <x:c r="G15" s="106" t="s"/>
      <x:c r="H15" s="106">
        <x:f>Data!B510</x:f>
      </x:c>
      <x:c r="I15" s="106">
        <x:f>Data!B512</x:f>
      </x:c>
      <x:c r="J15" s="106">
        <x:f>Data!B514</x:f>
      </x:c>
      <x:c r="K15" s="106" t="s"/>
      <x:c r="L15" s="107" t="s"/>
    </x:row>
    <x:row r="16" spans="1:28">
      <x:c r="A16" s="78" t="n">
        <x:v>14</x:v>
      </x:c>
      <x:c r="B16" s="46" t="s">
        <x:v>1281</x:v>
      </x:c>
      <x:c r="C16" s="106">
        <x:f>Data!B533</x:f>
      </x:c>
      <x:c r="D16" s="106">
        <x:f>Data!B535</x:f>
      </x:c>
      <x:c r="E16" s="106">
        <x:f>Data!B537</x:f>
      </x:c>
      <x:c r="F16" s="106" t="s"/>
      <x:c r="G16" s="106" t="s"/>
      <x:c r="H16" s="106">
        <x:f>Data!B534</x:f>
      </x:c>
      <x:c r="I16" s="106">
        <x:f>Data!B536</x:f>
      </x:c>
      <x:c r="J16" s="106">
        <x:f>Data!B538</x:f>
      </x:c>
      <x:c r="K16" s="106" t="s"/>
      <x:c r="L16" s="107" t="s"/>
    </x:row>
    <x:row r="17" spans="1:28">
      <x:c r="A17" s="78" t="n">
        <x:v>15</x:v>
      </x:c>
      <x:c r="B17" s="46" t="s">
        <x:v>1282</x:v>
      </x:c>
      <x:c r="C17" s="106">
        <x:f>Data!B445</x:f>
      </x:c>
      <x:c r="D17" s="106">
        <x:f>Data!B447</x:f>
      </x:c>
      <x:c r="E17" s="106">
        <x:f>Data!B449</x:f>
      </x:c>
      <x:c r="F17" s="106" t="s"/>
      <x:c r="G17" s="106">
        <x:f>Data!B451</x:f>
      </x:c>
      <x:c r="H17" s="106">
        <x:f>Data!B446</x:f>
      </x:c>
      <x:c r="I17" s="106">
        <x:f>Data!B448</x:f>
      </x:c>
      <x:c r="J17" s="106">
        <x:f>Data!B450</x:f>
      </x:c>
      <x:c r="K17" s="106" t="s"/>
      <x:c r="L17" s="107">
        <x:f>Data!B452</x:f>
      </x:c>
    </x:row>
    <x:row r="18" spans="1:28">
      <x:c r="A18" s="78" t="n">
        <x:v>16</x:v>
      </x:c>
      <x:c r="B18" s="46" t="s">
        <x:v>1283</x:v>
      </x:c>
      <x:c r="C18" s="106">
        <x:f>Data!B515</x:f>
      </x:c>
      <x:c r="D18" s="106">
        <x:f>Data!B517</x:f>
      </x:c>
      <x:c r="E18" s="106">
        <x:f>Data!B519</x:f>
      </x:c>
      <x:c r="F18" s="106" t="s"/>
      <x:c r="G18" s="106" t="s"/>
      <x:c r="H18" s="106">
        <x:f>Data!B516</x:f>
      </x:c>
      <x:c r="I18" s="106">
        <x:f>Data!B518</x:f>
      </x:c>
      <x:c r="J18" s="106">
        <x:f>Data!B520</x:f>
      </x:c>
      <x:c r="K18" s="106" t="s"/>
      <x:c r="L18" s="107" t="s"/>
    </x:row>
    <x:row r="19" spans="1:28">
      <x:c r="A19" s="78" t="n">
        <x:v>17</x:v>
      </x:c>
      <x:c r="B19" s="46" t="s">
        <x:v>1284</x:v>
      </x:c>
      <x:c r="C19" s="106">
        <x:f>Data!B485</x:f>
      </x:c>
      <x:c r="D19" s="106">
        <x:f>Data!B487</x:f>
      </x:c>
      <x:c r="E19" s="106">
        <x:f>Data!B489</x:f>
      </x:c>
      <x:c r="F19" s="106" t="s"/>
      <x:c r="G19" s="106">
        <x:f>Data!B491</x:f>
      </x:c>
      <x:c r="H19" s="106">
        <x:f>Data!B486</x:f>
      </x:c>
      <x:c r="I19" s="106">
        <x:f>Data!B488</x:f>
      </x:c>
      <x:c r="J19" s="106">
        <x:f>Data!B490</x:f>
      </x:c>
      <x:c r="K19" s="106" t="s"/>
      <x:c r="L19" s="107">
        <x:f>Data!B492</x:f>
      </x:c>
    </x:row>
    <x:row r="20" spans="1:28">
      <x:c r="A20" s="78" t="n">
        <x:v>18</x:v>
      </x:c>
      <x:c r="B20" s="46" t="s">
        <x:v>1285</x:v>
      </x:c>
      <x:c r="C20" s="106">
        <x:f>Data!B545</x:f>
      </x:c>
      <x:c r="D20" s="106">
        <x:f>Data!B546</x:f>
      </x:c>
      <x:c r="E20" s="106">
        <x:f>Data!B547</x:f>
      </x:c>
      <x:c r="F20" s="106" t="s"/>
      <x:c r="G20" s="109" t="s"/>
      <x:c r="H20" s="106">
        <x:f>Data!B548</x:f>
      </x:c>
      <x:c r="I20" s="106">
        <x:f>Data!B549</x:f>
      </x:c>
      <x:c r="J20" s="106">
        <x:f>Data!B550</x:f>
      </x:c>
      <x:c r="K20" s="106" t="s"/>
      <x:c r="L20" s="110" t="s"/>
    </x:row>
    <x:row r="21" spans="1:28" s="0" customFormat="1">
      <x:c r="A21" s="78" t="n">
        <x:v>19</x:v>
      </x:c>
      <x:c r="B21" s="46" t="s">
        <x:v>1286</x:v>
      </x:c>
      <x:c r="C21" s="106">
        <x:f>Data!B551</x:f>
      </x:c>
      <x:c r="D21" s="106">
        <x:f>Data!B552</x:f>
      </x:c>
      <x:c r="E21" s="106">
        <x:f>Data!B553</x:f>
      </x:c>
      <x:c r="F21" s="106" t="s"/>
      <x:c r="G21" s="109" t="s"/>
      <x:c r="H21" s="106">
        <x:f>Data!B554</x:f>
      </x:c>
      <x:c r="I21" s="106">
        <x:f>Data!B555</x:f>
      </x:c>
      <x:c r="J21" s="106">
        <x:f>Data!B556</x:f>
      </x:c>
      <x:c r="K21" s="106" t="s"/>
      <x:c r="L21" s="110" t="s"/>
      <x:c r="M21" s="0" t="s"/>
      <x:c r="N21" s="0" t="s"/>
      <x:c r="O21" s="0" t="s"/>
      <x:c r="P21" s="0" t="s"/>
      <x:c r="Q21" s="0" t="s"/>
      <x:c r="R21" s="0" t="s"/>
      <x:c r="S21" s="0" t="s"/>
    </x:row>
    <x:row r="22" spans="1:28">
      <x:c r="A22" s="78" t="n">
        <x:v>20</x:v>
      </x:c>
      <x:c r="B22" s="46" t="s">
        <x:v>1287</x:v>
      </x:c>
      <x:c r="C22" s="106">
        <x:f>Data!B501</x:f>
      </x:c>
      <x:c r="D22" s="106">
        <x:f>Data!B503</x:f>
      </x:c>
      <x:c r="E22" s="106">
        <x:f>Data!B505</x:f>
      </x:c>
      <x:c r="F22" s="106" t="s"/>
      <x:c r="G22" s="106">
        <x:f>Data!B507</x:f>
      </x:c>
      <x:c r="H22" s="106">
        <x:f>Data!B502</x:f>
      </x:c>
      <x:c r="I22" s="106">
        <x:f>Data!B504</x:f>
      </x:c>
      <x:c r="J22" s="106">
        <x:f>Data!B506</x:f>
      </x:c>
      <x:c r="K22" s="106" t="s"/>
      <x:c r="L22" s="107">
        <x:f>Data!B508</x:f>
      </x:c>
    </x:row>
    <x:row r="23" spans="1:28">
      <x:c r="A23" s="78" t="n">
        <x:v>21</x:v>
      </x:c>
      <x:c r="B23" s="46" t="s">
        <x:v>1288</x:v>
      </x:c>
      <x:c r="C23" s="106">
        <x:f>Data!B557</x:f>
      </x:c>
      <x:c r="D23" s="106">
        <x:f>Data!B558</x:f>
      </x:c>
      <x:c r="E23" s="106">
        <x:f>Data!B559</x:f>
      </x:c>
      <x:c r="F23" s="106" t="s"/>
      <x:c r="G23" s="109" t="s"/>
      <x:c r="H23" s="106">
        <x:f>Data!B560</x:f>
      </x:c>
      <x:c r="I23" s="106">
        <x:f>Data!B561</x:f>
      </x:c>
      <x:c r="J23" s="106">
        <x:f>Data!B562</x:f>
      </x:c>
      <x:c r="K23" s="106" t="s"/>
      <x:c r="L23" s="110" t="s"/>
    </x:row>
    <x:row r="24" spans="1:28">
      <x:c r="A24" s="78" t="n">
        <x:v>22</x:v>
      </x:c>
      <x:c r="B24" s="46" t="s">
        <x:v>1289</x:v>
      </x:c>
      <x:c r="C24" s="106">
        <x:f>Data!B493</x:f>
      </x:c>
      <x:c r="D24" s="106">
        <x:f>Data!B495</x:f>
      </x:c>
      <x:c r="E24" s="106">
        <x:f>Data!B497</x:f>
      </x:c>
      <x:c r="F24" s="106" t="s"/>
      <x:c r="G24" s="106">
        <x:f>Data!B499</x:f>
      </x:c>
      <x:c r="H24" s="106">
        <x:f>Data!B494</x:f>
      </x:c>
      <x:c r="I24" s="106">
        <x:f>Data!B496</x:f>
      </x:c>
      <x:c r="J24" s="106">
        <x:f>Data!B498</x:f>
      </x:c>
      <x:c r="K24" s="106" t="s"/>
      <x:c r="L24" s="107">
        <x:f>Data!B500</x:f>
      </x:c>
    </x:row>
    <x:row r="25" spans="1:28">
      <x:c r="A25" s="78" t="n">
        <x:v>23</x:v>
      </x:c>
      <x:c r="B25" s="46" t="s">
        <x:v>1290</x:v>
      </x:c>
      <x:c r="C25" s="106">
        <x:f>Data!B563</x:f>
      </x:c>
      <x:c r="D25" s="106">
        <x:f>Data!B564</x:f>
      </x:c>
      <x:c r="E25" s="106">
        <x:f>Data!B565</x:f>
      </x:c>
      <x:c r="F25" s="106" t="s"/>
      <x:c r="G25" s="109" t="s"/>
      <x:c r="H25" s="106">
        <x:f>Data!B566</x:f>
      </x:c>
      <x:c r="I25" s="106">
        <x:f>Data!B567</x:f>
      </x:c>
      <x:c r="J25" s="106">
        <x:f>Data!B568</x:f>
      </x:c>
      <x:c r="K25" s="106" t="s"/>
      <x:c r="L25" s="110" t="s"/>
    </x:row>
    <x:row r="26" spans="1:28">
      <x:c r="A26" s="78" t="n">
        <x:v>24</x:v>
      </x:c>
      <x:c r="B26" s="46" t="s">
        <x:v>1291</x:v>
      </x:c>
      <x:c r="C26" s="106">
        <x:f>Data!B453</x:f>
      </x:c>
      <x:c r="D26" s="106">
        <x:f>Data!B455</x:f>
      </x:c>
      <x:c r="E26" s="106">
        <x:f>Data!B457</x:f>
      </x:c>
      <x:c r="F26" s="106" t="s"/>
      <x:c r="G26" s="106">
        <x:f>Data!B459</x:f>
      </x:c>
      <x:c r="H26" s="106">
        <x:f>Data!B454</x:f>
      </x:c>
      <x:c r="I26" s="106">
        <x:f>Data!B455</x:f>
      </x:c>
      <x:c r="J26" s="106">
        <x:f>Data!B458</x:f>
      </x:c>
      <x:c r="K26" s="106" t="s"/>
      <x:c r="L26" s="107">
        <x:f>Data!B460</x:f>
      </x:c>
    </x:row>
    <x:row r="27" spans="1:28">
      <x:c r="A27" s="78" t="n">
        <x:v>25</x:v>
      </x:c>
      <x:c r="B27" s="46" t="s">
        <x:v>1292</x:v>
      </x:c>
      <x:c r="C27" s="106">
        <x:f>Data!B521</x:f>
      </x:c>
      <x:c r="D27" s="106">
        <x:f>Data!B523</x:f>
      </x:c>
      <x:c r="E27" s="106">
        <x:f>Data!B525</x:f>
      </x:c>
      <x:c r="F27" s="106" t="s"/>
      <x:c r="G27" s="106" t="s"/>
      <x:c r="H27" s="106">
        <x:f>Data!B522</x:f>
      </x:c>
      <x:c r="I27" s="106">
        <x:f>Data!B524</x:f>
      </x:c>
      <x:c r="J27" s="106">
        <x:f>Data!B526</x:f>
      </x:c>
      <x:c r="K27" s="106" t="s"/>
      <x:c r="L27" s="107" t="s"/>
    </x:row>
    <x:row r="28" spans="1:28">
      <x:c r="A28" s="78" t="n">
        <x:v>26</x:v>
      </x:c>
      <x:c r="B28" s="46" t="s">
        <x:v>1293</x:v>
      </x:c>
      <x:c r="C28" s="106">
        <x:f>Data!B469</x:f>
      </x:c>
      <x:c r="D28" s="106">
        <x:f>Data!B471</x:f>
      </x:c>
      <x:c r="E28" s="106">
        <x:f>Data!B473</x:f>
      </x:c>
      <x:c r="F28" s="106" t="s"/>
      <x:c r="G28" s="106">
        <x:f>Data!B475</x:f>
      </x:c>
      <x:c r="H28" s="106">
        <x:f>Data!B470</x:f>
      </x:c>
      <x:c r="I28" s="106">
        <x:f>Data!B472</x:f>
      </x:c>
      <x:c r="J28" s="106">
        <x:f>Data!B474</x:f>
      </x:c>
      <x:c r="K28" s="106" t="s"/>
      <x:c r="L28" s="107">
        <x:f>Data!B476</x:f>
      </x:c>
    </x:row>
    <x:row r="29" spans="1:28">
      <x:c r="A29" s="78" t="n">
        <x:v>27</x:v>
      </x:c>
      <x:c r="B29" s="46" t="s">
        <x:v>1294</x:v>
      </x:c>
      <x:c r="C29" s="106">
        <x:f>Data!B527</x:f>
      </x:c>
      <x:c r="D29" s="106">
        <x:f>Data!B529</x:f>
      </x:c>
      <x:c r="E29" s="106">
        <x:f>Data!B531</x:f>
      </x:c>
      <x:c r="F29" s="106" t="s"/>
      <x:c r="G29" s="106" t="s"/>
      <x:c r="H29" s="106">
        <x:f>Data!B528</x:f>
      </x:c>
      <x:c r="I29" s="106">
        <x:f>Data!B530</x:f>
      </x:c>
      <x:c r="J29" s="106">
        <x:f>Data!B532</x:f>
      </x:c>
      <x:c r="K29" s="106" t="s"/>
      <x:c r="L29" s="107" t="s"/>
    </x:row>
    <x:row r="30" spans="1:28">
      <x:c r="A30" s="78" t="n">
        <x:v>28</x:v>
      </x:c>
      <x:c r="B30" s="46" t="s">
        <x:v>1295</x:v>
      </x:c>
      <x:c r="C30" s="106">
        <x:f>Data!B461</x:f>
      </x:c>
      <x:c r="D30" s="106">
        <x:f>Data!B463</x:f>
      </x:c>
      <x:c r="E30" s="106">
        <x:f>Data!B465</x:f>
      </x:c>
      <x:c r="F30" s="106" t="s"/>
      <x:c r="G30" s="106">
        <x:f>Data!B467</x:f>
      </x:c>
      <x:c r="H30" s="106">
        <x:f>Data!B462</x:f>
      </x:c>
      <x:c r="I30" s="106">
        <x:f>Data!B464</x:f>
      </x:c>
      <x:c r="J30" s="106">
        <x:f>Data!B466</x:f>
      </x:c>
      <x:c r="K30" s="106" t="s"/>
      <x:c r="L30" s="107">
        <x:f>Data!B468</x:f>
      </x:c>
    </x:row>
    <x:row r="31" spans="1:28">
      <x:c r="A31" s="78" t="n">
        <x:v>29</x:v>
      </x:c>
      <x:c r="B31" s="46" t="s">
        <x:v>1296</x:v>
      </x:c>
      <x:c r="C31" s="106">
        <x:f>Data!B207</x:f>
      </x:c>
      <x:c r="D31" s="106">
        <x:f>Data!B208</x:f>
      </x:c>
      <x:c r="E31" s="106">
        <x:f>Data!B209</x:f>
      </x:c>
      <x:c r="F31" s="106" t="s"/>
      <x:c r="G31" s="106" t="s"/>
      <x:c r="H31" s="106">
        <x:f>Data!B210</x:f>
      </x:c>
      <x:c r="I31" s="106">
        <x:f>Data!B211</x:f>
      </x:c>
      <x:c r="J31" s="106">
        <x:f>Data!B212</x:f>
      </x:c>
      <x:c r="K31" s="106" t="s"/>
      <x:c r="L31" s="107" t="s"/>
    </x:row>
    <x:row r="32" spans="1:28">
      <x:c r="A32" s="78" t="n">
        <x:v>30</x:v>
      </x:c>
      <x:c r="B32" s="46" t="s">
        <x:v>1297</x:v>
      </x:c>
      <x:c r="C32" s="106">
        <x:f>Data!B539</x:f>
      </x:c>
      <x:c r="D32" s="106">
        <x:f>Data!B541</x:f>
      </x:c>
      <x:c r="E32" s="106">
        <x:f>Data!B543</x:f>
      </x:c>
      <x:c r="F32" s="106" t="s"/>
      <x:c r="G32" s="106" t="s"/>
      <x:c r="H32" s="106">
        <x:f>Data!B540</x:f>
      </x:c>
      <x:c r="I32" s="106">
        <x:f>Data!B542</x:f>
      </x:c>
      <x:c r="J32" s="106">
        <x:f>Data!B544</x:f>
      </x:c>
      <x:c r="K32" s="106" t="s"/>
      <x:c r="L32" s="107" t="s"/>
    </x:row>
    <x:row r="33" spans="1:28">
      <x:c r="A33" s="78" t="n">
        <x:v>31</x:v>
      </x:c>
      <x:c r="B33" s="46" t="s">
        <x:v>1298</x:v>
      </x:c>
      <x:c r="C33" s="106">
        <x:f>Data!B583</x:f>
      </x:c>
      <x:c r="D33" s="106">
        <x:f>Data!B585</x:f>
      </x:c>
      <x:c r="E33" s="106">
        <x:f>Data!B587</x:f>
      </x:c>
      <x:c r="F33" s="106" t="s"/>
      <x:c r="G33" s="106" t="s"/>
      <x:c r="H33" s="106">
        <x:f>Data!B584</x:f>
      </x:c>
      <x:c r="I33" s="106">
        <x:f>Data!B586</x:f>
      </x:c>
      <x:c r="J33" s="106">
        <x:f>Data!B588</x:f>
      </x:c>
      <x:c r="K33" s="106" t="s"/>
      <x:c r="L33" s="107" t="s"/>
    </x:row>
    <x:row r="34" spans="1:28">
      <x:c r="A34" s="78" t="n">
        <x:v>32</x:v>
      </x:c>
      <x:c r="B34" s="46" t="s">
        <x:v>1299</x:v>
      </x:c>
      <x:c r="C34" s="106">
        <x:f>Data!B589</x:f>
      </x:c>
      <x:c r="D34" s="106">
        <x:f>Data!B591</x:f>
      </x:c>
      <x:c r="E34" s="106">
        <x:f>Data!B593</x:f>
      </x:c>
      <x:c r="F34" s="106" t="s"/>
      <x:c r="G34" s="106" t="s"/>
      <x:c r="H34" s="106">
        <x:f>Data!B590</x:f>
      </x:c>
      <x:c r="I34" s="106">
        <x:f>Data!B592</x:f>
      </x:c>
      <x:c r="J34" s="106">
        <x:f>Data!B594</x:f>
      </x:c>
      <x:c r="K34" s="106" t="s"/>
      <x:c r="L34" s="107" t="s"/>
    </x:row>
    <x:row r="35" spans="1:28">
      <x:c r="A35" s="78" t="n">
        <x:v>33</x:v>
      </x:c>
      <x:c r="B35" s="46" t="s">
        <x:v>1300</x:v>
      </x:c>
      <x:c r="C35" s="106">
        <x:f>Data!B595</x:f>
      </x:c>
      <x:c r="D35" s="106">
        <x:f>Data!B597</x:f>
      </x:c>
      <x:c r="E35" s="106">
        <x:f>Data!B599</x:f>
      </x:c>
      <x:c r="F35" s="106" t="s"/>
      <x:c r="G35" s="106" t="s"/>
      <x:c r="H35" s="106">
        <x:f>Data!B596</x:f>
      </x:c>
      <x:c r="I35" s="106">
        <x:f>Data!B598</x:f>
      </x:c>
      <x:c r="J35" s="106">
        <x:f>Data!B600</x:f>
      </x:c>
      <x:c r="K35" s="106" t="s"/>
      <x:c r="L35" s="107" t="s"/>
    </x:row>
    <x:row r="36" spans="1:28">
      <x:c r="A36" s="78" t="n">
        <x:v>34</x:v>
      </x:c>
      <x:c r="B36" s="111" t="s">
        <x:v>1301</x:v>
      </x:c>
      <x:c r="C36" s="112">
        <x:f>Data!B189</x:f>
      </x:c>
      <x:c r="D36" s="112">
        <x:f>Data!B190</x:f>
      </x:c>
      <x:c r="E36" s="112">
        <x:f>Data!B191</x:f>
      </x:c>
      <x:c r="F36" s="112" t="s">
        <x:v>1302</x:v>
      </x:c>
      <x:c r="G36" s="112" t="s"/>
      <x:c r="H36" s="112">
        <x:f>Data!B192</x:f>
      </x:c>
      <x:c r="I36" s="112">
        <x:f>Data!B193</x:f>
      </x:c>
      <x:c r="J36" s="112">
        <x:f>Data!B194</x:f>
      </x:c>
      <x:c r="K36" s="112" t="s">
        <x:v>1302</x:v>
      </x:c>
      <x:c r="L36" s="113" t="s"/>
    </x:row>
    <x:row r="37" spans="1:28" s="0" customFormat="1" ht="15" customHeight="1">
      <x:c r="A37" s="78" t="n">
        <x:v>35</x:v>
      </x:c>
      <x:c r="B37" s="114" t="s">
        <x:v>1303</x:v>
      </x:c>
      <x:c r="C37" s="115" t="s"/>
      <x:c r="D37" s="115" t="s"/>
      <x:c r="E37" s="115" t="s"/>
      <x:c r="F37" s="115" t="s">
        <x:v>1302</x:v>
      </x:c>
      <x:c r="G37" s="115" t="s"/>
      <x:c r="H37" s="115" t="s"/>
      <x:c r="I37" s="115" t="s"/>
      <x:c r="J37" s="115" t="s"/>
      <x:c r="K37" s="115" t="s">
        <x:v>1302</x:v>
      </x:c>
      <x:c r="L37" s="116" t="s"/>
    </x:row>
    <x:row r="38" spans="1:28" s="0" customFormat="1" ht="15" customHeight="1">
      <x:c r="A38" s="10" t="s">
        <x:v>1304</x:v>
      </x:c>
      <x:c r="B38" s="11" t="s"/>
      <x:c r="C38" s="11" t="s"/>
      <x:c r="D38" s="11" t="s"/>
      <x:c r="E38" s="11" t="s"/>
      <x:c r="F38" s="11" t="s"/>
      <x:c r="G38" s="11" t="s"/>
      <x:c r="H38" s="11" t="s"/>
      <x:c r="I38" s="11" t="s"/>
      <x:c r="J38" s="11" t="s"/>
      <x:c r="K38" s="11" t="s"/>
      <x:c r="L38" s="16" t="s"/>
    </x:row>
    <x:row r="39" spans="1:28">
      <x:c r="A39" s="117" t="s">
        <x:v>1258</x:v>
      </x:c>
      <x:c r="B39" s="35" t="s"/>
      <x:c r="C39" s="4" t="s">
        <x:v>1305</x:v>
      </x:c>
      <x:c r="D39" s="5" t="s"/>
      <x:c r="E39" s="6" t="s"/>
      <x:c r="F39" s="4" t="s">
        <x:v>1306</x:v>
      </x:c>
      <x:c r="G39" s="5" t="s"/>
      <x:c r="H39" s="6" t="s"/>
      <x:c r="I39" s="4" t="s">
        <x:v>1307</x:v>
      </x:c>
      <x:c r="J39" s="5" t="s"/>
      <x:c r="K39" s="5" t="s"/>
      <x:c r="L39" s="22" t="s"/>
      <x:c r="M39" s="39" t="s">
        <x:v>1308</x:v>
      </x:c>
      <x:c r="N39" s="39" t="s"/>
      <x:c r="O39" s="39" t="s"/>
      <x:c r="P39" s="39" t="s"/>
      <x:c r="Q39" s="39" t="s"/>
      <x:c r="R39" s="39" t="s"/>
      <x:c r="S39" s="39" t="s"/>
      <x:c r="T39" s="39" t="s"/>
      <x:c r="U39" s="39" t="s"/>
      <x:c r="V39" s="39" t="s"/>
      <x:c r="W39" s="39" t="s"/>
      <x:c r="X39" s="39" t="s"/>
      <x:c r="Y39" s="39" t="s"/>
      <x:c r="Z39" s="39" t="s"/>
      <x:c r="AA39" s="39" t="s"/>
      <x:c r="AB39" s="39" t="s"/>
    </x:row>
    <x:row r="40" spans="1:28" s="0" customFormat="1" ht="43.2" customHeight="1">
      <x:c r="A40" s="41" t="s"/>
      <x:c r="B40" s="20" t="s"/>
      <x:c r="C40" s="60" t="s">
        <x:v>1165</x:v>
      </x:c>
      <x:c r="D40" s="60" t="s">
        <x:v>1198</x:v>
      </x:c>
      <x:c r="E40" s="60" t="s">
        <x:v>1309</x:v>
      </x:c>
      <x:c r="F40" s="60" t="s">
        <x:v>1165</x:v>
      </x:c>
      <x:c r="G40" s="60" t="s">
        <x:v>1198</x:v>
      </x:c>
      <x:c r="H40" s="60" t="s">
        <x:v>1309</x:v>
      </x:c>
      <x:c r="I40" s="60" t="s">
        <x:v>1165</x:v>
      </x:c>
      <x:c r="J40" s="60" t="s">
        <x:v>1198</x:v>
      </x:c>
      <x:c r="K40" s="118" t="s">
        <x:v>1310</x:v>
      </x:c>
      <x:c r="L40" s="119" t="s"/>
      <x:c r="M40" s="39" t="s">
        <x:v>1311</x:v>
      </x:c>
      <x:c r="N40" s="39" t="s"/>
      <x:c r="O40" s="39" t="s"/>
      <x:c r="P40" s="39" t="s"/>
      <x:c r="Q40" s="39" t="s"/>
      <x:c r="R40" s="39" t="s"/>
      <x:c r="S40" s="39" t="s"/>
      <x:c r="T40" s="39" t="s"/>
      <x:c r="U40" s="120" t="s">
        <x:v>1312</x:v>
      </x:c>
    </x:row>
    <x:row r="41" spans="1:28">
      <x:c r="A41" s="78" t="n">
        <x:v>1</x:v>
      </x:c>
      <x:c r="B41" s="46" t="s">
        <x:v>1313</x:v>
      </x:c>
      <x:c r="C41" s="106" t="s">
        <x:v>1314</x:v>
      </x:c>
      <x:c r="D41" s="106" t="s">
        <x:v>1314</x:v>
      </x:c>
      <x:c r="E41" s="106" t="s">
        <x:v>1314</x:v>
      </x:c>
      <x:c r="F41" s="106" t="s">
        <x:v>1314</x:v>
      </x:c>
      <x:c r="G41" s="106" t="s">
        <x:v>1314</x:v>
      </x:c>
      <x:c r="H41" s="106" t="s">
        <x:v>1314</x:v>
      </x:c>
      <x:c r="I41" s="106" t="s">
        <x:v>1314</x:v>
      </x:c>
      <x:c r="J41" s="106" t="s">
        <x:v>1314</x:v>
      </x:c>
      <x:c r="K41" s="121" t="s">
        <x:v>1314</x:v>
      </x:c>
      <x:c r="L41" s="122" t="s"/>
      <x:c r="M41" s="3" t="s">
        <x:v>1165</x:v>
      </x:c>
      <x:c r="N41" s="3" t="s">
        <x:v>1315</x:v>
      </x:c>
      <x:c r="Q41" s="3" t="s">
        <x:v>1316</x:v>
      </x:c>
      <x:c r="R41" s="3" t="s">
        <x:v>1317</x:v>
      </x:c>
      <x:c r="U41" s="3" t="s">
        <x:v>1165</x:v>
      </x:c>
      <x:c r="V41" s="3" t="s">
        <x:v>1315</x:v>
      </x:c>
      <x:c r="Y41" s="3" t="s">
        <x:v>1169</x:v>
      </x:c>
      <x:c r="Z41" s="3" t="s">
        <x:v>1315</x:v>
      </x:c>
    </x:row>
    <x:row r="42" spans="1:28">
      <x:c r="A42" s="78" t="n">
        <x:v>2</x:v>
      </x:c>
      <x:c r="B42" s="46" t="s">
        <x:v>1265</x:v>
      </x:c>
      <x:c r="C42" s="106">
        <x:f>Data!B48</x:f>
      </x:c>
      <x:c r="D42" s="106">
        <x:f>Data!B49</x:f>
      </x:c>
      <x:c r="E42" s="106">
        <x:f>PrvSeason!B49</x:f>
      </x:c>
      <x:c r="F42" s="106">
        <x:f>F43+F44</x:f>
      </x:c>
      <x:c r="G42" s="106">
        <x:f>G43+G44</x:f>
      </x:c>
      <x:c r="H42" s="106">
        <x:f>H43+H44</x:f>
      </x:c>
      <x:c r="I42" s="106" t="s">
        <x:v>1314</x:v>
      </x:c>
      <x:c r="J42" s="106" t="s">
        <x:v>1314</x:v>
      </x:c>
      <x:c r="K42" s="121" t="s">
        <x:v>1314</x:v>
      </x:c>
      <x:c r="L42" s="122" t="s"/>
      <x:c r="M42" s="123">
        <x:f>C42</x:f>
      </x:c>
      <x:c r="N42" s="123">
        <x:f>Data!B52</x:f>
      </x:c>
      <x:c r="Q42" s="3">
        <x:f>D42</x:f>
      </x:c>
      <x:c r="R42" s="3">
        <x:f>Data!B53</x:f>
      </x:c>
      <x:c r="U42" s="3">
        <x:f>E42</x:f>
      </x:c>
      <x:c r="V42" s="3">
        <x:f>PrvSeason!B52</x:f>
      </x:c>
      <x:c r="Z42" s="3">
        <x:f>PrvSeason!B53</x:f>
      </x:c>
    </x:row>
    <x:row r="43" spans="1:28">
      <x:c r="A43" s="78" t="n">
        <x:v>3</x:v>
      </x:c>
      <x:c r="B43" s="46" t="s">
        <x:v>1271</x:v>
      </x:c>
      <x:c r="C43" s="106">
        <x:f>Data!B252</x:f>
      </x:c>
      <x:c r="D43" s="106">
        <x:f>Data!B253</x:f>
      </x:c>
      <x:c r="E43" s="106">
        <x:f>PrvSeason!B253</x:f>
      </x:c>
      <x:c r="F43" s="106">
        <x:f>ROUND(O43,2)</x:f>
      </x:c>
      <x:c r="G43" s="106">
        <x:f>ROUND(S43,2)</x:f>
      </x:c>
      <x:c r="H43" s="106">
        <x:f>ROUND(W43,2)</x:f>
      </x:c>
      <x:c r="I43" s="106">
        <x:f>I48+I49</x:f>
      </x:c>
      <x:c r="J43" s="106">
        <x:f>J48+J49</x:f>
      </x:c>
      <x:c r="K43" s="121">
        <x:f>K48+K49</x:f>
      </x:c>
      <x:c r="L43" s="122" t="s"/>
      <x:c r="M43" s="123">
        <x:f>C43</x:f>
      </x:c>
      <x:c r="N43" s="123">
        <x:f>Data!B54</x:f>
      </x:c>
      <x:c r="O43" s="3">
        <x:f>ROUND(N43/$N$42%,3)</x:f>
      </x:c>
      <x:c r="P43" s="3">
        <x:f>+N43</x:f>
      </x:c>
      <x:c r="Q43" s="3">
        <x:f>D43</x:f>
      </x:c>
      <x:c r="R43" s="3">
        <x:f>Data!B55</x:f>
      </x:c>
      <x:c r="S43" s="3">
        <x:f>+R43/$R$42%</x:f>
      </x:c>
      <x:c r="T43" s="3">
        <x:f>+R43</x:f>
      </x:c>
      <x:c r="U43" s="3">
        <x:f>E43</x:f>
      </x:c>
      <x:c r="V43" s="3">
        <x:f>PrvSeason!B54</x:f>
      </x:c>
      <x:c r="W43" s="3">
        <x:f>V43/$V$42%</x:f>
      </x:c>
      <x:c r="X43" s="3">
        <x:f>V43</x:f>
      </x:c>
      <x:c r="Y43" s="3">
        <x:f>E43</x:f>
      </x:c>
      <x:c r="Z43" s="3">
        <x:f>PrvSeason!B55</x:f>
      </x:c>
      <x:c r="AA43" s="3">
        <x:f>+Z43/$Z$42%</x:f>
      </x:c>
      <x:c r="AB43" s="3">
        <x:f>+Z43</x:f>
      </x:c>
    </x:row>
    <x:row r="44" spans="1:28">
      <x:c r="A44" s="78" t="n">
        <x:v>4</x:v>
      </x:c>
      <x:c r="B44" s="46" t="s">
        <x:v>1266</x:v>
      </x:c>
      <x:c r="C44" s="106">
        <x:f>Data!B254</x:f>
      </x:c>
      <x:c r="D44" s="106">
        <x:f>Data!B255</x:f>
      </x:c>
      <x:c r="E44" s="106">
        <x:f>PrvSeason!B255</x:f>
      </x:c>
      <x:c r="F44" s="106">
        <x:f>ROUND(O44,2)</x:f>
      </x:c>
      <x:c r="G44" s="106">
        <x:f>ROUND(S44,2)</x:f>
      </x:c>
      <x:c r="H44" s="106">
        <x:f>ROUND(W44,2)</x:f>
      </x:c>
      <x:c r="I44" s="106" t="s">
        <x:v>1314</x:v>
      </x:c>
      <x:c r="J44" s="106" t="s">
        <x:v>1314</x:v>
      </x:c>
      <x:c r="K44" s="121" t="s">
        <x:v>1314</x:v>
      </x:c>
      <x:c r="L44" s="122" t="s"/>
      <x:c r="M44" s="123">
        <x:f>C44</x:f>
      </x:c>
      <x:c r="N44" s="123">
        <x:f>Data!B56</x:f>
      </x:c>
      <x:c r="O44" s="3">
        <x:f>ROUND(N44/$N$42%,3)</x:f>
      </x:c>
      <x:c r="Q44" s="3">
        <x:f>D44</x:f>
      </x:c>
      <x:c r="R44" s="3">
        <x:f>Data!B57</x:f>
      </x:c>
      <x:c r="S44" s="3">
        <x:f>+R44/$R$42%</x:f>
      </x:c>
      <x:c r="U44" s="3">
        <x:f>E44</x:f>
      </x:c>
      <x:c r="V44" s="3">
        <x:f>PrvSeason!B56</x:f>
      </x:c>
      <x:c r="W44" s="3">
        <x:f>V44/$V$42%</x:f>
      </x:c>
      <x:c r="Y44" s="3">
        <x:f>E44</x:f>
      </x:c>
      <x:c r="Z44" s="3">
        <x:f>PrvSeason!B57</x:f>
      </x:c>
      <x:c r="AA44" s="3">
        <x:f>+Z44/$Z$42%</x:f>
      </x:c>
    </x:row>
    <x:row r="45" spans="1:28">
      <x:c r="A45" s="78" t="n">
        <x:v>5</x:v>
      </x:c>
      <x:c r="B45" s="46" t="s">
        <x:v>1267</x:v>
      </x:c>
      <x:c r="C45" s="106">
        <x:f>Data!B262</x:f>
      </x:c>
      <x:c r="D45" s="106">
        <x:f>Data!B263</x:f>
      </x:c>
      <x:c r="E45" s="106">
        <x:f>PrvSeason!B263</x:f>
      </x:c>
      <x:c r="F45" s="106">
        <x:f>ROUND(O45,2)</x:f>
      </x:c>
      <x:c r="G45" s="106">
        <x:f>ROUND(S45,2)</x:f>
      </x:c>
      <x:c r="H45" s="106">
        <x:f>ROUND(W45,2)</x:f>
      </x:c>
      <x:c r="I45" s="106">
        <x:f>ROUND(P45,2)</x:f>
      </x:c>
      <x:c r="J45" s="106">
        <x:f>ROUND(T45,2)</x:f>
      </x:c>
      <x:c r="K45" s="121">
        <x:f>ROUND(AB45,2)</x:f>
      </x:c>
      <x:c r="L45" s="122" t="s"/>
      <x:c r="M45" s="123">
        <x:f>C45</x:f>
      </x:c>
      <x:c r="N45" s="123">
        <x:f>Data!B58</x:f>
      </x:c>
      <x:c r="O45" s="3">
        <x:f>ROUND(+N45/$N$42%,3)</x:f>
      </x:c>
      <x:c r="P45" s="3">
        <x:f>ROUND(+N45/$P$43%,3)</x:f>
      </x:c>
      <x:c r="Q45" s="3">
        <x:f>D45</x:f>
      </x:c>
      <x:c r="R45" s="3">
        <x:f>Data!B59</x:f>
      </x:c>
      <x:c r="S45" s="3">
        <x:f>+R45/$R$42%</x:f>
      </x:c>
      <x:c r="T45" s="3">
        <x:f>+R45/$T$43%</x:f>
      </x:c>
      <x:c r="U45" s="3">
        <x:f>E45</x:f>
      </x:c>
      <x:c r="V45" s="3">
        <x:f>PrvSeason!B58</x:f>
      </x:c>
      <x:c r="W45" s="3">
        <x:f>+V45/$V$42%</x:f>
      </x:c>
      <x:c r="X45" s="3">
        <x:f>+V46/$X$43%</x:f>
      </x:c>
      <x:c r="Y45" s="3">
        <x:f>E45</x:f>
      </x:c>
      <x:c r="Z45" s="3">
        <x:f>PrvSeason!B59</x:f>
      </x:c>
      <x:c r="AA45" s="3">
        <x:f>+Z45/$Z$42%</x:f>
      </x:c>
      <x:c r="AB45" s="3">
        <x:f>+Z45/$AB$43%</x:f>
      </x:c>
    </x:row>
    <x:row r="46" spans="1:28">
      <x:c r="A46" s="78" t="n">
        <x:v>6</x:v>
      </x:c>
      <x:c r="B46" s="46" t="s">
        <x:v>1296</x:v>
      </x:c>
      <x:c r="C46" s="106">
        <x:f>Data!B266</x:f>
      </x:c>
      <x:c r="D46" s="106">
        <x:f>Data!B267</x:f>
      </x:c>
      <x:c r="E46" s="106">
        <x:f>PrvSeason!B267</x:f>
      </x:c>
      <x:c r="F46" s="106">
        <x:f>ROUND(O46,2)</x:f>
      </x:c>
      <x:c r="G46" s="106">
        <x:f>ROUND(S46,2)</x:f>
      </x:c>
      <x:c r="H46" s="106">
        <x:f>ROUND(W46,2)</x:f>
      </x:c>
      <x:c r="I46" s="106">
        <x:f>ROUND(P46,2)</x:f>
      </x:c>
      <x:c r="J46" s="106">
        <x:f>ROUND(T46,2)</x:f>
      </x:c>
      <x:c r="K46" s="121">
        <x:f>ROUND(AB46,2)</x:f>
      </x:c>
      <x:c r="L46" s="122" t="s"/>
      <x:c r="M46" s="123">
        <x:f>C46</x:f>
      </x:c>
      <x:c r="N46" s="123">
        <x:f>Data!B68</x:f>
      </x:c>
      <x:c r="O46" s="3">
        <x:f>ROUND(+N46/$N$42%,3)</x:f>
      </x:c>
      <x:c r="P46" s="3">
        <x:f>ROUND(+N46/$P$43%,3)</x:f>
      </x:c>
      <x:c r="Q46" s="3">
        <x:f>D46</x:f>
      </x:c>
      <x:c r="R46" s="3">
        <x:f>Data!B61</x:f>
      </x:c>
      <x:c r="S46" s="3">
        <x:f>+R46/$R$42%</x:f>
      </x:c>
      <x:c r="T46" s="3">
        <x:f>+R46/$T$43%</x:f>
      </x:c>
      <x:c r="U46" s="3">
        <x:f>E46</x:f>
      </x:c>
      <x:c r="V46" s="3">
        <x:f>PrvSeason!B68</x:f>
      </x:c>
      <x:c r="W46" s="3">
        <x:f>+V46/$V$42%</x:f>
      </x:c>
      <x:c r="X46" s="3">
        <x:f>+V47/$X$43%</x:f>
      </x:c>
      <x:c r="Y46" s="3">
        <x:f>E46</x:f>
      </x:c>
      <x:c r="Z46" s="3">
        <x:f>PrvSeason!B69</x:f>
      </x:c>
      <x:c r="AA46" s="3">
        <x:f>+Z46/$Z$42%</x:f>
      </x:c>
      <x:c r="AB46" s="3">
        <x:f>Z46/$AB$43%</x:f>
      </x:c>
    </x:row>
    <x:row r="47" spans="1:28">
      <x:c r="A47" s="78" t="n">
        <x:v>7</x:v>
      </x:c>
      <x:c r="B47" s="46" t="s">
        <x:v>1318</x:v>
      </x:c>
      <x:c r="C47" s="106">
        <x:f>Data!B268</x:f>
      </x:c>
      <x:c r="D47" s="106">
        <x:f>Data!B269</x:f>
      </x:c>
      <x:c r="E47" s="106">
        <x:f>PrvSeason!B268</x:f>
      </x:c>
      <x:c r="F47" s="106">
        <x:f>ROUND(O47,2)</x:f>
      </x:c>
      <x:c r="G47" s="106">
        <x:f>ROUND(S47,2)</x:f>
      </x:c>
      <x:c r="H47" s="106">
        <x:f>ROUND(W47,2)</x:f>
      </x:c>
      <x:c r="I47" s="106">
        <x:f>ROUND(P47,2)</x:f>
      </x:c>
      <x:c r="J47" s="106">
        <x:f>ROUND(T47,2)</x:f>
      </x:c>
      <x:c r="K47" s="121">
        <x:f>ROUND(AB47,2)</x:f>
      </x:c>
      <x:c r="L47" s="122" t="s"/>
      <x:c r="M47" s="123">
        <x:f>C47</x:f>
      </x:c>
      <x:c r="N47" s="123">
        <x:f>ROUND(N42-(N44+N45+N46+N49),2)</x:f>
      </x:c>
      <x:c r="O47" s="3">
        <x:f>ROUND(+N47/$N$42%,3)</x:f>
      </x:c>
      <x:c r="P47" s="3">
        <x:f>ROUND(+N47/$P$43%,3)</x:f>
      </x:c>
      <x:c r="Q47" s="3">
        <x:f>D47</x:f>
      </x:c>
      <x:c r="R47" s="3">
        <x:f>+ROUND(R42-(R44+R45+R46+R49),2)</x:f>
      </x:c>
      <x:c r="S47" s="3">
        <x:f>+R47/$R$42%</x:f>
      </x:c>
      <x:c r="T47" s="3">
        <x:f>+R47/$T$43%</x:f>
      </x:c>
      <x:c r="U47" s="3">
        <x:f>E47</x:f>
      </x:c>
      <x:c r="V47" s="3">
        <x:f>+ROUND(V42-(V44+V45+V46+V49),2)</x:f>
      </x:c>
      <x:c r="W47" s="3">
        <x:f>+V47/$V$42%</x:f>
      </x:c>
      <x:c r="X47" s="3">
        <x:f>+N47/$X$43%</x:f>
      </x:c>
      <x:c r="Y47" s="3">
        <x:f>E47</x:f>
      </x:c>
      <x:c r="Z47" s="3">
        <x:f>+ROUND(Z42-(Z44+Z45+Z46+Z49),2)</x:f>
      </x:c>
      <x:c r="AA47" s="3">
        <x:f>+Z47/$Z$42%</x:f>
      </x:c>
      <x:c r="AB47" s="3">
        <x:f>+Z47/$AB$43%</x:f>
      </x:c>
    </x:row>
    <x:row r="48" spans="1:28">
      <x:c r="A48" s="78" t="n">
        <x:v>8</x:v>
      </x:c>
      <x:c r="B48" s="46" t="s">
        <x:v>1319</x:v>
      </x:c>
      <x:c r="C48" s="106">
        <x:f>Data!B272</x:f>
      </x:c>
      <x:c r="D48" s="106">
        <x:f>Data!B273</x:f>
      </x:c>
      <x:c r="E48" s="106">
        <x:f>PrvSeason!B273</x:f>
      </x:c>
      <x:c r="F48" s="106">
        <x:f>ROUND(O48,2)</x:f>
      </x:c>
      <x:c r="G48" s="106">
        <x:f>ROUND(S48,2)</x:f>
      </x:c>
      <x:c r="H48" s="106">
        <x:f>ROUND(W48,2)</x:f>
      </x:c>
      <x:c r="I48" s="106">
        <x:f>ROUND(P48,2)</x:f>
      </x:c>
      <x:c r="J48" s="106">
        <x:f>ROUND(T48,2)</x:f>
      </x:c>
      <x:c r="K48" s="121">
        <x:f>ROUND(AB48,2)</x:f>
      </x:c>
      <x:c r="L48" s="122" t="s"/>
      <x:c r="M48" s="123">
        <x:f>C48</x:f>
      </x:c>
      <x:c r="N48" s="123">
        <x:f>SUM(N44:N47)</x:f>
      </x:c>
      <x:c r="O48" s="3">
        <x:f>ROUND(+N48/$N$42%,3)</x:f>
      </x:c>
      <x:c r="P48" s="3">
        <x:f>ROUND(+(N48-N44)/$P$43%,3)</x:f>
      </x:c>
      <x:c r="Q48" s="3">
        <x:f>D48</x:f>
      </x:c>
      <x:c r="R48" s="3">
        <x:f>SUM(R44:R47)</x:f>
      </x:c>
      <x:c r="S48" s="3">
        <x:f>+R48/$R$42%</x:f>
      </x:c>
      <x:c r="T48" s="3">
        <x:f>+(R48-R44)/$T$43%</x:f>
      </x:c>
      <x:c r="U48" s="3">
        <x:f>E48</x:f>
      </x:c>
      <x:c r="V48" s="3">
        <x:f>SUM(V44:V47)</x:f>
      </x:c>
      <x:c r="W48" s="3">
        <x:f>+V48/$V$42%</x:f>
      </x:c>
      <x:c r="X48" s="3">
        <x:f>+(V48-V44)/$X$43%</x:f>
      </x:c>
      <x:c r="Y48" s="3">
        <x:f>E48</x:f>
      </x:c>
      <x:c r="Z48" s="3">
        <x:f>SUM(Z44:Z47)</x:f>
      </x:c>
      <x:c r="AA48" s="3">
        <x:f>+Z48/$Z$42%</x:f>
      </x:c>
      <x:c r="AB48" s="3">
        <x:f>+(Z48-Z44)/$AB$43%</x:f>
      </x:c>
    </x:row>
    <x:row r="49" spans="1:28" s="0" customFormat="1" ht="15" customHeight="1">
      <x:c r="A49" s="88" t="n">
        <x:v>9</x:v>
      </x:c>
      <x:c r="B49" s="124" t="s">
        <x:v>1320</x:v>
      </x:c>
      <x:c r="C49" s="125">
        <x:f>Data!B276</x:f>
      </x:c>
      <x:c r="D49" s="125">
        <x:f>Data!B277</x:f>
      </x:c>
      <x:c r="E49" s="125">
        <x:f>PrvSeason!B277</x:f>
      </x:c>
      <x:c r="F49" s="125">
        <x:f>ROUND(O49,2)</x:f>
      </x:c>
      <x:c r="G49" s="125">
        <x:f>ROUND(S49,2)</x:f>
      </x:c>
      <x:c r="H49" s="125">
        <x:f>ROUND(W49,2)</x:f>
      </x:c>
      <x:c r="I49" s="125">
        <x:f>ROUND(P49,2)</x:f>
      </x:c>
      <x:c r="J49" s="125">
        <x:f>ROUND(T49,2)</x:f>
      </x:c>
      <x:c r="K49" s="126">
        <x:f>ROUND(AB49,2)</x:f>
      </x:c>
      <x:c r="L49" s="127" t="s"/>
      <x:c r="M49" s="123">
        <x:f>C49</x:f>
      </x:c>
      <x:c r="N49" s="123">
        <x:f>Data!B278</x:f>
      </x:c>
      <x:c r="O49" s="3">
        <x:f>ROUND(+N49/$N$42%,3)</x:f>
      </x:c>
      <x:c r="P49" s="3">
        <x:f>ROUND(+N49/$P$43%,3)</x:f>
      </x:c>
      <x:c r="Q49" s="3">
        <x:f>D49</x:f>
      </x:c>
      <x:c r="R49" s="3">
        <x:f>Data!B279</x:f>
      </x:c>
      <x:c r="S49" s="3">
        <x:f>+R49/$R$42%</x:f>
      </x:c>
      <x:c r="T49" s="3">
        <x:f>+R49/$T$43%</x:f>
      </x:c>
      <x:c r="U49" s="3">
        <x:f>E49</x:f>
      </x:c>
      <x:c r="V49" s="3">
        <x:f>PrvSeason!B278</x:f>
      </x:c>
      <x:c r="W49" s="3">
        <x:f>+V49/$V$42%</x:f>
      </x:c>
      <x:c r="X49" s="3">
        <x:f>+N49/$X$43%</x:f>
      </x:c>
      <x:c r="Y49" s="3">
        <x:f>E49</x:f>
      </x:c>
      <x:c r="Z49" s="3">
        <x:f>PrvSeason!B279</x:f>
      </x:c>
      <x:c r="AA49" s="3">
        <x:f>+Z49/$Z$42%</x:f>
      </x:c>
      <x:c r="AB49" s="3">
        <x:f>+Z49/$AB$43%</x:f>
      </x:c>
    </x:row>
    <x:row r="50" spans="1:28" s="0" customFormat="1" ht="15" customHeight="1">
      <x:c r="A50" s="36" t="s">
        <x:v>1321</x:v>
      </x:c>
      <x:c r="B50" s="37" t="s"/>
      <x:c r="C50" s="37" t="s"/>
      <x:c r="D50" s="128" t="s"/>
      <x:c r="E50" s="10" t="s">
        <x:v>1164</x:v>
      </x:c>
      <x:c r="F50" s="11" t="s"/>
      <x:c r="G50" s="11" t="s"/>
      <x:c r="H50" s="16" t="s"/>
      <x:c r="I50" s="10" t="s">
        <x:v>1163</x:v>
      </x:c>
      <x:c r="J50" s="11" t="s"/>
      <x:c r="K50" s="11" t="s"/>
      <x:c r="L50" s="16" t="s"/>
    </x:row>
    <x:row r="51" spans="1:28">
      <x:c r="A51" s="41" t="s"/>
      <x:c r="B51" s="42" t="s"/>
      <x:c r="C51" s="42" t="s"/>
      <x:c r="D51" s="58" t="s"/>
      <x:c r="E51" s="129" t="s">
        <x:v>1165</x:v>
      </x:c>
      <x:c r="F51" s="6" t="s"/>
      <x:c r="G51" s="4" t="s">
        <x:v>1218</x:v>
      </x:c>
      <x:c r="H51" s="22" t="s"/>
      <x:c r="I51" s="129" t="s">
        <x:v>1165</x:v>
      </x:c>
      <x:c r="J51" s="6" t="s"/>
      <x:c r="K51" s="4" t="s">
        <x:v>1218</x:v>
      </x:c>
      <x:c r="L51" s="22" t="s"/>
    </x:row>
    <x:row r="52" spans="1:28">
      <x:c r="A52" s="78" t="n">
        <x:v>1</x:v>
      </x:c>
      <x:c r="B52" s="79" t="s">
        <x:v>1322</x:v>
      </x:c>
      <x:c r="C52" s="45" t="s"/>
      <x:c r="D52" s="130" t="s"/>
      <x:c r="E52" s="131">
        <x:f>Data!B108</x:f>
      </x:c>
      <x:c r="F52" s="132" t="s"/>
      <x:c r="G52" s="121">
        <x:f>Data!B109</x:f>
      </x:c>
      <x:c r="H52" s="122" t="s"/>
      <x:c r="I52" s="131">
        <x:f>PrvSeason!B108</x:f>
      </x:c>
      <x:c r="J52" s="132" t="s"/>
      <x:c r="K52" s="121">
        <x:f>PrvSeason!B109</x:f>
      </x:c>
      <x:c r="L52" s="122" t="s"/>
    </x:row>
    <x:row r="53" spans="1:28">
      <x:c r="A53" s="78" t="n">
        <x:v>2</x:v>
      </x:c>
      <x:c r="B53" s="79" t="s">
        <x:v>1323</x:v>
      </x:c>
      <x:c r="C53" s="45" t="s"/>
      <x:c r="D53" s="130" t="s"/>
      <x:c r="E53" s="131">
        <x:f>Data!B92</x:f>
      </x:c>
      <x:c r="F53" s="132" t="s"/>
      <x:c r="G53" s="121">
        <x:f>Data!B93</x:f>
      </x:c>
      <x:c r="H53" s="122" t="s"/>
      <x:c r="I53" s="131">
        <x:f>PrvSeason!B92</x:f>
      </x:c>
      <x:c r="J53" s="132" t="s"/>
      <x:c r="K53" s="121">
        <x:f>PrvSeason!B93</x:f>
      </x:c>
      <x:c r="L53" s="122" t="s"/>
    </x:row>
    <x:row r="54" spans="1:28">
      <x:c r="A54" s="78" t="n">
        <x:v>3</x:v>
      </x:c>
      <x:c r="B54" s="79" t="s">
        <x:v>1324</x:v>
      </x:c>
      <x:c r="C54" s="45" t="s"/>
      <x:c r="D54" s="130" t="s"/>
      <x:c r="E54" s="131">
        <x:f>Data!B247</x:f>
      </x:c>
      <x:c r="F54" s="132" t="s"/>
      <x:c r="G54" s="121">
        <x:f>Data!B248</x:f>
      </x:c>
      <x:c r="H54" s="122" t="s"/>
      <x:c r="I54" s="131">
        <x:f>PrvSeason!B247</x:f>
      </x:c>
      <x:c r="J54" s="132" t="s"/>
      <x:c r="K54" s="121">
        <x:f>PrvSeason!B248</x:f>
      </x:c>
      <x:c r="L54" s="122" t="s"/>
    </x:row>
    <x:row r="55" spans="1:28">
      <x:c r="A55" s="78" t="n">
        <x:v>4</x:v>
      </x:c>
      <x:c r="B55" s="79" t="s">
        <x:v>1325</x:v>
      </x:c>
      <x:c r="C55" s="45" t="s"/>
      <x:c r="D55" s="130" t="s"/>
      <x:c r="E55" s="131">
        <x:f>Data!B235</x:f>
      </x:c>
      <x:c r="F55" s="132" t="s"/>
      <x:c r="G55" s="121">
        <x:f>Data!B236</x:f>
      </x:c>
      <x:c r="H55" s="122" t="s"/>
      <x:c r="I55" s="131">
        <x:f>PrvSeason!B235</x:f>
      </x:c>
      <x:c r="J55" s="132" t="s"/>
      <x:c r="K55" s="121">
        <x:f>PrvSeason!B236</x:f>
      </x:c>
      <x:c r="L55" s="122" t="s"/>
    </x:row>
    <x:row r="56" spans="1:28">
      <x:c r="A56" s="78" t="n">
        <x:v>5</x:v>
      </x:c>
      <x:c r="B56" s="79" t="s">
        <x:v>1326</x:v>
      </x:c>
      <x:c r="C56" s="45" t="s"/>
      <x:c r="D56" s="130" t="s"/>
      <x:c r="E56" s="131">
        <x:f>Data!B377</x:f>
      </x:c>
      <x:c r="F56" s="132" t="s"/>
      <x:c r="G56" s="121">
        <x:f>Data!B379</x:f>
      </x:c>
      <x:c r="H56" s="122" t="s"/>
      <x:c r="I56" s="131">
        <x:f>PrvSeason!B377</x:f>
      </x:c>
      <x:c r="J56" s="132" t="s"/>
      <x:c r="K56" s="121">
        <x:f>PrvSeason!B379</x:f>
      </x:c>
      <x:c r="L56" s="122" t="s"/>
    </x:row>
    <x:row r="57" spans="1:28">
      <x:c r="A57" s="78" t="n">
        <x:v>6</x:v>
      </x:c>
      <x:c r="B57" s="79" t="s">
        <x:v>1327</x:v>
      </x:c>
      <x:c r="C57" s="45" t="s"/>
      <x:c r="D57" s="130" t="s"/>
      <x:c r="E57" s="131">
        <x:f>Data!B223</x:f>
      </x:c>
      <x:c r="F57" s="132" t="s"/>
      <x:c r="G57" s="121">
        <x:f>Data!B224</x:f>
      </x:c>
      <x:c r="H57" s="122" t="s"/>
      <x:c r="I57" s="131">
        <x:f>PrvSeason!B223</x:f>
      </x:c>
      <x:c r="J57" s="132" t="s"/>
      <x:c r="K57" s="121">
        <x:f>PrvSeason!B224</x:f>
      </x:c>
      <x:c r="L57" s="122" t="s"/>
    </x:row>
    <x:row r="58" spans="1:28">
      <x:c r="A58" s="78" t="n">
        <x:v>7</x:v>
      </x:c>
      <x:c r="B58" s="79" t="s">
        <x:v>1328</x:v>
      </x:c>
      <x:c r="C58" s="45" t="s"/>
      <x:c r="D58" s="130" t="s"/>
      <x:c r="E58" s="131">
        <x:f>Data!B258</x:f>
      </x:c>
      <x:c r="F58" s="132" t="s"/>
      <x:c r="G58" s="121">
        <x:f>Data!B259</x:f>
      </x:c>
      <x:c r="H58" s="122" t="s"/>
      <x:c r="I58" s="131">
        <x:f>PrvSeason!B258</x:f>
      </x:c>
      <x:c r="J58" s="132" t="s"/>
      <x:c r="K58" s="121">
        <x:f>PrvSeason!B259</x:f>
      </x:c>
      <x:c r="L58" s="122" t="s"/>
    </x:row>
    <x:row r="59" spans="1:28">
      <x:c r="A59" s="78" t="n">
        <x:v>8</x:v>
      </x:c>
      <x:c r="B59" s="79" t="s">
        <x:v>1329</x:v>
      </x:c>
      <x:c r="C59" s="45" t="s"/>
      <x:c r="D59" s="130" t="s"/>
      <x:c r="E59" s="131">
        <x:f>Data!B86</x:f>
      </x:c>
      <x:c r="F59" s="132" t="s"/>
      <x:c r="G59" s="121">
        <x:f>Data!B87</x:f>
      </x:c>
      <x:c r="H59" s="122" t="s"/>
      <x:c r="I59" s="131">
        <x:f>PrvSeason!B86</x:f>
      </x:c>
      <x:c r="J59" s="132" t="s"/>
      <x:c r="K59" s="121">
        <x:f>PrvSeason!B87</x:f>
      </x:c>
      <x:c r="L59" s="122" t="s"/>
    </x:row>
    <x:row r="60" spans="1:28">
      <x:c r="A60" s="78" t="n">
        <x:v>9</x:v>
      </x:c>
      <x:c r="B60" s="79" t="s">
        <x:v>1330</x:v>
      </x:c>
      <x:c r="C60" s="45" t="s"/>
      <x:c r="D60" s="130" t="s"/>
      <x:c r="E60" s="131">
        <x:f>Data!B245</x:f>
      </x:c>
      <x:c r="F60" s="132" t="s"/>
      <x:c r="G60" s="121">
        <x:f>Data!B246</x:f>
      </x:c>
      <x:c r="H60" s="122" t="s"/>
      <x:c r="I60" s="131">
        <x:f>PrvSeason!B245</x:f>
      </x:c>
      <x:c r="J60" s="132" t="s"/>
      <x:c r="K60" s="121">
        <x:f>PrvSeason!B246</x:f>
      </x:c>
      <x:c r="L60" s="122" t="s"/>
    </x:row>
    <x:row r="61" spans="1:28" s="0" customFormat="1">
      <x:c r="A61" s="78" t="n">
        <x:v>10</x:v>
      </x:c>
      <x:c r="B61" s="79" t="s">
        <x:v>1331</x:v>
      </x:c>
      <x:c r="C61" s="45" t="s"/>
      <x:c r="D61" s="130" t="s"/>
      <x:c r="E61" s="131">
        <x:f>Data!B242</x:f>
      </x:c>
      <x:c r="F61" s="132" t="s"/>
      <x:c r="G61" s="121">
        <x:f>Data!B243</x:f>
      </x:c>
      <x:c r="H61" s="122" t="s"/>
      <x:c r="I61" s="131">
        <x:f>PrvSeason!B242</x:f>
      </x:c>
      <x:c r="J61" s="132" t="s"/>
      <x:c r="K61" s="121">
        <x:f>PrvSeason!B243</x:f>
      </x:c>
      <x:c r="L61" s="122" t="s"/>
    </x:row>
    <x:row r="62" spans="1:28">
      <x:c r="A62" s="78" t="n">
        <x:v>11</x:v>
      </x:c>
      <x:c r="B62" s="79" t="s">
        <x:v>1332</x:v>
      </x:c>
      <x:c r="C62" s="45" t="s"/>
      <x:c r="D62" s="130" t="s"/>
      <x:c r="E62" s="131">
        <x:f>Data!B98</x:f>
      </x:c>
      <x:c r="F62" s="132" t="s"/>
      <x:c r="G62" s="121">
        <x:f>Data!B99</x:f>
      </x:c>
      <x:c r="H62" s="122" t="s"/>
      <x:c r="I62" s="131">
        <x:f>PrvSeason!B98</x:f>
      </x:c>
      <x:c r="J62" s="132" t="s"/>
      <x:c r="K62" s="121">
        <x:f>PrvSeason!B99</x:f>
      </x:c>
      <x:c r="L62" s="122" t="s"/>
    </x:row>
    <x:row r="63" spans="1:28">
      <x:c r="A63" s="78" t="n">
        <x:v>12</x:v>
      </x:c>
      <x:c r="B63" s="79" t="s">
        <x:v>1333</x:v>
      </x:c>
      <x:c r="C63" s="45" t="s"/>
      <x:c r="D63" s="130" t="s"/>
      <x:c r="E63" s="131">
        <x:f>Data!B304</x:f>
      </x:c>
      <x:c r="F63" s="132" t="s"/>
      <x:c r="G63" s="121">
        <x:f>Data!B305</x:f>
      </x:c>
      <x:c r="H63" s="122" t="s"/>
      <x:c r="I63" s="131">
        <x:f>PrvSeason!B304</x:f>
      </x:c>
      <x:c r="J63" s="132" t="s"/>
      <x:c r="K63" s="121">
        <x:f>PrvSeason!B305</x:f>
      </x:c>
      <x:c r="L63" s="122" t="s"/>
    </x:row>
    <x:row r="64" spans="1:28">
      <x:c r="A64" s="78" t="n">
        <x:v>13</x:v>
      </x:c>
      <x:c r="B64" s="79" t="s">
        <x:v>1334</x:v>
      </x:c>
      <x:c r="C64" s="45" t="s"/>
      <x:c r="D64" s="130" t="s"/>
      <x:c r="E64" s="131">
        <x:f>Data!B288</x:f>
      </x:c>
      <x:c r="F64" s="132" t="s"/>
      <x:c r="G64" s="121">
        <x:f>Data!B289</x:f>
      </x:c>
      <x:c r="H64" s="122" t="s"/>
      <x:c r="I64" s="131">
        <x:f>PrvSeason!B288</x:f>
      </x:c>
      <x:c r="J64" s="132" t="s"/>
      <x:c r="K64" s="121">
        <x:f>PrvSeason!B289</x:f>
      </x:c>
      <x:c r="L64" s="122" t="s"/>
    </x:row>
    <x:row r="65" spans="1:28">
      <x:c r="A65" s="78" t="n">
        <x:v>14</x:v>
      </x:c>
      <x:c r="B65" s="79" t="s">
        <x:v>1335</x:v>
      </x:c>
      <x:c r="C65" s="45" t="s"/>
      <x:c r="D65" s="130" t="s"/>
      <x:c r="E65" s="131">
        <x:f>Data!B292</x:f>
      </x:c>
      <x:c r="F65" s="132" t="s"/>
      <x:c r="G65" s="121">
        <x:f>Data!B293</x:f>
      </x:c>
      <x:c r="H65" s="122" t="s"/>
      <x:c r="I65" s="131">
        <x:f>PrvSeason!B292</x:f>
      </x:c>
      <x:c r="J65" s="132" t="s"/>
      <x:c r="K65" s="121">
        <x:f>PrvSeason!B293</x:f>
      </x:c>
      <x:c r="L65" s="122" t="s"/>
    </x:row>
    <x:row r="66" spans="1:28">
      <x:c r="A66" s="78" t="n">
        <x:v>15</x:v>
      </x:c>
      <x:c r="B66" s="79" t="s">
        <x:v>1336</x:v>
      </x:c>
      <x:c r="C66" s="45" t="s"/>
      <x:c r="D66" s="130" t="s"/>
      <x:c r="E66" s="131">
        <x:f>Data!B306</x:f>
      </x:c>
      <x:c r="F66" s="132" t="s"/>
      <x:c r="G66" s="121">
        <x:f>Data!B307</x:f>
      </x:c>
      <x:c r="H66" s="122" t="s"/>
      <x:c r="I66" s="131">
        <x:f>PrvSeason!B306</x:f>
      </x:c>
      <x:c r="J66" s="132" t="s"/>
      <x:c r="K66" s="121">
        <x:f>PrvSeason!B307</x:f>
      </x:c>
      <x:c r="L66" s="122" t="s"/>
    </x:row>
    <x:row r="67" spans="1:28">
      <x:c r="A67" s="78" t="n">
        <x:v>16</x:v>
      </x:c>
      <x:c r="B67" s="79" t="s">
        <x:v>1337</x:v>
      </x:c>
      <x:c r="C67" s="45" t="s"/>
      <x:c r="D67" s="130" t="s"/>
      <x:c r="E67" s="131">
        <x:f>Data!B308</x:f>
      </x:c>
      <x:c r="F67" s="132" t="s"/>
      <x:c r="G67" s="121">
        <x:f>Data!B309</x:f>
      </x:c>
      <x:c r="H67" s="122" t="s"/>
      <x:c r="I67" s="131">
        <x:f>PrvSeason!B308</x:f>
      </x:c>
      <x:c r="J67" s="132" t="s"/>
      <x:c r="K67" s="121">
        <x:f>PrvSeason!B309</x:f>
      </x:c>
      <x:c r="L67" s="122" t="s"/>
    </x:row>
    <x:row r="68" spans="1:28">
      <x:c r="A68" s="78" t="n">
        <x:v>17</x:v>
      </x:c>
      <x:c r="B68" s="79" t="s">
        <x:v>1338</x:v>
      </x:c>
      <x:c r="C68" s="45" t="s"/>
      <x:c r="D68" s="130" t="s"/>
      <x:c r="E68" s="131">
        <x:f>Data!B310</x:f>
      </x:c>
      <x:c r="F68" s="132" t="s"/>
      <x:c r="G68" s="121">
        <x:f>Data!B311</x:f>
      </x:c>
      <x:c r="H68" s="122" t="s"/>
      <x:c r="I68" s="131">
        <x:f>PrvSeason!B310</x:f>
      </x:c>
      <x:c r="J68" s="132" t="s"/>
      <x:c r="K68" s="121">
        <x:f>PrvSeason!B311</x:f>
      </x:c>
      <x:c r="L68" s="122" t="s"/>
    </x:row>
    <x:row r="69" spans="1:28" s="0" customFormat="1" ht="15" customHeight="1">
      <x:c r="A69" s="88" t="n">
        <x:v>18</x:v>
      </x:c>
      <x:c r="B69" s="89" t="s">
        <x:v>1339</x:v>
      </x:c>
      <x:c r="C69" s="51" t="s"/>
      <x:c r="D69" s="133" t="s"/>
      <x:c r="E69" s="134">
        <x:f>Data!B280</x:f>
      </x:c>
      <x:c r="F69" s="135" t="s"/>
      <x:c r="G69" s="126">
        <x:f>Data!B281</x:f>
      </x:c>
      <x:c r="H69" s="127" t="s"/>
      <x:c r="I69" s="134">
        <x:f>PrvSeason!B280</x:f>
      </x:c>
      <x:c r="J69" s="135" t="s"/>
      <x:c r="K69" s="126">
        <x:f>PrvSeason!B281</x:f>
      </x:c>
      <x:c r="L69" s="127" t="s"/>
    </x:row>
  </x:sheetData>
  <x:mergeCells count="117">
    <x:mergeCell ref="C1:G1"/>
    <x:mergeCell ref="H1:L1"/>
    <x:mergeCell ref="A2:B2"/>
    <x:mergeCell ref="M39:AB39"/>
    <x:mergeCell ref="M40:T40"/>
    <x:mergeCell ref="A38:L38"/>
    <x:mergeCell ref="C39:E39"/>
    <x:mergeCell ref="F39:H39"/>
    <x:mergeCell ref="I39:L39"/>
    <x:mergeCell ref="K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0"/>
    <x:mergeCell ref="K49:L49"/>
    <x:mergeCell ref="E50:H50"/>
    <x:mergeCell ref="I50:L50"/>
    <x:mergeCell ref="E51:F51"/>
    <x:mergeCell ref="G51:H51"/>
    <x:mergeCell ref="I51:J51"/>
    <x:mergeCell ref="K51:L51"/>
    <x:mergeCell ref="B52:D52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I59:J59"/>
    <x:mergeCell ref="K59:L59"/>
    <x:mergeCell ref="B59:D59"/>
    <x:mergeCell ref="E59:F59"/>
    <x:mergeCell ref="G59:H59"/>
    <x:mergeCell ref="B60:D60"/>
    <x:mergeCell ref="E60:F60"/>
    <x:mergeCell ref="G60:H60"/>
    <x:mergeCell ref="I60:J60"/>
    <x:mergeCell ref="K60:L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0:D51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colBreaks count="1" manualBreakCount="1">
    <x:brk id="12" max="16384" man="1"/>
  </x:colBreaks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88"/>
  <x:sheetViews>
    <x:sheetView workbookViewId="0">
      <x:selection activeCell="N70" sqref="N70"/>
    </x:sheetView>
  </x:sheetViews>
  <x:sheetFormatPr defaultColWidth="8.886719" defaultRowHeight="14.4"/>
  <x:cols>
    <x:col min="16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3" customWidth="1"/>
    <x:col min="7" max="7" width="12.332031" style="3" customWidth="1"/>
    <x:col min="8" max="9" width="10.777344" style="3" customWidth="1"/>
    <x:col min="10" max="10" width="10.777344" style="0" customWidth="1"/>
    <x:col min="11" max="12" width="10.777344" style="3" customWidth="1"/>
    <x:col min="13" max="13" width="8.886719" style="3" customWidth="1"/>
    <x:col min="14" max="14" width="8.886719" style="0" customWidth="1"/>
    <x:col min="15" max="15" width="8.886719" style="3" customWidth="1"/>
  </x:cols>
  <x:sheetData>
    <x:row r="1" spans="1:15" s="0" customFormat="1" ht="15.6" customHeight="1">
      <x:c r="A1" s="36" t="s">
        <x:v>1258</x:v>
      </x:c>
      <x:c r="B1" s="37" t="s"/>
      <x:c r="C1" s="136" t="s">
        <x:v>1340</x:v>
      </x:c>
      <x:c r="D1" s="137" t="s"/>
      <x:c r="E1" s="137" t="s"/>
      <x:c r="F1" s="137" t="s"/>
      <x:c r="G1" s="137" t="s"/>
      <x:c r="H1" s="137" t="s"/>
      <x:c r="I1" s="137" t="s"/>
      <x:c r="J1" s="137" t="s"/>
      <x:c r="K1" s="137" t="s"/>
      <x:c r="L1" s="138" t="s"/>
    </x:row>
    <x:row r="2" spans="1:15" s="0" customFormat="1" ht="15" customHeight="1">
      <x:c r="A2" s="38" t="s"/>
      <x:c r="B2" s="40" t="s"/>
      <x:c r="C2" s="10" t="s">
        <x:v>1165</x:v>
      </x:c>
      <x:c r="D2" s="11" t="s"/>
      <x:c r="E2" s="11" t="s"/>
      <x:c r="F2" s="11" t="s"/>
      <x:c r="G2" s="16" t="s"/>
      <x:c r="H2" s="10" t="s">
        <x:v>1218</x:v>
      </x:c>
      <x:c r="I2" s="11" t="s"/>
      <x:c r="J2" s="11" t="s"/>
      <x:c r="K2" s="11" t="s"/>
      <x:c r="L2" s="16" t="s"/>
    </x:row>
    <x:row r="3" spans="1:15" s="0" customFormat="1" ht="30.6" customHeight="1">
      <x:c r="A3" s="139" t="s"/>
      <x:c r="B3" s="140" t="s"/>
      <x:c r="C3" s="141" t="s">
        <x:v>1259</x:v>
      </x:c>
      <x:c r="D3" s="142" t="s">
        <x:v>1260</x:v>
      </x:c>
      <x:c r="E3" s="142" t="s">
        <x:v>1261</x:v>
      </x:c>
      <x:c r="F3" s="142" t="s">
        <x:v>1264</x:v>
      </x:c>
      <x:c r="G3" s="143" t="s">
        <x:v>1263</x:v>
      </x:c>
      <x:c r="H3" s="141" t="s">
        <x:v>1259</x:v>
      </x:c>
      <x:c r="I3" s="142" t="s">
        <x:v>1260</x:v>
      </x:c>
      <x:c r="J3" s="142" t="s">
        <x:v>1261</x:v>
      </x:c>
      <x:c r="K3" s="142" t="s">
        <x:v>1264</x:v>
      </x:c>
      <x:c r="L3" s="143" t="s">
        <x:v>1263</x:v>
      </x:c>
    </x:row>
    <x:row r="4" spans="1:15" s="0" customFormat="1" ht="15" customHeight="1">
      <x:c r="A4" s="100" t="n">
        <x:v>1</x:v>
      </x:c>
      <x:c r="B4" s="46" t="s">
        <x:v>1265</x:v>
      </x:c>
      <x:c r="C4" s="144">
        <x:f>PrvSeason!B250</x:f>
      </x:c>
      <x:c r="D4" s="106">
        <x:f>PrvSeason!B48</x:f>
      </x:c>
      <x:c r="E4" s="106" t="s"/>
      <x:c r="F4" s="106" t="s"/>
      <x:c r="G4" s="107">
        <x:f>PrvSeason!B108</x:f>
      </x:c>
      <x:c r="H4" s="144">
        <x:f>PrvSeason!B251</x:f>
      </x:c>
      <x:c r="I4" s="106">
        <x:f>PrvSeason!B49</x:f>
      </x:c>
      <x:c r="J4" s="106" t="s"/>
      <x:c r="K4" s="106" t="s"/>
      <x:c r="L4" s="107">
        <x:f>PrvSeason!B109</x:f>
      </x:c>
    </x:row>
    <x:row r="5" spans="1:15">
      <x:c r="A5" s="78" t="n">
        <x:v>2</x:v>
      </x:c>
      <x:c r="B5" s="46" t="s">
        <x:v>1266</x:v>
      </x:c>
      <x:c r="C5" s="144">
        <x:f>PrvSeason!B225</x:f>
      </x:c>
      <x:c r="D5" s="106">
        <x:f>PrvSeason!B223</x:f>
      </x:c>
      <x:c r="E5" s="106" t="s"/>
      <x:c r="F5" s="106">
        <x:f>PrvSeason!B227</x:f>
      </x:c>
      <x:c r="G5" s="107">
        <x:f>PrvSeason!B258</x:f>
      </x:c>
      <x:c r="H5" s="144">
        <x:f>PrvSeason!B226</x:f>
      </x:c>
      <x:c r="I5" s="106">
        <x:f>PrvSeason!B224</x:f>
      </x:c>
      <x:c r="J5" s="106" t="s"/>
      <x:c r="K5" s="106">
        <x:f>PrvSeason!B228</x:f>
      </x:c>
      <x:c r="L5" s="107">
        <x:f>PrvSeason!B259</x:f>
      </x:c>
    </x:row>
    <x:row r="6" spans="1:15">
      <x:c r="A6" s="78" t="n">
        <x:v>3</x:v>
      </x:c>
      <x:c r="B6" s="46" t="s">
        <x:v>1267</x:v>
      </x:c>
      <x:c r="C6" s="144" t="s"/>
      <x:c r="D6" s="106">
        <x:f>PrvSeason!B231</x:f>
      </x:c>
      <x:c r="E6" s="106" t="s"/>
      <x:c r="F6" s="106">
        <x:f>PrvSeason!B264</x:f>
      </x:c>
      <x:c r="G6" s="107" t="s"/>
      <x:c r="H6" s="144" t="s"/>
      <x:c r="I6" s="106">
        <x:f>PrvSeason!B232</x:f>
      </x:c>
      <x:c r="J6" s="106" t="s"/>
      <x:c r="K6" s="106">
        <x:f>PrvSeason!B265</x:f>
      </x:c>
      <x:c r="L6" s="107" t="s"/>
    </x:row>
    <x:row r="7" spans="1:15">
      <x:c r="A7" s="78" t="n">
        <x:v>4</x:v>
      </x:c>
      <x:c r="B7" s="46" t="s">
        <x:v>1268</x:v>
      </x:c>
      <x:c r="C7" s="144">
        <x:f>PrvSeason!B165</x:f>
      </x:c>
      <x:c r="D7" s="106">
        <x:f>PrvSeason!B166</x:f>
      </x:c>
      <x:c r="E7" s="106">
        <x:f>PrvSeason!B167</x:f>
      </x:c>
      <x:c r="F7" s="106" t="s"/>
      <x:c r="G7" s="107" t="s"/>
      <x:c r="H7" s="144">
        <x:f>PrvSeason!B168</x:f>
      </x:c>
      <x:c r="I7" s="106">
        <x:f>PrvSeason!B169</x:f>
      </x:c>
      <x:c r="J7" s="106">
        <x:f>PrvSeason!B170</x:f>
      </x:c>
      <x:c r="K7" s="106" t="s"/>
      <x:c r="L7" s="107" t="s"/>
    </x:row>
    <x:row r="8" spans="1:15">
      <x:c r="A8" s="78" t="n">
        <x:v>5</x:v>
      </x:c>
      <x:c r="B8" s="46" t="s">
        <x:v>1269</x:v>
      </x:c>
      <x:c r="C8" s="144">
        <x:f>PrvSeason!B177</x:f>
      </x:c>
      <x:c r="D8" s="106">
        <x:f>PrvSeason!B178</x:f>
      </x:c>
      <x:c r="E8" s="106">
        <x:f>PrvSeason!B179</x:f>
      </x:c>
      <x:c r="F8" s="109" t="s"/>
      <x:c r="G8" s="107" t="s"/>
      <x:c r="H8" s="144">
        <x:f>PrvSeason!B180</x:f>
      </x:c>
      <x:c r="I8" s="106">
        <x:f>PrvSeason!B181</x:f>
      </x:c>
      <x:c r="J8" s="106">
        <x:f>PrvSeason!B182</x:f>
      </x:c>
      <x:c r="K8" s="109" t="s"/>
      <x:c r="L8" s="107" t="s"/>
    </x:row>
    <x:row r="9" spans="1:15">
      <x:c r="A9" s="78" t="n">
        <x:v>6</x:v>
      </x:c>
      <x:c r="B9" s="46" t="s">
        <x:v>1271</x:v>
      </x:c>
      <x:c r="C9" s="144">
        <x:f>PrvSeason!B171</x:f>
      </x:c>
      <x:c r="D9" s="106">
        <x:f>PrvSeason!B172</x:f>
      </x:c>
      <x:c r="E9" s="106">
        <x:f>PrvSeason!B173</x:f>
      </x:c>
      <x:c r="F9" s="106" t="s"/>
      <x:c r="G9" s="107" t="s"/>
      <x:c r="H9" s="144">
        <x:f>PrvSeason!B174</x:f>
      </x:c>
      <x:c r="I9" s="106">
        <x:f>PrvSeason!B175</x:f>
      </x:c>
      <x:c r="J9" s="106">
        <x:f>PrvSeason!B176</x:f>
      </x:c>
      <x:c r="K9" s="106" t="s"/>
      <x:c r="L9" s="107" t="s"/>
    </x:row>
    <x:row r="10" spans="1:15">
      <x:c r="A10" s="78" t="n">
        <x:v>7</x:v>
      </x:c>
      <x:c r="B10" s="46" t="s">
        <x:v>1272</x:v>
      </x:c>
      <x:c r="C10" s="144">
        <x:f>PrvSeason!B183</x:f>
      </x:c>
      <x:c r="D10" s="106">
        <x:f>PrvSeason!B184</x:f>
      </x:c>
      <x:c r="E10" s="106">
        <x:f>PrvSeason!B185</x:f>
      </x:c>
      <x:c r="F10" s="106">
        <x:f>PrvSeason!B217</x:f>
      </x:c>
      <x:c r="G10" s="107" t="s"/>
      <x:c r="H10" s="144">
        <x:f>PrvSeason!B186</x:f>
      </x:c>
      <x:c r="I10" s="106">
        <x:f>PrvSeason!B187</x:f>
      </x:c>
      <x:c r="J10" s="106">
        <x:f>PrvSeason!B188</x:f>
      </x:c>
      <x:c r="K10" s="106">
        <x:f>PrvSeason!B218</x:f>
      </x:c>
      <x:c r="L10" s="107" t="s"/>
    </x:row>
    <x:row r="11" spans="1:15">
      <x:c r="A11" s="78" t="n">
        <x:v>8</x:v>
      </x:c>
      <x:c r="B11" s="46" t="s">
        <x:v>1273</x:v>
      </x:c>
      <x:c r="C11" s="144">
        <x:f>PrvSeason!B195</x:f>
      </x:c>
      <x:c r="D11" s="106">
        <x:f>PrvSeason!B196</x:f>
      </x:c>
      <x:c r="E11" s="106">
        <x:f>PrvSeason!B197</x:f>
      </x:c>
      <x:c r="F11" s="106">
        <x:f>PrvSeason!B221</x:f>
      </x:c>
      <x:c r="G11" s="107" t="s"/>
      <x:c r="H11" s="144">
        <x:f>PrvSeason!B198</x:f>
      </x:c>
      <x:c r="I11" s="106">
        <x:f>PrvSeason!B199</x:f>
      </x:c>
      <x:c r="J11" s="106">
        <x:f>PrvSeason!B200</x:f>
      </x:c>
      <x:c r="K11" s="106">
        <x:f>PrvSeason!B222</x:f>
      </x:c>
      <x:c r="L11" s="107" t="s"/>
    </x:row>
    <x:row r="12" spans="1:15">
      <x:c r="A12" s="78" t="n">
        <x:v>9</x:v>
      </x:c>
      <x:c r="B12" s="46" t="s">
        <x:v>1274</x:v>
      </x:c>
      <x:c r="C12" s="144">
        <x:f>PrvSeason!B201</x:f>
      </x:c>
      <x:c r="D12" s="106">
        <x:f>PrvSeason!B202</x:f>
      </x:c>
      <x:c r="E12" s="106">
        <x:f>PrvSeason!B203</x:f>
      </x:c>
      <x:c r="F12" s="106">
        <x:f>PrvSeason!B219</x:f>
      </x:c>
      <x:c r="G12" s="107" t="s"/>
      <x:c r="H12" s="144">
        <x:f>PrvSeason!B204</x:f>
      </x:c>
      <x:c r="I12" s="106">
        <x:f>PrvSeason!B205</x:f>
      </x:c>
      <x:c r="J12" s="106">
        <x:f>PrvSeason!B206</x:f>
      </x:c>
      <x:c r="K12" s="106">
        <x:f>PrvSeason!B220</x:f>
      </x:c>
      <x:c r="L12" s="107" t="s"/>
    </x:row>
    <x:row r="13" spans="1:15">
      <x:c r="A13" s="78" t="n">
        <x:v>10</x:v>
      </x:c>
      <x:c r="B13" s="46" t="s">
        <x:v>1275</x:v>
      </x:c>
      <x:c r="C13" s="144" t="s"/>
      <x:c r="D13" s="106" t="s"/>
      <x:c r="E13" s="106" t="s"/>
      <x:c r="F13" s="106" t="s"/>
      <x:c r="G13" s="107" t="s"/>
      <x:c r="H13" s="144" t="s"/>
      <x:c r="I13" s="106" t="s"/>
      <x:c r="J13" s="106" t="s"/>
      <x:c r="K13" s="106" t="s"/>
      <x:c r="L13" s="107" t="s"/>
    </x:row>
    <x:row r="14" spans="1:15">
      <x:c r="A14" s="78" t="n">
        <x:v>11</x:v>
      </x:c>
      <x:c r="B14" s="46" t="s">
        <x:v>1276</x:v>
      </x:c>
      <x:c r="C14" s="144">
        <x:f>PrvSeason!B571</x:f>
      </x:c>
      <x:c r="D14" s="145">
        <x:f>PrvSeason!B573</x:f>
      </x:c>
      <x:c r="E14" s="106">
        <x:f>PrvSeason!B575</x:f>
      </x:c>
      <x:c r="F14" s="106" t="s"/>
      <x:c r="G14" s="110" t="s">
        <x:v>1277</x:v>
      </x:c>
      <x:c r="H14" s="144">
        <x:f>PrvSeason!B572</x:f>
      </x:c>
      <x:c r="I14" s="106">
        <x:f>PrvSeason!B574</x:f>
      </x:c>
      <x:c r="J14" s="106">
        <x:f>PrvSeason!B576</x:f>
      </x:c>
      <x:c r="K14" s="106" t="s"/>
      <x:c r="L14" s="110" t="s"/>
    </x:row>
    <x:row r="15" spans="1:15" s="0" customFormat="1">
      <x:c r="A15" s="78" t="n">
        <x:v>12</x:v>
      </x:c>
      <x:c r="B15" s="46" t="s">
        <x:v>1279</x:v>
      </x:c>
      <x:c r="C15" s="144">
        <x:f>PrvSeason!B437</x:f>
      </x:c>
      <x:c r="D15" s="106">
        <x:f>PrvSeason!B439</x:f>
      </x:c>
      <x:c r="E15" s="106">
        <x:f>PrvSeason!B441</x:f>
      </x:c>
      <x:c r="F15" s="106" t="s"/>
      <x:c r="G15" s="110">
        <x:f>PrvSeason!B443</x:f>
      </x:c>
      <x:c r="H15" s="144">
        <x:f>PrvSeason!B438</x:f>
      </x:c>
      <x:c r="I15" s="106">
        <x:f>PrvSeason!B440</x:f>
      </x:c>
      <x:c r="J15" s="106">
        <x:f>PrvSeason!B442</x:f>
      </x:c>
      <x:c r="K15" s="106" t="s"/>
      <x:c r="L15" s="110">
        <x:f>PrvSeason!B444</x:f>
      </x:c>
    </x:row>
    <x:row r="16" spans="1:15">
      <x:c r="A16" s="78" t="n">
        <x:v>13</x:v>
      </x:c>
      <x:c r="B16" s="46" t="s">
        <x:v>1280</x:v>
      </x:c>
      <x:c r="C16" s="144">
        <x:f>PrvSeason!B509</x:f>
      </x:c>
      <x:c r="D16" s="106">
        <x:f>PrvSeason!B511</x:f>
      </x:c>
      <x:c r="E16" s="106">
        <x:f>PrvSeason!B513</x:f>
      </x:c>
      <x:c r="F16" s="106" t="s"/>
      <x:c r="G16" s="110" t="s"/>
      <x:c r="H16" s="144">
        <x:f>PrvSeason!B510</x:f>
      </x:c>
      <x:c r="I16" s="106">
        <x:f>PrvSeason!B512</x:f>
      </x:c>
      <x:c r="J16" s="106">
        <x:f>PrvSeason!B514</x:f>
      </x:c>
      <x:c r="K16" s="106" t="s"/>
      <x:c r="L16" s="110" t="s"/>
    </x:row>
    <x:row r="17" spans="1:15">
      <x:c r="A17" s="78" t="n">
        <x:v>14</x:v>
      </x:c>
      <x:c r="B17" s="46" t="s">
        <x:v>1281</x:v>
      </x:c>
      <x:c r="C17" s="144">
        <x:f>PrvSeason!B533</x:f>
      </x:c>
      <x:c r="D17" s="106">
        <x:f>PrvSeason!B535</x:f>
      </x:c>
      <x:c r="E17" s="106">
        <x:f>PrvSeason!B537</x:f>
      </x:c>
      <x:c r="F17" s="106" t="s"/>
      <x:c r="G17" s="107" t="s"/>
      <x:c r="H17" s="144">
        <x:f>PrvSeason!B534</x:f>
      </x:c>
      <x:c r="I17" s="106">
        <x:f>PrvSeason!B536</x:f>
      </x:c>
      <x:c r="J17" s="106">
        <x:f>PrvSeason!B538</x:f>
      </x:c>
      <x:c r="K17" s="106" t="s"/>
      <x:c r="L17" s="107" t="s"/>
    </x:row>
    <x:row r="18" spans="1:15">
      <x:c r="A18" s="78" t="n">
        <x:v>15</x:v>
      </x:c>
      <x:c r="B18" s="46" t="s">
        <x:v>1282</x:v>
      </x:c>
      <x:c r="C18" s="144">
        <x:f>PrvSeason!B445</x:f>
      </x:c>
      <x:c r="D18" s="106">
        <x:f>PrvSeason!B447</x:f>
      </x:c>
      <x:c r="E18" s="106">
        <x:f>PrvSeason!B449</x:f>
      </x:c>
      <x:c r="F18" s="106" t="s"/>
      <x:c r="G18" s="110">
        <x:f>PrvSeason!B451</x:f>
      </x:c>
      <x:c r="H18" s="144">
        <x:f>PrvSeason!B446</x:f>
      </x:c>
      <x:c r="I18" s="106">
        <x:f>PrvSeason!B448</x:f>
      </x:c>
      <x:c r="J18" s="106">
        <x:f>PrvSeason!B450</x:f>
      </x:c>
      <x:c r="K18" s="106" t="s"/>
      <x:c r="L18" s="110">
        <x:f>PrvSeason!B452</x:f>
      </x:c>
    </x:row>
    <x:row r="19" spans="1:15">
      <x:c r="A19" s="78" t="n">
        <x:v>16</x:v>
      </x:c>
      <x:c r="B19" s="46" t="s">
        <x:v>1283</x:v>
      </x:c>
      <x:c r="C19" s="144">
        <x:f>PrvSeason!B515</x:f>
      </x:c>
      <x:c r="D19" s="106">
        <x:f>PrvSeason!B517</x:f>
      </x:c>
      <x:c r="E19" s="106">
        <x:f>PrvSeason!B519</x:f>
      </x:c>
      <x:c r="F19" s="106" t="s"/>
      <x:c r="G19" s="107" t="s"/>
      <x:c r="H19" s="144">
        <x:f>PrvSeason!B516</x:f>
      </x:c>
      <x:c r="I19" s="106">
        <x:f>PrvSeason!B518</x:f>
      </x:c>
      <x:c r="J19" s="106">
        <x:f>PrvSeason!B520</x:f>
      </x:c>
      <x:c r="K19" s="106" t="s"/>
      <x:c r="L19" s="107" t="s"/>
    </x:row>
    <x:row r="20" spans="1:15">
      <x:c r="A20" s="78" t="n">
        <x:v>17</x:v>
      </x:c>
      <x:c r="B20" s="46" t="s">
        <x:v>1284</x:v>
      </x:c>
      <x:c r="C20" s="144">
        <x:f>PrvSeason!B485</x:f>
      </x:c>
      <x:c r="D20" s="106">
        <x:f>PrvSeason!B487</x:f>
      </x:c>
      <x:c r="E20" s="106">
        <x:f>PrvSeason!B489</x:f>
      </x:c>
      <x:c r="F20" s="106" t="s"/>
      <x:c r="G20" s="110">
        <x:f>PrvSeason!B491</x:f>
      </x:c>
      <x:c r="H20" s="144">
        <x:f>PrvSeason!B486</x:f>
      </x:c>
      <x:c r="I20" s="106">
        <x:f>PrvSeason!B488</x:f>
      </x:c>
      <x:c r="J20" s="106">
        <x:f>PrvSeason!B490</x:f>
      </x:c>
      <x:c r="K20" s="106" t="s"/>
      <x:c r="L20" s="110">
        <x:f>PrvSeason!B492</x:f>
      </x:c>
    </x:row>
    <x:row r="21" spans="1:15">
      <x:c r="A21" s="78" t="n">
        <x:v>18</x:v>
      </x:c>
      <x:c r="B21" s="46" t="s">
        <x:v>1285</x:v>
      </x:c>
      <x:c r="C21" s="144">
        <x:f>PrvSeason!B545</x:f>
      </x:c>
      <x:c r="D21" s="106">
        <x:f>PrvSeason!B546</x:f>
      </x:c>
      <x:c r="E21" s="106">
        <x:f>PrvSeason!B547</x:f>
      </x:c>
      <x:c r="F21" s="106" t="s"/>
      <x:c r="G21" s="110" t="s"/>
      <x:c r="H21" s="144">
        <x:f>PrvSeason!B548</x:f>
      </x:c>
      <x:c r="I21" s="106">
        <x:f>PrvSeason!B549</x:f>
      </x:c>
      <x:c r="J21" s="106">
        <x:f>PrvSeason!B550</x:f>
      </x:c>
      <x:c r="K21" s="106" t="s"/>
      <x:c r="L21" s="110" t="s"/>
    </x:row>
    <x:row r="22" spans="1:15">
      <x:c r="A22" s="78" t="n">
        <x:v>19</x:v>
      </x:c>
      <x:c r="B22" s="46" t="s">
        <x:v>1286</x:v>
      </x:c>
      <x:c r="C22" s="144">
        <x:f>PrvSeason!B551</x:f>
      </x:c>
      <x:c r="D22" s="106">
        <x:f>PrvSeason!B552</x:f>
      </x:c>
      <x:c r="E22" s="106">
        <x:f>PrvSeason!B553</x:f>
      </x:c>
      <x:c r="F22" s="106" t="s"/>
      <x:c r="G22" s="107" t="s"/>
      <x:c r="H22" s="144">
        <x:f>PrvSeason!B554</x:f>
      </x:c>
      <x:c r="I22" s="106">
        <x:f>PrvSeason!B555</x:f>
      </x:c>
      <x:c r="J22" s="106">
        <x:f>PrvSeason!B556</x:f>
      </x:c>
      <x:c r="K22" s="106" t="s"/>
      <x:c r="L22" s="107" t="s"/>
    </x:row>
    <x:row r="23" spans="1:15">
      <x:c r="A23" s="78" t="n">
        <x:v>20</x:v>
      </x:c>
      <x:c r="B23" s="46" t="s">
        <x:v>1287</x:v>
      </x:c>
      <x:c r="C23" s="144">
        <x:f>PrvSeason!B501</x:f>
      </x:c>
      <x:c r="D23" s="106">
        <x:f>PrvSeason!B503</x:f>
      </x:c>
      <x:c r="E23" s="106">
        <x:f>PrvSeason!B505</x:f>
      </x:c>
      <x:c r="F23" s="106" t="s"/>
      <x:c r="G23" s="107">
        <x:f>PrvSeason!B507</x:f>
      </x:c>
      <x:c r="H23" s="144">
        <x:f>PrvSeason!B502</x:f>
      </x:c>
      <x:c r="I23" s="106">
        <x:f>PrvSeason!B504</x:f>
      </x:c>
      <x:c r="J23" s="106">
        <x:f>PrvSeason!B506</x:f>
      </x:c>
      <x:c r="K23" s="106" t="s"/>
      <x:c r="L23" s="107">
        <x:f>PrvSeason!B508</x:f>
      </x:c>
    </x:row>
    <x:row r="24" spans="1:15">
      <x:c r="A24" s="78" t="n">
        <x:v>21</x:v>
      </x:c>
      <x:c r="B24" s="46" t="s">
        <x:v>1288</x:v>
      </x:c>
      <x:c r="C24" s="144">
        <x:f>PrvSeason!B557</x:f>
      </x:c>
      <x:c r="D24" s="106">
        <x:f>PrvSeason!B558</x:f>
      </x:c>
      <x:c r="E24" s="106">
        <x:f>PrvSeason!B559</x:f>
      </x:c>
      <x:c r="F24" s="106" t="s"/>
      <x:c r="G24" s="107" t="s"/>
      <x:c r="H24" s="144">
        <x:f>PrvSeason!B560</x:f>
      </x:c>
      <x:c r="I24" s="106">
        <x:f>PrvSeason!B561</x:f>
      </x:c>
      <x:c r="J24" s="106">
        <x:f>PrvSeason!B562</x:f>
      </x:c>
      <x:c r="K24" s="106" t="s"/>
      <x:c r="L24" s="107" t="s"/>
    </x:row>
    <x:row r="25" spans="1:15">
      <x:c r="A25" s="78" t="n">
        <x:v>22</x:v>
      </x:c>
      <x:c r="B25" s="46" t="s">
        <x:v>1289</x:v>
      </x:c>
      <x:c r="C25" s="144">
        <x:f>PrvSeason!B493</x:f>
      </x:c>
      <x:c r="D25" s="106">
        <x:f>PrvSeason!B495</x:f>
      </x:c>
      <x:c r="E25" s="106">
        <x:f>PrvSeason!B497</x:f>
      </x:c>
      <x:c r="F25" s="106" t="s"/>
      <x:c r="G25" s="107">
        <x:f>PrvSeason!B499</x:f>
      </x:c>
      <x:c r="H25" s="144">
        <x:f>PrvSeason!B494</x:f>
      </x:c>
      <x:c r="I25" s="106">
        <x:f>PrvSeason!B496</x:f>
      </x:c>
      <x:c r="J25" s="106">
        <x:f>PrvSeason!B498</x:f>
      </x:c>
      <x:c r="K25" s="106" t="s"/>
      <x:c r="L25" s="107">
        <x:f>PrvSeason!B500</x:f>
      </x:c>
    </x:row>
    <x:row r="26" spans="1:15">
      <x:c r="A26" s="78" t="n">
        <x:v>23</x:v>
      </x:c>
      <x:c r="B26" s="46" t="s">
        <x:v>1290</x:v>
      </x:c>
      <x:c r="C26" s="144">
        <x:f>PrvSeason!B563</x:f>
      </x:c>
      <x:c r="D26" s="106">
        <x:f>PrvSeason!B564</x:f>
      </x:c>
      <x:c r="E26" s="106">
        <x:f>PrvSeason!B565</x:f>
      </x:c>
      <x:c r="F26" s="106" t="s"/>
      <x:c r="G26" s="107" t="s"/>
      <x:c r="H26" s="144">
        <x:f>PrvSeason!B566</x:f>
      </x:c>
      <x:c r="I26" s="106">
        <x:f>PrvSeason!B567</x:f>
      </x:c>
      <x:c r="J26" s="106">
        <x:f>PrvSeason!B568</x:f>
      </x:c>
      <x:c r="K26" s="106" t="s"/>
      <x:c r="L26" s="107" t="s"/>
    </x:row>
    <x:row r="27" spans="1:15">
      <x:c r="A27" s="78" t="n">
        <x:v>24</x:v>
      </x:c>
      <x:c r="B27" s="46" t="s">
        <x:v>1291</x:v>
      </x:c>
      <x:c r="C27" s="144">
        <x:f>PrvSeason!B453</x:f>
      </x:c>
      <x:c r="D27" s="106">
        <x:f>PrvSeason!B455</x:f>
      </x:c>
      <x:c r="E27" s="106">
        <x:f>PrvSeason!B457</x:f>
      </x:c>
      <x:c r="F27" s="106" t="s"/>
      <x:c r="G27" s="107">
        <x:f>PrvSeason!B459</x:f>
      </x:c>
      <x:c r="H27" s="144">
        <x:f>PrvSeason!B454</x:f>
      </x:c>
      <x:c r="I27" s="106">
        <x:f>PrvSeason!B455</x:f>
      </x:c>
      <x:c r="J27" s="106">
        <x:f>PrvSeason!B458</x:f>
      </x:c>
      <x:c r="K27" s="106" t="s"/>
      <x:c r="L27" s="107">
        <x:f>PrvSeason!B460</x:f>
      </x:c>
    </x:row>
    <x:row r="28" spans="1:15">
      <x:c r="A28" s="78" t="n">
        <x:v>25</x:v>
      </x:c>
      <x:c r="B28" s="46" t="s">
        <x:v>1292</x:v>
      </x:c>
      <x:c r="C28" s="144">
        <x:f>PrvSeason!B521</x:f>
      </x:c>
      <x:c r="D28" s="106">
        <x:f>PrvSeason!B523</x:f>
      </x:c>
      <x:c r="E28" s="106">
        <x:f>PrvSeason!B525</x:f>
      </x:c>
      <x:c r="F28" s="106" t="s"/>
      <x:c r="G28" s="107" t="s"/>
      <x:c r="H28" s="144">
        <x:f>PrvSeason!B522</x:f>
      </x:c>
      <x:c r="I28" s="106">
        <x:f>PrvSeason!B524</x:f>
      </x:c>
      <x:c r="J28" s="106">
        <x:f>PrvSeason!B526</x:f>
      </x:c>
      <x:c r="K28" s="106" t="s"/>
      <x:c r="L28" s="107" t="s"/>
    </x:row>
    <x:row r="29" spans="1:15">
      <x:c r="A29" s="78" t="n">
        <x:v>26</x:v>
      </x:c>
      <x:c r="B29" s="46" t="s">
        <x:v>1293</x:v>
      </x:c>
      <x:c r="C29" s="144">
        <x:f>PrvSeason!B469</x:f>
      </x:c>
      <x:c r="D29" s="106">
        <x:f>PrvSeason!B471</x:f>
      </x:c>
      <x:c r="E29" s="106">
        <x:f>PrvSeason!B473</x:f>
      </x:c>
      <x:c r="F29" s="106" t="s"/>
      <x:c r="G29" s="107">
        <x:f>PrvSeason!B475</x:f>
      </x:c>
      <x:c r="H29" s="144">
        <x:f>PrvSeason!B470</x:f>
      </x:c>
      <x:c r="I29" s="106">
        <x:f>PrvSeason!B472</x:f>
      </x:c>
      <x:c r="J29" s="106">
        <x:f>PrvSeason!B474</x:f>
      </x:c>
      <x:c r="K29" s="106" t="s"/>
      <x:c r="L29" s="107">
        <x:f>PrvSeason!B476</x:f>
      </x:c>
    </x:row>
    <x:row r="30" spans="1:15">
      <x:c r="A30" s="78" t="n">
        <x:v>27</x:v>
      </x:c>
      <x:c r="B30" s="46" t="s">
        <x:v>1294</x:v>
      </x:c>
      <x:c r="C30" s="144">
        <x:f>PrvSeason!B527</x:f>
      </x:c>
      <x:c r="D30" s="106">
        <x:f>PrvSeason!B529</x:f>
      </x:c>
      <x:c r="E30" s="106">
        <x:f>PrvSeason!B531</x:f>
      </x:c>
      <x:c r="F30" s="106" t="s"/>
      <x:c r="G30" s="107" t="s"/>
      <x:c r="H30" s="144">
        <x:f>PrvSeason!B528</x:f>
      </x:c>
      <x:c r="I30" s="106">
        <x:f>PrvSeason!B530</x:f>
      </x:c>
      <x:c r="J30" s="106">
        <x:f>PrvSeason!B532</x:f>
      </x:c>
      <x:c r="K30" s="106" t="s"/>
      <x:c r="L30" s="107" t="s"/>
    </x:row>
    <x:row r="31" spans="1:15">
      <x:c r="A31" s="78" t="n">
        <x:v>28</x:v>
      </x:c>
      <x:c r="B31" s="46" t="s">
        <x:v>1295</x:v>
      </x:c>
      <x:c r="C31" s="144">
        <x:f>PrvSeason!B461</x:f>
      </x:c>
      <x:c r="D31" s="106">
        <x:f>PrvSeason!B463</x:f>
      </x:c>
      <x:c r="E31" s="106">
        <x:f>PrvSeason!B465</x:f>
      </x:c>
      <x:c r="F31" s="106" t="s"/>
      <x:c r="G31" s="107">
        <x:f>PrvSeason!B467</x:f>
      </x:c>
      <x:c r="H31" s="144">
        <x:f>PrvSeason!B462</x:f>
      </x:c>
      <x:c r="I31" s="106">
        <x:f>PrvSeason!B464</x:f>
      </x:c>
      <x:c r="J31" s="106">
        <x:f>PrvSeason!B466</x:f>
      </x:c>
      <x:c r="K31" s="106" t="s"/>
      <x:c r="L31" s="107">
        <x:f>PrvSeason!B468</x:f>
      </x:c>
    </x:row>
    <x:row r="32" spans="1:15">
      <x:c r="A32" s="78" t="n">
        <x:v>29</x:v>
      </x:c>
      <x:c r="B32" s="46" t="s">
        <x:v>1296</x:v>
      </x:c>
      <x:c r="C32" s="144">
        <x:f>PrvSeason!B207</x:f>
      </x:c>
      <x:c r="D32" s="106">
        <x:f>PrvSeason!B208</x:f>
      </x:c>
      <x:c r="E32" s="106">
        <x:f>PrvSeason!B209</x:f>
      </x:c>
      <x:c r="F32" s="106" t="s"/>
      <x:c r="G32" s="107" t="s"/>
      <x:c r="H32" s="144">
        <x:f>PrvSeason!B210</x:f>
      </x:c>
      <x:c r="I32" s="106">
        <x:f>PrvSeason!B211</x:f>
      </x:c>
      <x:c r="J32" s="106">
        <x:f>PrvSeason!B212</x:f>
      </x:c>
      <x:c r="K32" s="106" t="s"/>
      <x:c r="L32" s="107" t="s"/>
    </x:row>
    <x:row r="33" spans="1:15">
      <x:c r="A33" s="78" t="n">
        <x:v>30</x:v>
      </x:c>
      <x:c r="B33" s="46" t="s">
        <x:v>1297</x:v>
      </x:c>
      <x:c r="C33" s="144">
        <x:f>PrvSeason!B539</x:f>
      </x:c>
      <x:c r="D33" s="106">
        <x:f>PrvSeason!B541</x:f>
      </x:c>
      <x:c r="E33" s="106">
        <x:f>PrvSeason!B543</x:f>
      </x:c>
      <x:c r="F33" s="106" t="s"/>
      <x:c r="G33" s="107" t="s"/>
      <x:c r="H33" s="144">
        <x:f>PrvSeason!B540</x:f>
      </x:c>
      <x:c r="I33" s="106">
        <x:f>PrvSeason!B542</x:f>
      </x:c>
      <x:c r="J33" s="106">
        <x:f>PrvSeason!B544</x:f>
      </x:c>
      <x:c r="K33" s="106" t="s"/>
      <x:c r="L33" s="107" t="s"/>
    </x:row>
    <x:row r="34" spans="1:15">
      <x:c r="A34" s="78" t="n">
        <x:v>31</x:v>
      </x:c>
      <x:c r="B34" s="46" t="s">
        <x:v>1298</x:v>
      </x:c>
      <x:c r="C34" s="144">
        <x:f>PrvSeason!B583</x:f>
      </x:c>
      <x:c r="D34" s="106">
        <x:f>PrvSeason!B585</x:f>
      </x:c>
      <x:c r="E34" s="106">
        <x:f>PrvSeason!B587</x:f>
      </x:c>
      <x:c r="F34" s="106" t="s"/>
      <x:c r="G34" s="107" t="s"/>
      <x:c r="H34" s="144">
        <x:f>PrvSeason!B584</x:f>
      </x:c>
      <x:c r="I34" s="106">
        <x:f>PrvSeason!B586</x:f>
      </x:c>
      <x:c r="J34" s="106">
        <x:f>PrvSeason!B588</x:f>
      </x:c>
      <x:c r="K34" s="106" t="s"/>
      <x:c r="L34" s="107" t="s"/>
    </x:row>
    <x:row r="35" spans="1:15">
      <x:c r="A35" s="78" t="n">
        <x:v>32</x:v>
      </x:c>
      <x:c r="B35" s="46" t="s">
        <x:v>1299</x:v>
      </x:c>
      <x:c r="C35" s="144">
        <x:f>PrvSeason!B589</x:f>
      </x:c>
      <x:c r="D35" s="106">
        <x:f>PrvSeason!B591</x:f>
      </x:c>
      <x:c r="E35" s="106">
        <x:f>PrvSeason!B593</x:f>
      </x:c>
      <x:c r="F35" s="106" t="s"/>
      <x:c r="G35" s="107" t="s"/>
      <x:c r="H35" s="144">
        <x:f>PrvSeason!B590</x:f>
      </x:c>
      <x:c r="I35" s="106">
        <x:f>PrvSeason!B592</x:f>
      </x:c>
      <x:c r="J35" s="106">
        <x:f>PrvSeason!B594</x:f>
      </x:c>
      <x:c r="K35" s="106" t="s"/>
      <x:c r="L35" s="107" t="s"/>
    </x:row>
    <x:row r="36" spans="1:15">
      <x:c r="A36" s="78" t="n">
        <x:v>33</x:v>
      </x:c>
      <x:c r="B36" s="46" t="s">
        <x:v>1300</x:v>
      </x:c>
      <x:c r="C36" s="144">
        <x:f>PrvSeason!B595</x:f>
      </x:c>
      <x:c r="D36" s="106">
        <x:f>PrvSeason!B597</x:f>
      </x:c>
      <x:c r="E36" s="106">
        <x:f>PrvSeason!B599</x:f>
      </x:c>
      <x:c r="F36" s="106" t="s"/>
      <x:c r="G36" s="107" t="s"/>
      <x:c r="H36" s="144">
        <x:f>PrvSeason!B596</x:f>
      </x:c>
      <x:c r="I36" s="106">
        <x:f>PrvSeason!B598</x:f>
      </x:c>
      <x:c r="J36" s="106">
        <x:f>PrvSeason!B600</x:f>
      </x:c>
      <x:c r="K36" s="106" t="s"/>
      <x:c r="L36" s="107" t="s"/>
    </x:row>
    <x:row r="37" spans="1:15">
      <x:c r="A37" s="146" t="n">
        <x:v>34</x:v>
      </x:c>
      <x:c r="B37" s="111" t="s">
        <x:v>1301</x:v>
      </x:c>
      <x:c r="C37" s="144">
        <x:f>PrvSeason!B189</x:f>
      </x:c>
      <x:c r="D37" s="112">
        <x:f>PrvSeason!B190</x:f>
      </x:c>
      <x:c r="E37" s="112">
        <x:f>PrvSeason!B191</x:f>
      </x:c>
      <x:c r="F37" s="112" t="s"/>
      <x:c r="G37" s="113" t="s"/>
      <x:c r="H37" s="147">
        <x:f>PrvSeason!B192</x:f>
      </x:c>
      <x:c r="I37" s="112">
        <x:f>PrvSeason!B193</x:f>
      </x:c>
      <x:c r="J37" s="112">
        <x:f>PrvSeason!B194</x:f>
      </x:c>
      <x:c r="K37" s="112" t="s"/>
      <x:c r="L37" s="113" t="s"/>
    </x:row>
    <x:row r="38" spans="1:15" s="0" customFormat="1" ht="15" customHeight="1">
      <x:c r="A38" s="148" t="n">
        <x:v>35</x:v>
      </x:c>
      <x:c r="B38" s="114" t="s">
        <x:v>1303</x:v>
      </x:c>
      <x:c r="C38" s="144" t="s"/>
      <x:c r="D38" s="115" t="s"/>
      <x:c r="E38" s="115" t="s"/>
      <x:c r="F38" s="115" t="s"/>
      <x:c r="G38" s="116" t="s"/>
      <x:c r="H38" s="149" t="s"/>
      <x:c r="I38" s="115" t="s"/>
      <x:c r="J38" s="115" t="s"/>
      <x:c r="K38" s="115" t="s"/>
      <x:c r="L38" s="116" t="s"/>
    </x:row>
    <x:row r="39" spans="1:15" s="0" customFormat="1" ht="15.6" customHeight="1">
      <x:c r="A39" s="36" t="s">
        <x:v>1258</x:v>
      </x:c>
      <x:c r="B39" s="14" t="s"/>
      <x:c r="C39" s="10" t="s">
        <x:v>1304</x:v>
      </x:c>
      <x:c r="D39" s="11" t="s"/>
      <x:c r="E39" s="16" t="s"/>
      <x:c r="F39" s="10" t="s">
        <x:v>1341</x:v>
      </x:c>
      <x:c r="G39" s="11" t="s"/>
      <x:c r="H39" s="11" t="s"/>
      <x:c r="I39" s="11" t="s"/>
      <x:c r="J39" s="11" t="s"/>
      <x:c r="K39" s="11" t="s"/>
      <x:c r="L39" s="16" t="s"/>
    </x:row>
    <x:row r="40" spans="1:15" s="0" customFormat="1" ht="15" customHeight="1">
      <x:c r="A40" s="38" t="s"/>
      <x:c r="B40" s="40" t="s"/>
      <x:c r="C40" s="129" t="s">
        <x:v>1172</x:v>
      </x:c>
      <x:c r="D40" s="5" t="s"/>
      <x:c r="E40" s="22" t="s"/>
      <x:c r="F40" s="10" t="s">
        <x:v>1172</x:v>
      </x:c>
      <x:c r="G40" s="11" t="s"/>
      <x:c r="H40" s="16" t="s"/>
      <x:c r="I40" s="10" t="s">
        <x:v>1342</x:v>
      </x:c>
      <x:c r="J40" s="11" t="s"/>
      <x:c r="K40" s="11" t="s"/>
      <x:c r="L40" s="16" t="s"/>
    </x:row>
    <x:row r="41" spans="1:15" s="0" customFormat="1" ht="26.4" customHeight="1">
      <x:c r="A41" s="139" t="s"/>
      <x:c r="B41" s="140" t="s"/>
      <x:c r="C41" s="141" t="s">
        <x:v>1165</x:v>
      </x:c>
      <x:c r="D41" s="142" t="s">
        <x:v>1198</x:v>
      </x:c>
      <x:c r="E41" s="143" t="s">
        <x:v>1309</x:v>
      </x:c>
      <x:c r="F41" s="141" t="s">
        <x:v>1165</x:v>
      </x:c>
      <x:c r="G41" s="142" t="s">
        <x:v>1218</x:v>
      </x:c>
      <x:c r="H41" s="143" t="s">
        <x:v>1309</x:v>
      </x:c>
      <x:c r="I41" s="141" t="s">
        <x:v>1165</x:v>
      </x:c>
      <x:c r="J41" s="142" t="s">
        <x:v>1198</x:v>
      </x:c>
      <x:c r="K41" s="150" t="s">
        <x:v>1343</x:v>
      </x:c>
      <x:c r="L41" s="151" t="s"/>
    </x:row>
    <x:row r="42" spans="1:15" s="0" customFormat="1" ht="15" customHeight="1">
      <x:c r="A42" s="100" t="n">
        <x:v>1</x:v>
      </x:c>
      <x:c r="B42" s="152" t="s">
        <x:v>1313</x:v>
      </x:c>
      <x:c r="C42" s="144" t="s"/>
      <x:c r="D42" s="106" t="s"/>
      <x:c r="E42" s="107" t="s"/>
      <x:c r="F42" s="144">
        <x:f>Data!B94</x:f>
      </x:c>
      <x:c r="G42" s="106">
        <x:f>Data!B95</x:f>
      </x:c>
      <x:c r="H42" s="107">
        <x:f>PrvSeason!B95</x:f>
      </x:c>
      <x:c r="I42" s="144">
        <x:f>Data!B92</x:f>
      </x:c>
      <x:c r="J42" s="106">
        <x:f>Data!B93</x:f>
      </x:c>
      <x:c r="K42" s="121">
        <x:f>PrvSeason!B93</x:f>
      </x:c>
      <x:c r="L42" s="122" t="s"/>
    </x:row>
    <x:row r="43" spans="1:15">
      <x:c r="A43" s="78" t="n">
        <x:v>2</x:v>
      </x:c>
      <x:c r="B43" s="153" t="s">
        <x:v>1265</x:v>
      </x:c>
      <x:c r="C43" s="144">
        <x:f>Data!B52</x:f>
      </x:c>
      <x:c r="D43" s="106">
        <x:f>Data!B53</x:f>
      </x:c>
      <x:c r="E43" s="107">
        <x:f>PrvSeason!B53</x:f>
      </x:c>
      <x:c r="F43" s="144">
        <x:f>Data!B10</x:f>
      </x:c>
      <x:c r="G43" s="106">
        <x:f>Data!B11</x:f>
      </x:c>
      <x:c r="H43" s="107">
        <x:f>PrvSeason!B11</x:f>
      </x:c>
      <x:c r="I43" s="144" t="n">
        <x:v>100</x:v>
      </x:c>
      <x:c r="J43" s="106" t="n">
        <x:v>100</x:v>
      </x:c>
      <x:c r="K43" s="121" t="n">
        <x:v>100</x:v>
      </x:c>
      <x:c r="L43" s="122" t="s"/>
    </x:row>
    <x:row r="44" spans="1:15">
      <x:c r="A44" s="78" t="n">
        <x:v>3</x:v>
      </x:c>
      <x:c r="B44" s="153" t="s">
        <x:v>1344</x:v>
      </x:c>
      <x:c r="C44" s="144">
        <x:f>Data!B54</x:f>
      </x:c>
      <x:c r="D44" s="106">
        <x:f>Data!B55</x:f>
      </x:c>
      <x:c r="E44" s="107">
        <x:f>PrvSeason!B55</x:f>
      </x:c>
      <x:c r="F44" s="144">
        <x:f>Data!B88</x:f>
      </x:c>
      <x:c r="G44" s="106">
        <x:f>Data!B89</x:f>
      </x:c>
      <x:c r="H44" s="107">
        <x:f>PrvSeason!B1097</x:f>
      </x:c>
      <x:c r="I44" s="144">
        <x:f>Data!B90</x:f>
      </x:c>
      <x:c r="J44" s="106">
        <x:f>Data!B91</x:f>
      </x:c>
      <x:c r="K44" s="121">
        <x:f>PrvSeason!B91</x:f>
      </x:c>
      <x:c r="L44" s="122" t="s"/>
    </x:row>
    <x:row r="45" spans="1:15">
      <x:c r="A45" s="78" t="n">
        <x:v>4</x:v>
      </x:c>
      <x:c r="B45" s="153" t="s">
        <x:v>1266</x:v>
      </x:c>
      <x:c r="C45" s="144">
        <x:f>Data!B56</x:f>
      </x:c>
      <x:c r="D45" s="106">
        <x:f>Data!B57</x:f>
      </x:c>
      <x:c r="E45" s="107">
        <x:f>PrvSeason!B57</x:f>
      </x:c>
      <x:c r="F45" s="144">
        <x:f>Data!B376</x:f>
      </x:c>
      <x:c r="G45" s="106">
        <x:f>Data!B378</x:f>
      </x:c>
      <x:c r="H45" s="107">
        <x:f>PrvSeason!B378</x:f>
      </x:c>
      <x:c r="I45" s="144">
        <x:f>Data!B102</x:f>
      </x:c>
      <x:c r="J45" s="106">
        <x:f>Data!B103</x:f>
      </x:c>
      <x:c r="K45" s="121">
        <x:f>PrvSeason!B103</x:f>
      </x:c>
      <x:c r="L45" s="122" t="s"/>
    </x:row>
    <x:row r="46" spans="1:15">
      <x:c r="A46" s="78" t="n">
        <x:v>5</x:v>
      </x:c>
      <x:c r="B46" s="153" t="s">
        <x:v>1267</x:v>
      </x:c>
      <x:c r="C46" s="144">
        <x:f>Data!B58</x:f>
      </x:c>
      <x:c r="D46" s="106">
        <x:f>Data!B59</x:f>
      </x:c>
      <x:c r="E46" s="107">
        <x:f>PrvSeason!B59</x:f>
      </x:c>
      <x:c r="F46" s="144">
        <x:f>Data!B104</x:f>
      </x:c>
      <x:c r="G46" s="106">
        <x:f>Data!B105</x:f>
      </x:c>
      <x:c r="H46" s="107">
        <x:f>PrvSeason!B105</x:f>
      </x:c>
      <x:c r="I46" s="144">
        <x:f>Data!B106</x:f>
      </x:c>
      <x:c r="J46" s="106">
        <x:f>Data!B107</x:f>
      </x:c>
      <x:c r="K46" s="121">
        <x:f>PrvSeason!B107</x:f>
      </x:c>
      <x:c r="L46" s="122" t="s"/>
    </x:row>
    <x:row r="47" spans="1:15" s="0" customFormat="1">
      <x:c r="A47" s="78" t="n">
        <x:v>6</x:v>
      </x:c>
      <x:c r="B47" s="153" t="s">
        <x:v>1345</x:v>
      </x:c>
      <x:c r="C47" s="144">
        <x:f>Data!B60</x:f>
      </x:c>
      <x:c r="D47" s="106">
        <x:f>Data!B61</x:f>
      </x:c>
      <x:c r="E47" s="107">
        <x:f>PrvSeason!B61</x:f>
      </x:c>
      <x:c r="F47" s="144">
        <x:f>Data!B82</x:f>
      </x:c>
      <x:c r="G47" s="106">
        <x:f>Data!B83</x:f>
      </x:c>
      <x:c r="H47" s="107">
        <x:f>PrvSeason!B83</x:f>
      </x:c>
      <x:c r="I47" s="144">
        <x:f>Data!B84</x:f>
      </x:c>
      <x:c r="J47" s="106">
        <x:f>Data!B85</x:f>
      </x:c>
      <x:c r="K47" s="121">
        <x:f>PrvSeason!B85</x:f>
      </x:c>
      <x:c r="L47" s="122" t="s"/>
    </x:row>
    <x:row r="48" spans="1:15">
      <x:c r="A48" s="78" t="n">
        <x:v>7</x:v>
      </x:c>
      <x:c r="B48" s="153" t="s">
        <x:v>1318</x:v>
      </x:c>
      <x:c r="C48" s="144">
        <x:f>Data!B270</x:f>
      </x:c>
      <x:c r="D48" s="106">
        <x:f>Data!B271</x:f>
      </x:c>
      <x:c r="E48" s="107">
        <x:f>PrvSeason!B271</x:f>
      </x:c>
      <x:c r="F48" s="144" t="s">
        <x:v>1314</x:v>
      </x:c>
      <x:c r="G48" s="106" t="s">
        <x:v>1314</x:v>
      </x:c>
      <x:c r="H48" s="107" t="s">
        <x:v>1314</x:v>
      </x:c>
      <x:c r="I48" s="144" t="s">
        <x:v>1314</x:v>
      </x:c>
      <x:c r="J48" s="106" t="s">
        <x:v>1314</x:v>
      </x:c>
      <x:c r="K48" s="121" t="s">
        <x:v>1314</x:v>
      </x:c>
      <x:c r="L48" s="122" t="s"/>
    </x:row>
    <x:row r="49" spans="1:15">
      <x:c r="A49" s="78" t="n">
        <x:v>8</x:v>
      </x:c>
      <x:c r="B49" s="153" t="s">
        <x:v>1319</x:v>
      </x:c>
      <x:c r="C49" s="144">
        <x:f>Data!B274</x:f>
      </x:c>
      <x:c r="D49" s="106">
        <x:f>Data!B275</x:f>
      </x:c>
      <x:c r="E49" s="107">
        <x:f>PrvSeason!B275</x:f>
      </x:c>
      <x:c r="F49" s="144" t="s">
        <x:v>1314</x:v>
      </x:c>
      <x:c r="G49" s="106" t="s">
        <x:v>1314</x:v>
      </x:c>
      <x:c r="H49" s="107" t="s">
        <x:v>1314</x:v>
      </x:c>
      <x:c r="I49" s="144" t="s">
        <x:v>1314</x:v>
      </x:c>
      <x:c r="J49" s="106" t="s">
        <x:v>1314</x:v>
      </x:c>
      <x:c r="K49" s="121" t="s">
        <x:v>1314</x:v>
      </x:c>
      <x:c r="L49" s="122" t="s"/>
    </x:row>
    <x:row r="50" spans="1:15" s="0" customFormat="1" ht="15" customHeight="1">
      <x:c r="A50" s="88" t="n">
        <x:v>9</x:v>
      </x:c>
      <x:c r="B50" s="154" t="s">
        <x:v>1346</x:v>
      </x:c>
      <x:c r="C50" s="155">
        <x:f>Data!B278</x:f>
      </x:c>
      <x:c r="D50" s="125">
        <x:f>Data!B279</x:f>
      </x:c>
      <x:c r="E50" s="156">
        <x:f>PrvSeason!B279</x:f>
      </x:c>
      <x:c r="F50" s="155">
        <x:f>Data!B44</x:f>
      </x:c>
      <x:c r="G50" s="125">
        <x:f>Data!B45</x:f>
      </x:c>
      <x:c r="H50" s="156">
        <x:f>PrvSeason!B45</x:f>
      </x:c>
      <x:c r="I50" s="155">
        <x:f>Data!B46</x:f>
      </x:c>
      <x:c r="J50" s="125">
        <x:f>Data!B47</x:f>
      </x:c>
      <x:c r="K50" s="126">
        <x:f>PrvSeason!B47</x:f>
      </x:c>
      <x:c r="L50" s="127" t="s"/>
    </x:row>
    <x:row r="51" spans="1:15" s="0" customFormat="1" ht="15" customHeight="1">
      <x:c r="A51" s="36" t="s">
        <x:v>1347</x:v>
      </x:c>
      <x:c r="B51" s="37" t="s"/>
      <x:c r="C51" s="37" t="s"/>
      <x:c r="D51" s="37" t="s"/>
      <x:c r="E51" s="37" t="s"/>
      <x:c r="F51" s="10" t="s">
        <x:v>1164</x:v>
      </x:c>
      <x:c r="G51" s="16" t="s"/>
      <x:c r="H51" s="10" t="s">
        <x:v>1163</x:v>
      </x:c>
      <x:c r="I51" s="11" t="s"/>
      <x:c r="J51" s="11" t="s"/>
      <x:c r="K51" s="11" t="s"/>
      <x:c r="L51" s="16" t="s"/>
    </x:row>
    <x:row r="52" spans="1:15" s="0" customFormat="1" ht="15" customHeight="1">
      <x:c r="A52" s="139" t="s"/>
      <x:c r="B52" s="157" t="s"/>
      <x:c r="C52" s="157" t="s"/>
      <x:c r="D52" s="157" t="s"/>
      <x:c r="E52" s="157" t="s"/>
      <x:c r="F52" s="158" t="s">
        <x:v>1165</x:v>
      </x:c>
      <x:c r="G52" s="159" t="s">
        <x:v>1198</x:v>
      </x:c>
      <x:c r="H52" s="160" t="s">
        <x:v>1165</x:v>
      </x:c>
      <x:c r="I52" s="161" t="s"/>
      <x:c r="J52" s="162" t="s">
        <x:v>1198</x:v>
      </x:c>
      <x:c r="K52" s="163" t="s"/>
      <x:c r="L52" s="164" t="s"/>
    </x:row>
    <x:row r="53" spans="1:15" s="0" customFormat="1" ht="15" customHeight="1">
      <x:c r="A53" s="100" t="n">
        <x:v>1</x:v>
      </x:c>
      <x:c r="B53" s="165" t="s">
        <x:v>1348</x:v>
      </x:c>
      <x:c r="C53" s="166" t="s"/>
      <x:c r="D53" s="166" t="s"/>
      <x:c r="E53" s="167" t="s"/>
      <x:c r="F53" s="106">
        <x:f>Data!B229</x:f>
      </x:c>
      <x:c r="G53" s="107">
        <x:f>Data!B230</x:f>
      </x:c>
      <x:c r="H53" s="131">
        <x:f>PrvSeason!B229</x:f>
      </x:c>
      <x:c r="I53" s="132" t="s"/>
      <x:c r="J53" s="121">
        <x:f>PrvSeason!B230</x:f>
      </x:c>
      <x:c r="K53" s="168" t="s"/>
      <x:c r="L53" s="122" t="s"/>
    </x:row>
    <x:row r="54" spans="1:15">
      <x:c r="A54" s="78" t="n">
        <x:v>2</x:v>
      </x:c>
      <x:c r="B54" s="79" t="s">
        <x:v>1349</x:v>
      </x:c>
      <x:c r="C54" s="45" t="s"/>
      <x:c r="D54" s="45" t="s"/>
      <x:c r="E54" s="130" t="s"/>
      <x:c r="F54" s="106">
        <x:f>Data!B276</x:f>
      </x:c>
      <x:c r="G54" s="107">
        <x:f>Data!B277</x:f>
      </x:c>
      <x:c r="H54" s="131">
        <x:f>PrvSeason!B276</x:f>
      </x:c>
      <x:c r="I54" s="132" t="s"/>
      <x:c r="J54" s="121">
        <x:f>PrvSeason!B277</x:f>
      </x:c>
      <x:c r="K54" s="168" t="s"/>
      <x:c r="L54" s="122" t="s"/>
    </x:row>
    <x:row r="55" spans="1:15">
      <x:c r="A55" s="78" t="n">
        <x:v>3</x:v>
      </x:c>
      <x:c r="B55" s="79" t="s">
        <x:v>1350</x:v>
      </x:c>
      <x:c r="C55" s="45" t="s"/>
      <x:c r="D55" s="45" t="s"/>
      <x:c r="E55" s="130" t="s"/>
      <x:c r="F55" s="106">
        <x:f>Data!B691</x:f>
      </x:c>
      <x:c r="G55" s="107">
        <x:f>Data!B692</x:f>
      </x:c>
      <x:c r="H55" s="131">
        <x:f>PrvSeason!B691</x:f>
      </x:c>
      <x:c r="I55" s="132" t="s"/>
      <x:c r="J55" s="121">
        <x:f>PrvSeason!B692</x:f>
      </x:c>
      <x:c r="K55" s="168" t="s"/>
      <x:c r="L55" s="122" t="s"/>
    </x:row>
    <x:row r="56" spans="1:15">
      <x:c r="A56" s="78" t="n">
        <x:v>4</x:v>
      </x:c>
      <x:c r="B56" s="79" t="s">
        <x:v>1351</x:v>
      </x:c>
      <x:c r="C56" s="45" t="s"/>
      <x:c r="D56" s="45" t="s"/>
      <x:c r="E56" s="130" t="s"/>
      <x:c r="F56" s="106">
        <x:f>Data!B693</x:f>
      </x:c>
      <x:c r="G56" s="107">
        <x:f>Data!B694</x:f>
      </x:c>
      <x:c r="H56" s="131">
        <x:f>PrvSeason!B693</x:f>
      </x:c>
      <x:c r="I56" s="132" t="s"/>
      <x:c r="J56" s="121">
        <x:f>PrvSeason!B694</x:f>
      </x:c>
      <x:c r="K56" s="168" t="s"/>
      <x:c r="L56" s="122" t="s"/>
    </x:row>
    <x:row r="57" spans="1:15">
      <x:c r="A57" s="78" t="n">
        <x:v>5</x:v>
      </x:c>
      <x:c r="B57" s="79" t="s">
        <x:v>1352</x:v>
      </x:c>
      <x:c r="C57" s="45" t="s"/>
      <x:c r="D57" s="45" t="s"/>
      <x:c r="E57" s="130" t="s"/>
      <x:c r="F57" s="106">
        <x:f>Data!B711</x:f>
      </x:c>
      <x:c r="G57" s="107">
        <x:f>Data!B712</x:f>
      </x:c>
      <x:c r="H57" s="131">
        <x:f>PrvSeason!B711</x:f>
      </x:c>
      <x:c r="I57" s="132" t="s"/>
      <x:c r="J57" s="121">
        <x:f>PrvSeason!B712</x:f>
      </x:c>
      <x:c r="K57" s="168" t="s"/>
      <x:c r="L57" s="122" t="s"/>
    </x:row>
    <x:row r="58" spans="1:15">
      <x:c r="A58" s="78" t="n">
        <x:v>6</x:v>
      </x:c>
      <x:c r="B58" s="79" t="s">
        <x:v>1353</x:v>
      </x:c>
      <x:c r="C58" s="45" t="s"/>
      <x:c r="D58" s="45" t="s"/>
      <x:c r="E58" s="130" t="s"/>
      <x:c r="F58" s="106">
        <x:f>Data!B290</x:f>
      </x:c>
      <x:c r="G58" s="107">
        <x:f>Data!B291</x:f>
      </x:c>
      <x:c r="H58" s="131">
        <x:f>PrvSeason!B290</x:f>
      </x:c>
      <x:c r="I58" s="132" t="s"/>
      <x:c r="J58" s="121">
        <x:f>PrvSeason!B291</x:f>
      </x:c>
      <x:c r="K58" s="168" t="s"/>
      <x:c r="L58" s="122" t="s"/>
    </x:row>
    <x:row r="59" spans="1:15">
      <x:c r="A59" s="78" t="n">
        <x:v>7</x:v>
      </x:c>
      <x:c r="B59" s="79" t="s">
        <x:v>1354</x:v>
      </x:c>
      <x:c r="C59" s="45" t="s"/>
      <x:c r="D59" s="45" t="s"/>
      <x:c r="E59" s="130" t="s"/>
      <x:c r="F59" s="106">
        <x:f>Data!B296</x:f>
      </x:c>
      <x:c r="G59" s="107">
        <x:f>Data!B297</x:f>
      </x:c>
      <x:c r="H59" s="131">
        <x:f>PrvSeason!B296</x:f>
      </x:c>
      <x:c r="I59" s="132" t="s"/>
      <x:c r="J59" s="121">
        <x:f>PrvSeason!B297</x:f>
      </x:c>
      <x:c r="K59" s="168" t="s"/>
      <x:c r="L59" s="122" t="s"/>
    </x:row>
    <x:row r="60" spans="1:15">
      <x:c r="A60" s="78" t="n">
        <x:v>8</x:v>
      </x:c>
      <x:c r="B60" s="79" t="s">
        <x:v>1355</x:v>
      </x:c>
      <x:c r="C60" s="45" t="s"/>
      <x:c r="D60" s="45" t="s"/>
      <x:c r="E60" s="130" t="s"/>
      <x:c r="F60" s="106">
        <x:f>Data!B298</x:f>
      </x:c>
      <x:c r="G60" s="107">
        <x:f>Data!B299</x:f>
      </x:c>
      <x:c r="H60" s="131">
        <x:f>PrvSeason!B298</x:f>
      </x:c>
      <x:c r="I60" s="132" t="s"/>
      <x:c r="J60" s="121">
        <x:f>PrvSeason!B299</x:f>
      </x:c>
      <x:c r="K60" s="168" t="s"/>
      <x:c r="L60" s="122" t="s"/>
    </x:row>
    <x:row r="61" spans="1:15">
      <x:c r="A61" s="78" t="n">
        <x:v>9</x:v>
      </x:c>
      <x:c r="B61" s="79" t="s">
        <x:v>1356</x:v>
      </x:c>
      <x:c r="C61" s="45" t="s"/>
      <x:c r="D61" s="45" t="s"/>
      <x:c r="E61" s="130" t="s"/>
      <x:c r="F61" s="106">
        <x:f>Data!B695</x:f>
      </x:c>
      <x:c r="G61" s="107">
        <x:f>Data!B696</x:f>
      </x:c>
      <x:c r="H61" s="131">
        <x:f>PrvSeason!B695</x:f>
      </x:c>
      <x:c r="I61" s="132" t="s"/>
      <x:c r="J61" s="121">
        <x:f>PrvSeason!B696</x:f>
      </x:c>
      <x:c r="K61" s="168" t="s"/>
      <x:c r="L61" s="122" t="s"/>
    </x:row>
    <x:row r="62" spans="1:15">
      <x:c r="A62" s="78" t="n">
        <x:v>10</x:v>
      </x:c>
      <x:c r="B62" s="79" t="s">
        <x:v>1357</x:v>
      </x:c>
      <x:c r="C62" s="45" t="s"/>
      <x:c r="D62" s="45" t="s"/>
      <x:c r="E62" s="130" t="s"/>
      <x:c r="F62" s="106">
        <x:f>Data!B300</x:f>
      </x:c>
      <x:c r="G62" s="107">
        <x:f>Data!B301</x:f>
      </x:c>
      <x:c r="H62" s="131">
        <x:f>PrvSeason!B300</x:f>
      </x:c>
      <x:c r="I62" s="132" t="s"/>
      <x:c r="J62" s="121">
        <x:f>PrvSeason!B301</x:f>
      </x:c>
      <x:c r="K62" s="168" t="s"/>
      <x:c r="L62" s="122" t="s"/>
    </x:row>
    <x:row r="63" spans="1:15">
      <x:c r="A63" s="78" t="n">
        <x:v>11</x:v>
      </x:c>
      <x:c r="B63" s="79" t="s">
        <x:v>1358</x:v>
      </x:c>
      <x:c r="C63" s="45" t="s"/>
      <x:c r="D63" s="45" t="s"/>
      <x:c r="E63" s="130" t="s"/>
      <x:c r="F63" s="106">
        <x:f>Data!B233</x:f>
      </x:c>
      <x:c r="G63" s="107">
        <x:f>Data!B234</x:f>
      </x:c>
      <x:c r="H63" s="131">
        <x:f>PrvSeason!B233</x:f>
      </x:c>
      <x:c r="I63" s="132" t="s"/>
      <x:c r="J63" s="121">
        <x:f>PrvSeason!B234</x:f>
      </x:c>
      <x:c r="K63" s="168" t="s"/>
      <x:c r="L63" s="122" t="s"/>
    </x:row>
    <x:row r="64" spans="1:15">
      <x:c r="A64" s="78" t="n">
        <x:v>12</x:v>
      </x:c>
      <x:c r="B64" s="79" t="s">
        <x:v>1359</x:v>
      </x:c>
      <x:c r="C64" s="45" t="s"/>
      <x:c r="D64" s="45" t="s"/>
      <x:c r="E64" s="130" t="s"/>
      <x:c r="F64" s="106">
        <x:f>Data!B84</x:f>
      </x:c>
      <x:c r="G64" s="107">
        <x:f>Data!B85</x:f>
      </x:c>
      <x:c r="H64" s="131">
        <x:f>PrvSeason!B84</x:f>
      </x:c>
      <x:c r="I64" s="132" t="s"/>
      <x:c r="J64" s="121">
        <x:f>PrvSeason!B85</x:f>
      </x:c>
      <x:c r="K64" s="168" t="s"/>
      <x:c r="L64" s="122" t="s"/>
    </x:row>
    <x:row r="65" spans="1:15">
      <x:c r="A65" s="78" t="n">
        <x:v>13</x:v>
      </x:c>
      <x:c r="B65" s="79" t="s">
        <x:v>1360</x:v>
      </x:c>
      <x:c r="C65" s="45" t="s"/>
      <x:c r="D65" s="45" t="s"/>
      <x:c r="E65" s="130" t="s"/>
      <x:c r="F65" s="106">
        <x:f>Data!B106</x:f>
      </x:c>
      <x:c r="G65" s="107">
        <x:f>Data!B107</x:f>
      </x:c>
      <x:c r="H65" s="131">
        <x:f>PrvSeason!B106</x:f>
      </x:c>
      <x:c r="I65" s="132" t="s"/>
      <x:c r="J65" s="121">
        <x:f>PrvSeason!B107</x:f>
      </x:c>
      <x:c r="K65" s="168" t="s"/>
      <x:c r="L65" s="122" t="s"/>
    </x:row>
    <x:row r="66" spans="1:15">
      <x:c r="A66" s="78" t="n">
        <x:v>14</x:v>
      </x:c>
      <x:c r="B66" s="79" t="s">
        <x:v>1361</x:v>
      </x:c>
      <x:c r="C66" s="45" t="s"/>
      <x:c r="D66" s="45" t="s"/>
      <x:c r="E66" s="130" t="s"/>
      <x:c r="F66" s="106">
        <x:f>Data!B569</x:f>
      </x:c>
      <x:c r="G66" s="107">
        <x:f>Data!B570</x:f>
      </x:c>
      <x:c r="H66" s="131">
        <x:f>PrvSeason!B569</x:f>
      </x:c>
      <x:c r="I66" s="132" t="s"/>
      <x:c r="J66" s="121">
        <x:f>PrvSeason!B570</x:f>
      </x:c>
      <x:c r="K66" s="168" t="s"/>
      <x:c r="L66" s="122" t="s"/>
    </x:row>
    <x:row r="67" spans="1:15">
      <x:c r="A67" s="78" t="n">
        <x:v>15</x:v>
      </x:c>
      <x:c r="B67" s="79" t="s">
        <x:v>1362</x:v>
      </x:c>
      <x:c r="C67" s="45" t="s"/>
      <x:c r="D67" s="45" t="s"/>
      <x:c r="E67" s="130" t="s"/>
      <x:c r="F67" s="106">
        <x:f>Data!B282</x:f>
      </x:c>
      <x:c r="G67" s="107">
        <x:f>Data!B283</x:f>
      </x:c>
      <x:c r="H67" s="131">
        <x:f>PrvSeason!B282</x:f>
      </x:c>
      <x:c r="I67" s="132" t="s"/>
      <x:c r="J67" s="121">
        <x:f>PrvSeason!B283</x:f>
      </x:c>
      <x:c r="K67" s="168" t="s"/>
      <x:c r="L67" s="122" t="s"/>
    </x:row>
    <x:row r="68" spans="1:15">
      <x:c r="A68" s="78" t="n">
        <x:v>16</x:v>
      </x:c>
      <x:c r="B68" s="79" t="s">
        <x:v>1363</x:v>
      </x:c>
      <x:c r="C68" s="45" t="s"/>
      <x:c r="D68" s="45" t="s"/>
      <x:c r="E68" s="130" t="s"/>
      <x:c r="F68" s="106">
        <x:f>Data!B76</x:f>
      </x:c>
      <x:c r="G68" s="107">
        <x:f>Data!B77</x:f>
      </x:c>
      <x:c r="H68" s="131">
        <x:f>PrvSeason!B76</x:f>
      </x:c>
      <x:c r="I68" s="132" t="s"/>
      <x:c r="J68" s="121">
        <x:f>PrvSeason!B77</x:f>
      </x:c>
      <x:c r="K68" s="168" t="s"/>
      <x:c r="L68" s="122" t="s"/>
    </x:row>
    <x:row r="69" spans="1:15">
      <x:c r="A69" s="78" t="n">
        <x:v>17</x:v>
      </x:c>
      <x:c r="B69" s="79" t="s">
        <x:v>1364</x:v>
      </x:c>
      <x:c r="C69" s="45" t="s"/>
      <x:c r="D69" s="45" t="s"/>
      <x:c r="E69" s="130" t="s"/>
      <x:c r="F69" s="106">
        <x:f>Data!B569</x:f>
      </x:c>
      <x:c r="G69" s="107">
        <x:f>Data!B570</x:f>
      </x:c>
      <x:c r="H69" s="131">
        <x:f>PrvSeason!B569</x:f>
      </x:c>
      <x:c r="I69" s="132" t="s"/>
      <x:c r="J69" s="121">
        <x:f>PrvSeason!B570</x:f>
      </x:c>
      <x:c r="K69" s="168" t="s"/>
      <x:c r="L69" s="122" t="s"/>
    </x:row>
    <x:row r="70" spans="1:15" s="0" customFormat="1">
      <x:c r="A70" s="78" t="n">
        <x:v>18</x:v>
      </x:c>
      <x:c r="B70" s="79" t="s">
        <x:v>1365</x:v>
      </x:c>
      <x:c r="C70" s="45" t="s"/>
      <x:c r="D70" s="45" t="s"/>
      <x:c r="E70" s="130" t="s"/>
      <x:c r="F70" s="106">
        <x:f>Data!B286</x:f>
      </x:c>
      <x:c r="G70" s="107">
        <x:f>Data!B287</x:f>
      </x:c>
      <x:c r="H70" s="131">
        <x:f>PrvSeason!B286</x:f>
      </x:c>
      <x:c r="I70" s="132" t="s"/>
      <x:c r="J70" s="121">
        <x:f>PrvSeason!B287</x:f>
      </x:c>
      <x:c r="K70" s="168" t="s"/>
      <x:c r="L70" s="122" t="s"/>
      <x:c r="M70" s="0" t="s"/>
      <x:c r="N70" s="0" t="s"/>
      <x:c r="O70" s="0" t="s"/>
    </x:row>
    <x:row r="71" spans="1:15">
      <x:c r="A71" s="78" t="n">
        <x:v>19</x:v>
      </x:c>
      <x:c r="B71" s="79" t="s">
        <x:v>1366</x:v>
      </x:c>
      <x:c r="C71" s="45" t="s"/>
      <x:c r="D71" s="45" t="s"/>
      <x:c r="E71" s="130" t="s"/>
      <x:c r="F71" s="106">
        <x:f>Data!B325</x:f>
      </x:c>
      <x:c r="G71" s="107">
        <x:f>Data!B326</x:f>
      </x:c>
      <x:c r="H71" s="131">
        <x:f>PrvSeason!B325</x:f>
      </x:c>
      <x:c r="I71" s="132" t="s"/>
      <x:c r="J71" s="121">
        <x:f>PrvSeason!B326</x:f>
      </x:c>
      <x:c r="K71" s="168" t="s"/>
      <x:c r="L71" s="122" t="s"/>
    </x:row>
    <x:row r="72" spans="1:15">
      <x:c r="A72" s="78" t="n">
        <x:v>20</x:v>
      </x:c>
      <x:c r="B72" s="79" t="s">
        <x:v>1367</x:v>
      </x:c>
      <x:c r="C72" s="45" t="s"/>
      <x:c r="D72" s="45" t="s"/>
      <x:c r="E72" s="130" t="s"/>
      <x:c r="F72" s="106">
        <x:f>Data!B423</x:f>
      </x:c>
      <x:c r="G72" s="107">
        <x:f>Data!B424</x:f>
      </x:c>
      <x:c r="H72" s="131">
        <x:f>PrvSeason!B423</x:f>
      </x:c>
      <x:c r="I72" s="132" t="s"/>
      <x:c r="J72" s="121">
        <x:f>PrvSeason!B424</x:f>
      </x:c>
      <x:c r="K72" s="168" t="s"/>
      <x:c r="L72" s="122" t="s"/>
    </x:row>
    <x:row r="73" spans="1:15">
      <x:c r="A73" s="78" t="n">
        <x:v>21</x:v>
      </x:c>
      <x:c r="B73" s="79" t="s">
        <x:v>1368</x:v>
      </x:c>
      <x:c r="C73" s="45" t="s"/>
      <x:c r="D73" s="45" t="s"/>
      <x:c r="E73" s="130" t="s"/>
      <x:c r="F73" s="106">
        <x:f>Data!B421</x:f>
      </x:c>
      <x:c r="G73" s="107">
        <x:f>Data!B422</x:f>
      </x:c>
      <x:c r="H73" s="131">
        <x:f>PrvSeason!B421</x:f>
      </x:c>
      <x:c r="I73" s="132" t="s"/>
      <x:c r="J73" s="121">
        <x:f>PrvSeason!B422</x:f>
      </x:c>
      <x:c r="K73" s="168" t="s"/>
      <x:c r="L73" s="122" t="s"/>
    </x:row>
    <x:row r="74" spans="1:15">
      <x:c r="A74" s="78" t="n">
        <x:v>22</x:v>
      </x:c>
      <x:c r="B74" s="79" t="s">
        <x:v>1369</x:v>
      </x:c>
      <x:c r="C74" s="45" t="s"/>
      <x:c r="D74" s="45" t="s"/>
      <x:c r="E74" s="130" t="s"/>
      <x:c r="F74" s="106">
        <x:f>Data!B331</x:f>
      </x:c>
      <x:c r="G74" s="107">
        <x:f>Data!B332</x:f>
      </x:c>
      <x:c r="H74" s="131">
        <x:f>ROUND(PrvSeason!B331/10,2)</x:f>
      </x:c>
      <x:c r="I74" s="132" t="s"/>
      <x:c r="J74" s="121">
        <x:f>ROUND(PrvSeason!B332/10,2)</x:f>
      </x:c>
      <x:c r="K74" s="168" t="s"/>
      <x:c r="L74" s="122" t="s"/>
    </x:row>
    <x:row r="75" spans="1:15">
      <x:c r="A75" s="78" t="n">
        <x:v>23</x:v>
      </x:c>
      <x:c r="B75" s="79" t="s">
        <x:v>1370</x:v>
      </x:c>
      <x:c r="C75" s="45" t="s"/>
      <x:c r="D75" s="45" t="s"/>
      <x:c r="E75" s="130" t="s"/>
      <x:c r="F75" s="106">
        <x:f>Data!B337</x:f>
      </x:c>
      <x:c r="G75" s="107">
        <x:f>Data!B338</x:f>
      </x:c>
      <x:c r="H75" s="131">
        <x:f>PrvSeason!B337</x:f>
      </x:c>
      <x:c r="I75" s="132" t="s"/>
      <x:c r="J75" s="121">
        <x:f>PrvSeason!B338</x:f>
      </x:c>
      <x:c r="K75" s="168" t="s"/>
      <x:c r="L75" s="122" t="s"/>
    </x:row>
    <x:row r="76" spans="1:15">
      <x:c r="A76" s="78" t="n">
        <x:v>24</x:v>
      </x:c>
      <x:c r="B76" s="79" t="s">
        <x:v>1371</x:v>
      </x:c>
      <x:c r="C76" s="45" t="s"/>
      <x:c r="D76" s="45" t="s"/>
      <x:c r="E76" s="130" t="s"/>
      <x:c r="F76" s="106">
        <x:f>Data!B341</x:f>
      </x:c>
      <x:c r="G76" s="107">
        <x:f>Data!B342</x:f>
      </x:c>
      <x:c r="H76" s="131">
        <x:f>PrvSeason!B341</x:f>
      </x:c>
      <x:c r="I76" s="132" t="s"/>
      <x:c r="J76" s="121">
        <x:f>PrvSeason!B342</x:f>
      </x:c>
      <x:c r="K76" s="168" t="s"/>
      <x:c r="L76" s="122" t="s"/>
    </x:row>
    <x:row r="77" spans="1:15">
      <x:c r="A77" s="78" t="n">
        <x:v>25</x:v>
      </x:c>
      <x:c r="B77" s="79" t="s">
        <x:v>1372</x:v>
      </x:c>
      <x:c r="C77" s="45" t="s"/>
      <x:c r="D77" s="45" t="s"/>
      <x:c r="E77" s="130" t="s"/>
      <x:c r="F77" s="106">
        <x:f>Data!B343</x:f>
      </x:c>
      <x:c r="G77" s="107">
        <x:f>Data!B344</x:f>
      </x:c>
      <x:c r="H77" s="131">
        <x:f>PrvSeason!B343</x:f>
      </x:c>
      <x:c r="I77" s="132" t="s"/>
      <x:c r="J77" s="121">
        <x:f>PrvSeason!B344</x:f>
      </x:c>
      <x:c r="K77" s="168" t="s"/>
      <x:c r="L77" s="122" t="s"/>
    </x:row>
    <x:row r="78" spans="1:15">
      <x:c r="A78" s="78" t="n">
        <x:v>26</x:v>
      </x:c>
      <x:c r="B78" s="79" t="s">
        <x:v>1373</x:v>
      </x:c>
      <x:c r="C78" s="45" t="s"/>
      <x:c r="D78" s="45" t="s"/>
      <x:c r="E78" s="130" t="s"/>
      <x:c r="F78" s="106">
        <x:f>Data!B345</x:f>
      </x:c>
      <x:c r="G78" s="107">
        <x:f>Data!B346</x:f>
      </x:c>
      <x:c r="H78" s="131">
        <x:f>PrvSeason!B345</x:f>
      </x:c>
      <x:c r="I78" s="132" t="s"/>
      <x:c r="J78" s="121">
        <x:f>PrvSeason!B346</x:f>
      </x:c>
      <x:c r="K78" s="168" t="s"/>
      <x:c r="L78" s="122" t="s"/>
    </x:row>
    <x:row r="79" spans="1:15">
      <x:c r="A79" s="78" t="n">
        <x:v>27</x:v>
      </x:c>
      <x:c r="B79" s="79" t="s">
        <x:v>1374</x:v>
      </x:c>
      <x:c r="C79" s="45" t="s"/>
      <x:c r="D79" s="45" t="s"/>
      <x:c r="E79" s="130" t="s"/>
      <x:c r="F79" s="106" t="s"/>
      <x:c r="G79" s="107" t="s"/>
      <x:c r="H79" s="131" t="s"/>
      <x:c r="I79" s="132" t="s"/>
      <x:c r="J79" s="121" t="s"/>
      <x:c r="K79" s="168" t="s"/>
      <x:c r="L79" s="122" t="s"/>
    </x:row>
    <x:row r="80" spans="1:15">
      <x:c r="A80" s="78" t="n">
        <x:v>28</x:v>
      </x:c>
      <x:c r="B80" s="79" t="s">
        <x:v>1375</x:v>
      </x:c>
      <x:c r="C80" s="45" t="s"/>
      <x:c r="D80" s="45" t="s"/>
      <x:c r="E80" s="130" t="s"/>
      <x:c r="F80" s="106">
        <x:f>Data!B388</x:f>
      </x:c>
      <x:c r="G80" s="107">
        <x:f>Data!B389</x:f>
      </x:c>
      <x:c r="H80" s="131">
        <x:f>PrvSeason!B388</x:f>
      </x:c>
      <x:c r="I80" s="132" t="s"/>
      <x:c r="J80" s="121">
        <x:f>PrvSeason!B389</x:f>
      </x:c>
      <x:c r="K80" s="168" t="s"/>
      <x:c r="L80" s="122" t="s"/>
    </x:row>
    <x:row r="81" spans="1:15">
      <x:c r="A81" s="78" t="n">
        <x:v>29</x:v>
      </x:c>
      <x:c r="B81" s="79" t="s">
        <x:v>1376</x:v>
      </x:c>
      <x:c r="C81" s="45" t="s"/>
      <x:c r="D81" s="45" t="s"/>
      <x:c r="E81" s="130" t="s"/>
      <x:c r="F81" s="106" t="s"/>
      <x:c r="G81" s="107" t="s"/>
      <x:c r="H81" s="131" t="s"/>
      <x:c r="I81" s="132" t="s"/>
      <x:c r="J81" s="121" t="s"/>
      <x:c r="K81" s="168" t="s"/>
      <x:c r="L81" s="122" t="s"/>
    </x:row>
    <x:row r="82" spans="1:15">
      <x:c r="A82" s="78" t="n">
        <x:v>30</x:v>
      </x:c>
      <x:c r="B82" s="79" t="s">
        <x:v>1377</x:v>
      </x:c>
      <x:c r="C82" s="45" t="s"/>
      <x:c r="D82" s="45" t="s"/>
      <x:c r="E82" s="130" t="s"/>
      <x:c r="F82" s="106">
        <x:f>Data!B384</x:f>
      </x:c>
      <x:c r="G82" s="107">
        <x:f>Data!B386</x:f>
      </x:c>
      <x:c r="H82" s="131">
        <x:f>ROUND(PrvSeason!B384/10,2)</x:f>
      </x:c>
      <x:c r="I82" s="132" t="s"/>
      <x:c r="J82" s="121">
        <x:f>ROUND(PrvSeason!B386/10,2)</x:f>
      </x:c>
      <x:c r="K82" s="168" t="s"/>
      <x:c r="L82" s="122" t="s"/>
    </x:row>
    <x:row r="83" spans="1:15">
      <x:c r="A83" s="78" t="n">
        <x:v>31</x:v>
      </x:c>
      <x:c r="B83" s="79" t="s">
        <x:v>1378</x:v>
      </x:c>
      <x:c r="C83" s="45" t="s"/>
      <x:c r="D83" s="45" t="s"/>
      <x:c r="E83" s="130" t="s"/>
      <x:c r="F83" s="106" t="s"/>
      <x:c r="G83" s="107" t="s"/>
      <x:c r="H83" s="131" t="s"/>
      <x:c r="I83" s="132" t="s"/>
      <x:c r="J83" s="121" t="s"/>
      <x:c r="K83" s="168" t="s"/>
      <x:c r="L83" s="122" t="s"/>
    </x:row>
    <x:row r="84" spans="1:15">
      <x:c r="A84" s="78" t="n">
        <x:v>32</x:v>
      </x:c>
      <x:c r="B84" s="79" t="s">
        <x:v>1379</x:v>
      </x:c>
      <x:c r="C84" s="45" t="s"/>
      <x:c r="D84" s="45" t="s"/>
      <x:c r="E84" s="130" t="s"/>
      <x:c r="F84" s="106" t="s"/>
      <x:c r="G84" s="107" t="s"/>
      <x:c r="H84" s="131" t="s"/>
      <x:c r="I84" s="132" t="s"/>
      <x:c r="J84" s="121" t="s"/>
      <x:c r="K84" s="168" t="s"/>
      <x:c r="L84" s="122" t="s"/>
    </x:row>
    <x:row r="85" spans="1:15">
      <x:c r="A85" s="78" t="n">
        <x:v>33</x:v>
      </x:c>
      <x:c r="B85" s="79" t="s">
        <x:v>1380</x:v>
      </x:c>
      <x:c r="C85" s="45" t="s"/>
      <x:c r="D85" s="45" t="s"/>
      <x:c r="E85" s="130" t="s"/>
      <x:c r="F85" s="106">
        <x:f>Data!B359</x:f>
      </x:c>
      <x:c r="G85" s="107">
        <x:f>Data!B361</x:f>
      </x:c>
      <x:c r="H85" s="131">
        <x:f>PrvSeason!B359</x:f>
      </x:c>
      <x:c r="I85" s="132" t="s"/>
      <x:c r="J85" s="121">
        <x:f>PrvSeason!B361</x:f>
      </x:c>
      <x:c r="K85" s="168" t="s"/>
      <x:c r="L85" s="122" t="s"/>
    </x:row>
    <x:row r="86" spans="1:15">
      <x:c r="A86" s="78" t="n">
        <x:v>34</x:v>
      </x:c>
      <x:c r="B86" s="79" t="s">
        <x:v>1381</x:v>
      </x:c>
      <x:c r="C86" s="45" t="s"/>
      <x:c r="D86" s="45" t="s"/>
      <x:c r="E86" s="130" t="s"/>
      <x:c r="F86" s="106">
        <x:f>Data!B360</x:f>
      </x:c>
      <x:c r="G86" s="107">
        <x:f>Data!B362</x:f>
      </x:c>
      <x:c r="H86" s="131">
        <x:f>PrvSeason!B360</x:f>
      </x:c>
      <x:c r="I86" s="132" t="s"/>
      <x:c r="J86" s="121">
        <x:f>PrvSeason!B362</x:f>
      </x:c>
      <x:c r="K86" s="168" t="s"/>
      <x:c r="L86" s="122" t="s"/>
    </x:row>
    <x:row r="87" spans="1:15" s="0" customFormat="1" ht="15" customHeight="1">
      <x:c r="A87" s="88" t="n">
        <x:v>35</x:v>
      </x:c>
      <x:c r="B87" s="89" t="s">
        <x:v>1382</x:v>
      </x:c>
      <x:c r="C87" s="51" t="s"/>
      <x:c r="D87" s="51" t="s"/>
      <x:c r="E87" s="133" t="s"/>
      <x:c r="F87" s="125">
        <x:f>Data!B363</x:f>
      </x:c>
      <x:c r="G87" s="156">
        <x:f>Data!B364</x:f>
      </x:c>
      <x:c r="H87" s="134">
        <x:f>PrvSeason!B363</x:f>
      </x:c>
      <x:c r="I87" s="135" t="s"/>
      <x:c r="J87" s="126">
        <x:f>PrvSeason!B364</x:f>
      </x:c>
      <x:c r="K87" s="169" t="s"/>
      <x:c r="L87" s="127" t="s"/>
    </x:row>
    <x:row r="88" spans="1:15" s="0" customFormat="1" ht="15" customHeight="1">
      <x:c r="A88" s="3" t="s"/>
    </x:row>
  </x:sheetData>
  <x:mergeCells count="130">
    <x:mergeCell ref="C1:L1"/>
    <x:mergeCell ref="C2:G2"/>
    <x:mergeCell ref="H2:L2"/>
    <x:mergeCell ref="A1:B3"/>
    <x:mergeCell ref="C39:E39"/>
    <x:mergeCell ref="F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1"/>
    <x:mergeCell ref="K49:L49"/>
    <x:mergeCell ref="K50:L50"/>
    <x:mergeCell ref="F51:G51"/>
    <x:mergeCell ref="H51:L51"/>
    <x:mergeCell ref="H52:I52"/>
    <x:mergeCell ref="J52:L52"/>
    <x:mergeCell ref="B53:E53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J58:L58"/>
    <x:mergeCell ref="B58:E58"/>
    <x:mergeCell ref="H58:I58"/>
    <x:mergeCell ref="B59:E59"/>
    <x:mergeCell ref="H59:I59"/>
    <x:mergeCell ref="J59:L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3:E63"/>
    <x:mergeCell ref="H63:I63"/>
    <x:mergeCell ref="J63:L63"/>
    <x:mergeCell ref="B64:E64"/>
    <x:mergeCell ref="H64:I64"/>
    <x:mergeCell ref="J64:L64"/>
    <x:mergeCell ref="A51:E52"/>
    <x:mergeCell ref="B70:E70"/>
    <x:mergeCell ref="H70:I70"/>
    <x:mergeCell ref="J70:L70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</x:mergeCells>
  <x:printOptions horizontalCentered="1" verticalCentered="1" headings="0" gridLines="0"/>
  <x:pageMargins left="0" right="0" top="0" bottom="0" header="0" footer="0"/>
  <x:pageSetup paperSize="9" scale="56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68"/>
  <x:sheetViews>
    <x:sheetView workbookViewId="0">
      <x:selection activeCell="I15" sqref="I15 I15:K15"/>
    </x:sheetView>
  </x:sheetViews>
  <x:sheetFormatPr defaultColWidth="8.886719" defaultRowHeight="14.4"/>
  <x:cols>
    <x:col min="16" max="16384" width="8.886719" style="3" customWidth="1"/>
    <x:col min="1" max="4" width="9.109375" style="3" customWidth="1"/>
    <x:col min="5" max="5" width="12.332031" style="0" customWidth="1"/>
    <x:col min="6" max="6" width="9.664062" style="3" customWidth="1"/>
    <x:col min="7" max="8" width="9.109375" style="3" customWidth="1"/>
    <x:col min="9" max="9" width="6.554688" style="0" customWidth="1"/>
    <x:col min="10" max="10" width="6.777344" style="3" customWidth="1"/>
    <x:col min="11" max="11" width="6.886719" style="3" customWidth="1"/>
    <x:col min="12" max="15" width="8.886719" style="3" customWidth="1"/>
  </x:cols>
  <x:sheetData>
    <x:row r="1" spans="1:15" s="0" customFormat="1" ht="15" customHeight="1">
      <x:c r="A1" s="10" t="s">
        <x:v>1383</x:v>
      </x:c>
      <x:c r="B1" s="11" t="s"/>
      <x:c r="C1" s="11" t="s"/>
      <x:c r="D1" s="11" t="s"/>
      <x:c r="E1" s="170" t="s">
        <x:v>1165</x:v>
      </x:c>
      <x:c r="F1" s="170" t="s">
        <x:v>1218</x:v>
      </x:c>
      <x:c r="G1" s="10" t="s">
        <x:v>1383</x:v>
      </x:c>
      <x:c r="H1" s="11" t="s"/>
      <x:c r="I1" s="11" t="s"/>
      <x:c r="J1" s="11" t="s"/>
      <x:c r="K1" s="11" t="s"/>
      <x:c r="L1" s="170" t="s">
        <x:v>1165</x:v>
      </x:c>
      <x:c r="M1" s="171" t="s">
        <x:v>1218</x:v>
      </x:c>
    </x:row>
    <x:row r="2" spans="1:15">
      <x:c r="A2" s="172" t="n">
        <x:v>1</x:v>
      </x:c>
      <x:c r="B2" s="79" t="s">
        <x:v>1384</x:v>
      </x:c>
      <x:c r="C2" s="45" t="s"/>
      <x:c r="D2" s="18" t="s"/>
      <x:c r="E2" s="46">
        <x:f>Data!B697</x:f>
      </x:c>
      <x:c r="F2" s="153">
        <x:f>Data!B698</x:f>
      </x:c>
      <x:c r="G2" s="62" t="s">
        <x:v>1385</x:v>
      </x:c>
      <x:c r="H2" s="63" t="s"/>
      <x:c r="I2" s="63" t="s"/>
      <x:c r="J2" s="173" t="s">
        <x:v>1182</x:v>
      </x:c>
      <x:c r="K2" s="173" t="s">
        <x:v>1386</x:v>
      </x:c>
      <x:c r="L2" s="173">
        <x:f>Data!B655</x:f>
      </x:c>
      <x:c r="M2" s="174">
        <x:f>Data!B656</x:f>
      </x:c>
    </x:row>
    <x:row r="3" spans="1:15">
      <x:c r="A3" s="172" t="n">
        <x:v>2</x:v>
      </x:c>
      <x:c r="B3" s="79" t="s">
        <x:v>1387</x:v>
      </x:c>
      <x:c r="C3" s="45" t="s"/>
      <x:c r="D3" s="18" t="s"/>
      <x:c r="E3" s="46">
        <x:f>Data!B699</x:f>
      </x:c>
      <x:c r="F3" s="153">
        <x:f>Data!B700</x:f>
      </x:c>
      <x:c r="G3" s="175" t="s"/>
      <x:c r="H3" s="99" t="s"/>
      <x:c r="I3" s="99" t="s"/>
      <x:c r="J3" s="173" t="s">
        <x:v>1185</x:v>
      </x:c>
      <x:c r="K3" s="173" t="s">
        <x:v>1386</x:v>
      </x:c>
      <x:c r="L3" s="173">
        <x:f>Data!B657</x:f>
      </x:c>
      <x:c r="M3" s="174">
        <x:f>Data!B658</x:f>
      </x:c>
    </x:row>
    <x:row r="4" spans="1:15">
      <x:c r="A4" s="172" t="n">
        <x:v>3</x:v>
      </x:c>
      <x:c r="B4" s="79" t="s">
        <x:v>1388</x:v>
      </x:c>
      <x:c r="C4" s="45" t="s"/>
      <x:c r="D4" s="18" t="s"/>
      <x:c r="E4" s="46">
        <x:f>Data!B701</x:f>
      </x:c>
      <x:c r="F4" s="153">
        <x:f>Data!B702</x:f>
      </x:c>
      <x:c r="G4" s="175" t="s"/>
      <x:c r="H4" s="99" t="s"/>
      <x:c r="I4" s="99" t="s"/>
      <x:c r="J4" s="173" t="s">
        <x:v>1188</x:v>
      </x:c>
      <x:c r="K4" s="173" t="s">
        <x:v>1386</x:v>
      </x:c>
      <x:c r="L4" s="173">
        <x:f>Data!B659</x:f>
      </x:c>
      <x:c r="M4" s="174">
        <x:f>Data!B660</x:f>
      </x:c>
    </x:row>
    <x:row r="5" spans="1:15">
      <x:c r="A5" s="172" t="n">
        <x:v>4</x:v>
      </x:c>
      <x:c r="B5" s="79" t="s">
        <x:v>1389</x:v>
      </x:c>
      <x:c r="C5" s="45" t="s"/>
      <x:c r="D5" s="18" t="s"/>
      <x:c r="E5" s="46">
        <x:f>Data!B703</x:f>
      </x:c>
      <x:c r="F5" s="153">
        <x:f>Data!B704</x:f>
      </x:c>
      <x:c r="G5" s="68" t="s"/>
      <x:c r="H5" s="69" t="s"/>
      <x:c r="I5" s="69" t="s"/>
      <x:c r="J5" s="173" t="s">
        <x:v>1390</x:v>
      </x:c>
      <x:c r="K5" s="173" t="s">
        <x:v>1386</x:v>
      </x:c>
      <x:c r="L5" s="173" t="s">
        <x:v>1314</x:v>
      </x:c>
      <x:c r="M5" s="174" t="s">
        <x:v>1314</x:v>
      </x:c>
    </x:row>
    <x:row r="6" spans="1:15">
      <x:c r="A6" s="172" t="n">
        <x:v>5</x:v>
      </x:c>
      <x:c r="B6" s="79" t="s">
        <x:v>1391</x:v>
      </x:c>
      <x:c r="C6" s="45" t="s"/>
      <x:c r="D6" s="18" t="s"/>
      <x:c r="E6" s="46">
        <x:f>Data!B705</x:f>
      </x:c>
      <x:c r="F6" s="153">
        <x:f>Data!B706</x:f>
      </x:c>
      <x:c r="G6" s="62" t="s">
        <x:v>1392</x:v>
      </x:c>
      <x:c r="H6" s="63" t="s"/>
      <x:c r="I6" s="63" t="s"/>
      <x:c r="J6" s="173" t="s">
        <x:v>1182</x:v>
      </x:c>
      <x:c r="K6" s="173" t="s">
        <x:v>1393</x:v>
      </x:c>
      <x:c r="L6" s="173">
        <x:f>Data!B661</x:f>
      </x:c>
      <x:c r="M6" s="174">
        <x:f>Data!B662</x:f>
      </x:c>
    </x:row>
    <x:row r="7" spans="1:15">
      <x:c r="A7" s="172" t="n">
        <x:v>6</x:v>
      </x:c>
      <x:c r="B7" s="79" t="s">
        <x:v>1394</x:v>
      </x:c>
      <x:c r="C7" s="45" t="s"/>
      <x:c r="D7" s="18" t="s"/>
      <x:c r="E7" s="46">
        <x:f>Data!B709</x:f>
      </x:c>
      <x:c r="F7" s="153">
        <x:f>Data!B710</x:f>
      </x:c>
      <x:c r="G7" s="175" t="s"/>
      <x:c r="H7" s="99" t="s"/>
      <x:c r="I7" s="99" t="s"/>
      <x:c r="J7" s="173" t="s">
        <x:v>1185</x:v>
      </x:c>
      <x:c r="K7" s="173" t="s">
        <x:v>1393</x:v>
      </x:c>
      <x:c r="L7" s="173">
        <x:f>Data!B663</x:f>
      </x:c>
      <x:c r="M7" s="174">
        <x:f>Data!B664</x:f>
      </x:c>
    </x:row>
    <x:row r="8" spans="1:15">
      <x:c r="A8" s="172" t="n">
        <x:v>7</x:v>
      </x:c>
      <x:c r="B8" s="79" t="s">
        <x:v>1395</x:v>
      </x:c>
      <x:c r="C8" s="45" t="s"/>
      <x:c r="D8" s="18" t="s"/>
      <x:c r="E8" s="46">
        <x:f>Data!B707</x:f>
      </x:c>
      <x:c r="F8" s="153">
        <x:f>Data!B708</x:f>
      </x:c>
      <x:c r="G8" s="175" t="s"/>
      <x:c r="H8" s="99" t="s"/>
      <x:c r="I8" s="99" t="s"/>
      <x:c r="J8" s="173" t="s">
        <x:v>1188</x:v>
      </x:c>
      <x:c r="K8" s="173" t="s">
        <x:v>1393</x:v>
      </x:c>
      <x:c r="L8" s="173">
        <x:f>Data!B665</x:f>
      </x:c>
      <x:c r="M8" s="174">
        <x:f>Data!B666</x:f>
      </x:c>
    </x:row>
    <x:row r="9" spans="1:15">
      <x:c r="A9" s="172" t="n">
        <x:v>8</x:v>
      </x:c>
      <x:c r="B9" s="79" t="s">
        <x:v>1396</x:v>
      </x:c>
      <x:c r="C9" s="45" t="s"/>
      <x:c r="D9" s="18" t="s"/>
      <x:c r="E9" s="46">
        <x:f>Data!B319</x:f>
      </x:c>
      <x:c r="F9" s="153">
        <x:f>Data!B320</x:f>
      </x:c>
      <x:c r="G9" s="68" t="s"/>
      <x:c r="H9" s="69" t="s"/>
      <x:c r="I9" s="69" t="s"/>
      <x:c r="J9" s="173" t="s">
        <x:v>1390</x:v>
      </x:c>
      <x:c r="K9" s="173" t="s">
        <x:v>1393</x:v>
      </x:c>
      <x:c r="L9" s="173" t="s">
        <x:v>1314</x:v>
      </x:c>
      <x:c r="M9" s="174" t="s">
        <x:v>1314</x:v>
      </x:c>
    </x:row>
    <x:row r="10" spans="1:15" s="0" customFormat="1">
      <x:c r="A10" s="172" t="n">
        <x:v>9</x:v>
      </x:c>
      <x:c r="B10" s="79" t="s">
        <x:v>1397</x:v>
      </x:c>
      <x:c r="C10" s="45" t="s"/>
      <x:c r="D10" s="18" t="s"/>
      <x:c r="E10" s="46">
        <x:f>Data!B213</x:f>
      </x:c>
      <x:c r="F10" s="153">
        <x:f>Data!B214</x:f>
      </x:c>
      <x:c r="G10" s="17" t="s">
        <x:v>1398</x:v>
      </x:c>
      <x:c r="H10" s="45" t="s"/>
      <x:c r="I10" s="45" t="s"/>
      <x:c r="J10" s="173" t="s">
        <x:v>1399</x:v>
      </x:c>
      <x:c r="K10" s="173" t="s">
        <x:v>1393</x:v>
      </x:c>
      <x:c r="L10" s="173">
        <x:f>Data!B667</x:f>
      </x:c>
      <x:c r="M10" s="174">
        <x:f>Data!B668</x:f>
      </x:c>
    </x:row>
    <x:row r="11" spans="1:15" s="0" customFormat="1">
      <x:c r="A11" s="172" t="n">
        <x:v>10</x:v>
      </x:c>
      <x:c r="B11" s="79" t="s">
        <x:v>1400</x:v>
      </x:c>
      <x:c r="C11" s="45" t="s"/>
      <x:c r="D11" s="18" t="s"/>
      <x:c r="E11" s="46">
        <x:f>Data!B215</x:f>
      </x:c>
      <x:c r="F11" s="153">
        <x:f>Data!B216</x:f>
      </x:c>
      <x:c r="G11" s="17" t="s">
        <x:v>1401</x:v>
      </x:c>
      <x:c r="H11" s="45" t="s"/>
      <x:c r="I11" s="45" t="s"/>
      <x:c r="J11" s="173" t="s">
        <x:v>1399</x:v>
      </x:c>
      <x:c r="K11" s="173" t="s">
        <x:v>1393</x:v>
      </x:c>
      <x:c r="L11" s="173">
        <x:f>Data!B679</x:f>
      </x:c>
      <x:c r="M11" s="174">
        <x:f>Data!B680</x:f>
      </x:c>
    </x:row>
    <x:row r="12" spans="1:15" s="0" customFormat="1" ht="15" customHeight="1">
      <x:c r="A12" s="176" t="s"/>
      <x:c r="B12" s="71" t="s"/>
      <x:c r="C12" s="63" t="s"/>
      <x:c r="D12" s="64" t="s"/>
      <x:c r="E12" s="177" t="s"/>
      <x:c r="F12" s="178" t="s"/>
      <x:c r="G12" s="179" t="s"/>
      <x:c r="H12" s="180" t="s"/>
      <x:c r="I12" s="180" t="s"/>
      <x:c r="J12" s="180" t="s"/>
      <x:c r="K12" s="180" t="s"/>
      <x:c r="L12" s="180" t="s"/>
      <x:c r="M12" s="181" t="s"/>
    </x:row>
    <x:row r="13" spans="1:15" s="0" customFormat="1" ht="15" customHeight="1">
      <x:c r="A13" s="182" t="s">
        <x:v>1402</x:v>
      </x:c>
      <x:c r="B13" s="183" t="s"/>
      <x:c r="C13" s="183" t="s"/>
      <x:c r="D13" s="184" t="s"/>
      <x:c r="E13" s="185" t="s">
        <x:v>1165</x:v>
      </x:c>
      <x:c r="F13" s="186" t="s"/>
      <x:c r="G13" s="185" t="s">
        <x:v>1403</x:v>
      </x:c>
      <x:c r="H13" s="186" t="s"/>
      <x:c r="I13" s="185" t="s">
        <x:v>1163</x:v>
      </x:c>
      <x:c r="J13" s="187" t="s"/>
      <x:c r="K13" s="187" t="s"/>
      <x:c r="L13" s="187" t="s"/>
      <x:c r="M13" s="188" t="s"/>
    </x:row>
    <x:row r="14" spans="1:15">
      <x:c r="A14" s="189" t="s"/>
      <x:c r="B14" s="39" t="s"/>
      <x:c r="C14" s="39" t="s"/>
      <x:c r="D14" s="40" t="s"/>
      <x:c r="E14" s="25" t="s">
        <x:v>1404</x:v>
      </x:c>
      <x:c r="F14" s="25" t="s">
        <x:v>1405</x:v>
      </x:c>
      <x:c r="G14" s="25" t="s">
        <x:v>1406</x:v>
      </x:c>
      <x:c r="H14" s="25" t="s">
        <x:v>1405</x:v>
      </x:c>
      <x:c r="I14" s="4" t="s">
        <x:v>1407</x:v>
      </x:c>
      <x:c r="J14" s="5" t="s"/>
      <x:c r="K14" s="6" t="s"/>
      <x:c r="L14" s="4" t="s">
        <x:v>1408</x:v>
      </x:c>
      <x:c r="M14" s="190" t="s"/>
    </x:row>
    <x:row r="15" spans="1:15" s="0" customFormat="1">
      <x:c r="A15" s="191" t="n">
        <x:v>1</x:v>
      </x:c>
      <x:c r="B15" s="192" t="s">
        <x:v>1409</x:v>
      </x:c>
      <x:c r="C15" s="192" t="s"/>
      <x:c r="D15" s="193" t="s"/>
      <x:c r="E15" s="194">
        <x:f>Data!B645</x:f>
      </x:c>
      <x:c r="F15" s="195">
        <x:f>ROUND(E15/Sheet1!C6%,3)</x:f>
      </x:c>
      <x:c r="G15" s="196">
        <x:f>Data!B646</x:f>
      </x:c>
      <x:c r="H15" s="195">
        <x:f>ROUND(G15/Sheet1!C7%,3)</x:f>
      </x:c>
      <x:c r="I15" s="197">
        <x:f>ROUND(PrvSeason!B645/PrvSeason!B10%,3)</x:f>
      </x:c>
      <x:c r="J15" s="198" t="s"/>
      <x:c r="K15" s="199" t="s"/>
      <x:c r="L15" s="197">
        <x:f>ROUND(PrvSeason!B646/PrvSeason!B11%,3)</x:f>
      </x:c>
      <x:c r="M15" s="200" t="s"/>
      <x:c r="N15" s="0" t="s"/>
      <x:c r="O15" s="0" t="s"/>
    </x:row>
    <x:row r="16" spans="1:15">
      <x:c r="A16" s="191" t="n">
        <x:v>2</x:v>
      </x:c>
      <x:c r="B16" s="201" t="s">
        <x:v>1410</x:v>
      </x:c>
      <x:c r="C16" s="202" t="s"/>
      <x:c r="D16" s="203" t="s"/>
      <x:c r="E16" s="194" t="s"/>
      <x:c r="F16" s="196" t="s"/>
      <x:c r="G16" s="196" t="s"/>
      <x:c r="H16" s="196" t="s"/>
      <x:c r="I16" s="204" t="s"/>
      <x:c r="J16" s="205" t="s"/>
      <x:c r="K16" s="206" t="s"/>
      <x:c r="L16" s="204" t="s"/>
      <x:c r="M16" s="207" t="s"/>
    </x:row>
    <x:row r="17" spans="1:15">
      <x:c r="A17" s="191" t="n">
        <x:v>3</x:v>
      </x:c>
      <x:c r="B17" s="201" t="s">
        <x:v>1411</x:v>
      </x:c>
      <x:c r="C17" s="202" t="s"/>
      <x:c r="D17" s="203" t="s"/>
      <x:c r="E17" s="194">
        <x:f>Data!B633</x:f>
      </x:c>
      <x:c r="F17" s="196">
        <x:f>Data!B635</x:f>
      </x:c>
      <x:c r="G17" s="196">
        <x:f>Data!B634</x:f>
      </x:c>
      <x:c r="H17" s="196">
        <x:f>Data!B636</x:f>
      </x:c>
      <x:c r="I17" s="204">
        <x:f>PrvSeason!B635</x:f>
      </x:c>
      <x:c r="J17" s="205" t="s"/>
      <x:c r="K17" s="206" t="s"/>
      <x:c r="L17" s="204">
        <x:f>PrvSeason!B636</x:f>
      </x:c>
      <x:c r="M17" s="207" t="s"/>
    </x:row>
    <x:row r="18" spans="1:15">
      <x:c r="A18" s="191" t="n">
        <x:v>4</x:v>
      </x:c>
      <x:c r="B18" s="201" t="s">
        <x:v>1412</x:v>
      </x:c>
      <x:c r="C18" s="202" t="s"/>
      <x:c r="D18" s="203" t="s"/>
      <x:c r="E18" s="194">
        <x:f>Data!B637</x:f>
      </x:c>
      <x:c r="F18" s="196">
        <x:f>Data!B639</x:f>
      </x:c>
      <x:c r="G18" s="196">
        <x:f>Data!B638</x:f>
      </x:c>
      <x:c r="H18" s="196">
        <x:f>Data!B640</x:f>
      </x:c>
      <x:c r="I18" s="204">
        <x:f>PrvSeason!B639</x:f>
      </x:c>
      <x:c r="J18" s="205" t="s"/>
      <x:c r="K18" s="206" t="s"/>
      <x:c r="L18" s="204">
        <x:f>PrvSeason!B640</x:f>
      </x:c>
      <x:c r="M18" s="207" t="s"/>
    </x:row>
    <x:row r="19" spans="1:15">
      <x:c r="A19" s="191" t="n">
        <x:v>5</x:v>
      </x:c>
      <x:c r="B19" s="201" t="s">
        <x:v>1413</x:v>
      </x:c>
      <x:c r="C19" s="202" t="s"/>
      <x:c r="D19" s="203" t="s"/>
      <x:c r="E19" s="194">
        <x:f>Data!B613</x:f>
      </x:c>
      <x:c r="F19" s="196">
        <x:f>Data!B615</x:f>
      </x:c>
      <x:c r="G19" s="196">
        <x:f>Data!B614</x:f>
      </x:c>
      <x:c r="H19" s="196">
        <x:f>Data!B616</x:f>
      </x:c>
      <x:c r="I19" s="204">
        <x:f>PrvSeason!B615</x:f>
      </x:c>
      <x:c r="J19" s="205" t="s"/>
      <x:c r="K19" s="206" t="s"/>
      <x:c r="L19" s="204">
        <x:f>PrvSeason!B616</x:f>
      </x:c>
      <x:c r="M19" s="207" t="s"/>
    </x:row>
    <x:row r="20" spans="1:15">
      <x:c r="A20" s="191" t="n">
        <x:v>6</x:v>
      </x:c>
      <x:c r="B20" s="201" t="s">
        <x:v>1414</x:v>
      </x:c>
      <x:c r="C20" s="202" t="s"/>
      <x:c r="D20" s="203" t="s"/>
      <x:c r="E20" s="194">
        <x:f>Data!B641</x:f>
      </x:c>
      <x:c r="F20" s="196">
        <x:f>Data!B643</x:f>
      </x:c>
      <x:c r="G20" s="196">
        <x:f>Data!B642</x:f>
      </x:c>
      <x:c r="H20" s="196">
        <x:f>Data!B644</x:f>
      </x:c>
      <x:c r="I20" s="204">
        <x:f>PrvSeason!B643</x:f>
      </x:c>
      <x:c r="J20" s="205" t="s"/>
      <x:c r="K20" s="206" t="s"/>
      <x:c r="L20" s="204">
        <x:f>PrvSeason!B644</x:f>
      </x:c>
      <x:c r="M20" s="207" t="s"/>
    </x:row>
    <x:row r="21" spans="1:15">
      <x:c r="A21" s="191" t="n">
        <x:v>7</x:v>
      </x:c>
      <x:c r="B21" s="201" t="s">
        <x:v>1415</x:v>
      </x:c>
      <x:c r="C21" s="202" t="s"/>
      <x:c r="D21" s="203" t="s"/>
      <x:c r="E21" s="194">
        <x:f>Data!B617</x:f>
      </x:c>
      <x:c r="F21" s="196">
        <x:f>Data!B619</x:f>
      </x:c>
      <x:c r="G21" s="196">
        <x:f>Data!B618</x:f>
      </x:c>
      <x:c r="H21" s="196">
        <x:f>Data!B620</x:f>
      </x:c>
      <x:c r="I21" s="204">
        <x:f>PrvSeason!B619</x:f>
      </x:c>
      <x:c r="J21" s="205" t="s"/>
      <x:c r="K21" s="206" t="s"/>
      <x:c r="L21" s="204">
        <x:f>PrvSeason!B620</x:f>
      </x:c>
      <x:c r="M21" s="207" t="s"/>
    </x:row>
    <x:row r="22" spans="1:15">
      <x:c r="A22" s="191" t="n">
        <x:v>8</x:v>
      </x:c>
      <x:c r="B22" s="201" t="s">
        <x:v>1416</x:v>
      </x:c>
      <x:c r="C22" s="202" t="s"/>
      <x:c r="D22" s="203" t="s"/>
      <x:c r="E22" s="194">
        <x:f>Data!B629</x:f>
      </x:c>
      <x:c r="F22" s="196">
        <x:f>Data!B631</x:f>
      </x:c>
      <x:c r="G22" s="196">
        <x:f>Data!B630</x:f>
      </x:c>
      <x:c r="H22" s="196">
        <x:f>Data!B632</x:f>
      </x:c>
      <x:c r="I22" s="204">
        <x:f>PrvSeason!B631</x:f>
      </x:c>
      <x:c r="J22" s="205" t="s"/>
      <x:c r="K22" s="206" t="s"/>
      <x:c r="L22" s="204">
        <x:f>PrvSeason!B632</x:f>
      </x:c>
      <x:c r="M22" s="207" t="s"/>
    </x:row>
    <x:row r="23" spans="1:15">
      <x:c r="A23" s="191" t="n">
        <x:v>9</x:v>
      </x:c>
      <x:c r="B23" s="201" t="s">
        <x:v>1417</x:v>
      </x:c>
      <x:c r="C23" s="202" t="s"/>
      <x:c r="D23" s="203" t="s"/>
      <x:c r="E23" s="194">
        <x:f>Data!B609</x:f>
      </x:c>
      <x:c r="F23" s="196">
        <x:f>Data!B611</x:f>
      </x:c>
      <x:c r="G23" s="196">
        <x:f>Data!B610</x:f>
      </x:c>
      <x:c r="H23" s="196">
        <x:f>Data!B612</x:f>
      </x:c>
      <x:c r="I23" s="204">
        <x:f>PrvSeason!B611</x:f>
      </x:c>
      <x:c r="J23" s="205" t="s"/>
      <x:c r="K23" s="206" t="s"/>
      <x:c r="L23" s="204">
        <x:f>PrvSeason!B612</x:f>
      </x:c>
      <x:c r="M23" s="207" t="s"/>
    </x:row>
    <x:row r="24" spans="1:15" s="0" customFormat="1" ht="15" customHeight="1">
      <x:c r="A24" s="208" t="n">
        <x:v>10</x:v>
      </x:c>
      <x:c r="B24" s="209" t="s">
        <x:v>1418</x:v>
      </x:c>
      <x:c r="C24" s="210" t="s"/>
      <x:c r="D24" s="211" t="s"/>
      <x:c r="E24" s="212">
        <x:f>Data!B625</x:f>
      </x:c>
      <x:c r="F24" s="213">
        <x:f>Data!B627</x:f>
      </x:c>
      <x:c r="G24" s="213">
        <x:f>Data!B626</x:f>
      </x:c>
      <x:c r="H24" s="213">
        <x:f>Data!B628</x:f>
      </x:c>
      <x:c r="I24" s="214">
        <x:f>PrvSeason!B627</x:f>
      </x:c>
      <x:c r="J24" s="215" t="s"/>
      <x:c r="K24" s="216" t="s"/>
      <x:c r="L24" s="214">
        <x:f>PrvSeason!B628</x:f>
      </x:c>
      <x:c r="M24" s="217" t="s"/>
    </x:row>
    <x:row r="25" spans="1:15" s="0" customFormat="1" ht="39.6" customHeight="1">
      <x:c r="A25" s="218" t="s">
        <x:v>1419</x:v>
      </x:c>
      <x:c r="B25" s="219" t="s"/>
      <x:c r="C25" s="219" t="s"/>
      <x:c r="D25" s="219" t="s"/>
      <x:c r="E25" s="219" t="s"/>
      <x:c r="F25" s="219" t="s"/>
      <x:c r="G25" s="218" t="s">
        <x:v>1420</x:v>
      </x:c>
      <x:c r="H25" s="220" t="s"/>
      <x:c r="I25" s="221" t="s">
        <x:v>1278</x:v>
      </x:c>
      <x:c r="J25" s="221" t="s">
        <x:v>1259</x:v>
      </x:c>
      <x:c r="K25" s="221" t="s">
        <x:v>1261</x:v>
      </x:c>
      <x:c r="L25" s="221" t="s">
        <x:v>1421</x:v>
      </x:c>
      <x:c r="M25" s="222" t="s">
        <x:v>1422</x:v>
      </x:c>
    </x:row>
    <x:row r="26" spans="1:15">
      <x:c r="A26" s="17" t="s"/>
      <x:c r="B26" s="45" t="s"/>
      <x:c r="C26" s="45" t="s"/>
      <x:c r="D26" s="18" t="s"/>
      <x:c r="E26" s="25" t="s">
        <x:v>1165</x:v>
      </x:c>
      <x:c r="F26" s="223" t="s">
        <x:v>1218</x:v>
      </x:c>
      <x:c r="G26" s="17" t="s">
        <x:v>1271</x:v>
      </x:c>
      <x:c r="H26" s="18" t="s"/>
      <x:c r="I26" s="46">
        <x:f>Data!B961</x:f>
      </x:c>
      <x:c r="J26" s="224">
        <x:f>Data!B962</x:f>
      </x:c>
      <x:c r="K26" s="224">
        <x:f>Data!B964</x:f>
      </x:c>
      <x:c r="L26" s="46">
        <x:f>Data!B965</x:f>
      </x:c>
      <x:c r="M26" s="153">
        <x:f>Data!B966</x:f>
      </x:c>
    </x:row>
    <x:row r="27" spans="1:15">
      <x:c r="A27" s="17" t="s">
        <x:v>1423</x:v>
      </x:c>
      <x:c r="B27" s="45" t="s"/>
      <x:c r="C27" s="45" t="s"/>
      <x:c r="D27" s="18" t="s"/>
      <x:c r="E27" s="225">
        <x:f>Data!B42</x:f>
      </x:c>
      <x:c r="F27" s="226">
        <x:f>Data!B43</x:f>
      </x:c>
      <x:c r="G27" s="17" t="s">
        <x:v>1272</x:v>
      </x:c>
      <x:c r="H27" s="18" t="s"/>
      <x:c r="I27" s="46">
        <x:f>Data!B967</x:f>
      </x:c>
      <x:c r="J27" s="224">
        <x:f>Data!B968</x:f>
      </x:c>
      <x:c r="K27" s="224">
        <x:f>Data!B970</x:f>
      </x:c>
      <x:c r="L27" s="46">
        <x:f>Data!B971</x:f>
      </x:c>
      <x:c r="M27" s="153">
        <x:f>Data!B972</x:f>
      </x:c>
    </x:row>
    <x:row r="28" spans="1:15">
      <x:c r="A28" s="17" t="s">
        <x:v>1424</x:v>
      </x:c>
      <x:c r="B28" s="45" t="s"/>
      <x:c r="C28" s="45" t="s"/>
      <x:c r="D28" s="18" t="s"/>
      <x:c r="E28" s="225">
        <x:f>Data!B603</x:f>
      </x:c>
      <x:c r="F28" s="226">
        <x:f>Data!B604</x:f>
      </x:c>
      <x:c r="G28" s="17" t="s">
        <x:v>1425</x:v>
      </x:c>
      <x:c r="H28" s="18" t="s"/>
      <x:c r="I28" s="46">
        <x:f>Data!B973</x:f>
      </x:c>
      <x:c r="J28" s="224">
        <x:f>Data!B974</x:f>
      </x:c>
      <x:c r="K28" s="224">
        <x:f>Data!B976</x:f>
      </x:c>
      <x:c r="L28" s="46">
        <x:f>Data!B977</x:f>
      </x:c>
      <x:c r="M28" s="153">
        <x:f>Data!B978</x:f>
      </x:c>
    </x:row>
    <x:row r="29" spans="1:15">
      <x:c r="A29" s="17" t="s">
        <x:v>1426</x:v>
      </x:c>
      <x:c r="B29" s="45" t="s"/>
      <x:c r="C29" s="45" t="s"/>
      <x:c r="D29" s="18" t="s"/>
      <x:c r="E29" s="225">
        <x:f>Data!B62</x:f>
      </x:c>
      <x:c r="F29" s="226">
        <x:f>Data!B64</x:f>
      </x:c>
      <x:c r="G29" s="17" t="s">
        <x:v>1276</x:v>
      </x:c>
      <x:c r="H29" s="18" t="s"/>
      <x:c r="I29" s="46" t="n">
        <x:v>0</x:v>
      </x:c>
      <x:c r="J29" s="224" t="n">
        <x:v>0</x:v>
      </x:c>
      <x:c r="K29" s="224" t="n">
        <x:v>0</x:v>
      </x:c>
      <x:c r="L29" s="46" t="n">
        <x:v>0</x:v>
      </x:c>
      <x:c r="M29" s="153" t="n">
        <x:v>0</x:v>
      </x:c>
    </x:row>
    <x:row r="30" spans="1:15">
      <x:c r="A30" s="17" t="s">
        <x:v>1427</x:v>
      </x:c>
      <x:c r="B30" s="45" t="s"/>
      <x:c r="C30" s="45" t="s"/>
      <x:c r="D30" s="18" t="s"/>
      <x:c r="E30" s="225" t="n">
        <x:v>1612.05</x:v>
      </x:c>
      <x:c r="F30" s="226" t="n">
        <x:v>15463.98</x:v>
      </x:c>
      <x:c r="G30" s="227" t="s">
        <x:v>1275</x:v>
      </x:c>
      <x:c r="H30" s="228" t="s"/>
      <x:c r="I30" s="46">
        <x:f>Data!B1081</x:f>
      </x:c>
      <x:c r="J30" s="224">
        <x:f>Data!B1082</x:f>
      </x:c>
      <x:c r="K30" s="224">
        <x:f>Data!B1084</x:f>
      </x:c>
      <x:c r="L30" s="46">
        <x:f>Data!B1085</x:f>
      </x:c>
      <x:c r="M30" s="153">
        <x:f>Data!B1086</x:f>
      </x:c>
    </x:row>
    <x:row r="31" spans="1:15">
      <x:c r="A31" s="17" t="s">
        <x:v>1428</x:v>
      </x:c>
      <x:c r="B31" s="45" t="s"/>
      <x:c r="C31" s="45" t="s"/>
      <x:c r="D31" s="18" t="s"/>
      <x:c r="E31" s="225">
        <x:f>ROUND(E29+E30,2)</x:f>
      </x:c>
      <x:c r="F31" s="226">
        <x:f>ROUND(F29+F30,2)</x:f>
      </x:c>
      <x:c r="G31" s="227" t="s">
        <x:v>1284</x:v>
      </x:c>
      <x:c r="H31" s="228" t="s"/>
      <x:c r="I31" s="46">
        <x:f>Data!B1003</x:f>
      </x:c>
      <x:c r="J31" s="224">
        <x:f>Data!B1004</x:f>
      </x:c>
      <x:c r="K31" s="224">
        <x:f>Data!B1006</x:f>
      </x:c>
      <x:c r="L31" s="46">
        <x:f>Data!B1007</x:f>
      </x:c>
      <x:c r="M31" s="153">
        <x:f>Data!B1008</x:f>
      </x:c>
    </x:row>
    <x:row r="32" spans="1:15">
      <x:c r="A32" s="17" t="s">
        <x:v>1429</x:v>
      </x:c>
      <x:c r="B32" s="45" t="s"/>
      <x:c r="C32" s="45" t="s"/>
      <x:c r="D32" s="18" t="s"/>
      <x:c r="E32" s="225">
        <x:f>Data!B601</x:f>
      </x:c>
      <x:c r="F32" s="226">
        <x:f>Data!B602</x:f>
      </x:c>
      <x:c r="G32" s="227" t="s">
        <x:v>1285</x:v>
      </x:c>
      <x:c r="H32" s="228" t="s"/>
      <x:c r="I32" s="46">
        <x:f>Data!B1054</x:f>
      </x:c>
      <x:c r="J32" s="224">
        <x:f>Data!B1058</x:f>
      </x:c>
      <x:c r="K32" s="224">
        <x:f>Data!B1060</x:f>
      </x:c>
      <x:c r="L32" s="46">
        <x:f>Data!B1061</x:f>
      </x:c>
      <x:c r="M32" s="153">
        <x:f>Data!B1062</x:f>
      </x:c>
    </x:row>
    <x:row r="33" spans="1:15">
      <x:c r="A33" s="17" t="s">
        <x:v>1430</x:v>
      </x:c>
      <x:c r="B33" s="45" t="s"/>
      <x:c r="C33" s="45" t="s"/>
      <x:c r="D33" s="18" t="s"/>
      <x:c r="E33" s="225">
        <x:f>ROUND(E31-E32,2)</x:f>
      </x:c>
      <x:c r="F33" s="226">
        <x:f>ROUND(F31-F32,2)</x:f>
      </x:c>
      <x:c r="G33" s="227" t="s">
        <x:v>1287</x:v>
      </x:c>
      <x:c r="H33" s="228" t="s"/>
      <x:c r="I33" s="46">
        <x:f>Data!B1015</x:f>
      </x:c>
      <x:c r="J33" s="224">
        <x:f>Data!B1016</x:f>
      </x:c>
      <x:c r="K33" s="224">
        <x:f>Data!B1018</x:f>
      </x:c>
      <x:c r="L33" s="46">
        <x:f>Data!B1019</x:f>
      </x:c>
      <x:c r="M33" s="153">
        <x:f>Data!B1020</x:f>
      </x:c>
    </x:row>
    <x:row r="34" spans="1:15" s="0" customFormat="1" ht="15" customHeight="1">
      <x:c r="A34" s="50" t="s">
        <x:v>1431</x:v>
      </x:c>
      <x:c r="B34" s="51" t="s"/>
      <x:c r="C34" s="51" t="s"/>
      <x:c r="D34" s="52" t="s"/>
      <x:c r="E34" s="229">
        <x:f>Data!B84</x:f>
      </x:c>
      <x:c r="F34" s="230">
        <x:f>Data!B85</x:f>
      </x:c>
      <x:c r="G34" s="227" t="s">
        <x:v>1288</x:v>
      </x:c>
      <x:c r="H34" s="228" t="s"/>
      <x:c r="I34" s="46">
        <x:f>Data!B1063</x:f>
      </x:c>
      <x:c r="J34" s="224">
        <x:f>Data!B1064</x:f>
      </x:c>
      <x:c r="K34" s="224">
        <x:f>Data!B1066</x:f>
      </x:c>
      <x:c r="L34" s="46">
        <x:f>Data!B1067</x:f>
      </x:c>
      <x:c r="M34" s="153">
        <x:f>Data!B1068</x:f>
      </x:c>
    </x:row>
    <x:row r="35" spans="1:15" s="0" customFormat="1" ht="15" customHeight="1">
      <x:c r="A35" s="231" t="s"/>
      <x:c r="B35" s="232" t="s"/>
      <x:c r="C35" s="232" t="s"/>
      <x:c r="D35" s="232" t="s"/>
      <x:c r="E35" s="232" t="s"/>
      <x:c r="F35" s="232" t="s"/>
      <x:c r="G35" s="227" t="s">
        <x:v>1289</x:v>
      </x:c>
      <x:c r="H35" s="228" t="s"/>
      <x:c r="I35" s="46">
        <x:f>Data!B1021</x:f>
      </x:c>
      <x:c r="J35" s="224">
        <x:f>Data!B1022</x:f>
      </x:c>
      <x:c r="K35" s="224">
        <x:f>Data!B1024</x:f>
      </x:c>
      <x:c r="L35" s="46">
        <x:f>Data!B1025</x:f>
      </x:c>
      <x:c r="M35" s="153">
        <x:f>Data!B1026</x:f>
      </x:c>
    </x:row>
    <x:row r="36" spans="1:15">
      <x:c r="A36" s="72" t="s"/>
      <x:c r="B36" s="99" t="s"/>
      <x:c r="C36" s="99" t="s"/>
      <x:c r="D36" s="99" t="s"/>
      <x:c r="E36" s="99" t="s"/>
      <x:c r="F36" s="99" t="s"/>
      <x:c r="G36" s="227" t="s">
        <x:v>1290</x:v>
      </x:c>
      <x:c r="H36" s="228" t="s"/>
      <x:c r="I36" s="46">
        <x:f>Data!B1069</x:f>
      </x:c>
      <x:c r="J36" s="224">
        <x:f>Data!B1070</x:f>
      </x:c>
      <x:c r="K36" s="224">
        <x:f>Data!B1072</x:f>
      </x:c>
      <x:c r="L36" s="46">
        <x:f>Data!B1073</x:f>
      </x:c>
      <x:c r="M36" s="153">
        <x:f>Data!B1074</x:f>
      </x:c>
    </x:row>
    <x:row r="37" spans="1:15">
      <x:c r="A37" s="72" t="s"/>
      <x:c r="B37" s="99" t="s"/>
      <x:c r="C37" s="99" t="s"/>
      <x:c r="D37" s="99" t="s"/>
      <x:c r="E37" s="99" t="s"/>
      <x:c r="F37" s="99" t="s"/>
      <x:c r="G37" s="17" t="s">
        <x:v>1279</x:v>
      </x:c>
      <x:c r="H37" s="18" t="s"/>
      <x:c r="I37" s="46">
        <x:f>Data!B985</x:f>
      </x:c>
      <x:c r="J37" s="224">
        <x:f>Data!B986</x:f>
      </x:c>
      <x:c r="K37" s="224">
        <x:f>Data!B988</x:f>
      </x:c>
      <x:c r="L37" s="46">
        <x:f>Data!B989</x:f>
      </x:c>
      <x:c r="M37" s="153">
        <x:f>Data!B990</x:f>
      </x:c>
    </x:row>
    <x:row r="38" spans="1:15">
      <x:c r="A38" s="72" t="s"/>
      <x:c r="B38" s="99" t="s"/>
      <x:c r="C38" s="99" t="s"/>
      <x:c r="D38" s="99" t="s"/>
      <x:c r="E38" s="99" t="s"/>
      <x:c r="F38" s="99" t="s"/>
      <x:c r="G38" s="17" t="s">
        <x:v>1280</x:v>
      </x:c>
      <x:c r="H38" s="18" t="s"/>
      <x:c r="I38" s="46">
        <x:f>Data!B1027</x:f>
      </x:c>
      <x:c r="J38" s="224">
        <x:f>Data!B1028</x:f>
      </x:c>
      <x:c r="K38" s="224">
        <x:f>Data!B1030</x:f>
      </x:c>
      <x:c r="L38" s="46">
        <x:f>Data!B1031</x:f>
      </x:c>
      <x:c r="M38" s="153">
        <x:f>Data!B1032</x:f>
      </x:c>
    </x:row>
    <x:row r="39" spans="1:15">
      <x:c r="A39" s="72" t="s"/>
      <x:c r="B39" s="99" t="s"/>
      <x:c r="C39" s="99" t="s"/>
      <x:c r="D39" s="99" t="s"/>
      <x:c r="E39" s="99" t="s"/>
      <x:c r="F39" s="99" t="s"/>
      <x:c r="G39" s="17" t="s">
        <x:v>1281</x:v>
      </x:c>
      <x:c r="H39" s="18" t="s"/>
      <x:c r="I39" s="46">
        <x:f>Data!B1033</x:f>
      </x:c>
      <x:c r="J39" s="224">
        <x:f>Data!B1034</x:f>
      </x:c>
      <x:c r="K39" s="224">
        <x:f>Data!B1036</x:f>
      </x:c>
      <x:c r="L39" s="46">
        <x:f>Data!B1037</x:f>
      </x:c>
      <x:c r="M39" s="153">
        <x:f>Data!B1038</x:f>
      </x:c>
    </x:row>
    <x:row r="40" spans="1:15">
      <x:c r="A40" s="72" t="s"/>
      <x:c r="B40" s="99" t="s"/>
      <x:c r="C40" s="99" t="s"/>
      <x:c r="D40" s="99" t="s"/>
      <x:c r="E40" s="99" t="s"/>
      <x:c r="F40" s="99" t="s"/>
      <x:c r="G40" s="17" t="s">
        <x:v>1291</x:v>
      </x:c>
      <x:c r="H40" s="18" t="s"/>
      <x:c r="I40" s="46">
        <x:f>Data!B1009</x:f>
      </x:c>
      <x:c r="J40" s="224">
        <x:f>Data!B1010</x:f>
      </x:c>
      <x:c r="K40" s="224">
        <x:f>Data!B1012</x:f>
      </x:c>
      <x:c r="L40" s="46">
        <x:f>Data!B1013</x:f>
      </x:c>
      <x:c r="M40" s="153">
        <x:f>Data!B1014</x:f>
      </x:c>
    </x:row>
    <x:row r="41" spans="1:15">
      <x:c r="A41" s="72" t="s"/>
      <x:c r="B41" s="99" t="s"/>
      <x:c r="C41" s="99" t="s"/>
      <x:c r="D41" s="99" t="s"/>
      <x:c r="E41" s="99" t="s"/>
      <x:c r="F41" s="99" t="s"/>
      <x:c r="G41" s="17" t="s">
        <x:v>1292</x:v>
      </x:c>
      <x:c r="H41" s="18" t="s"/>
      <x:c r="I41" s="46">
        <x:f>Data!B1039</x:f>
      </x:c>
      <x:c r="J41" s="224">
        <x:f>Data!B1040</x:f>
      </x:c>
      <x:c r="K41" s="224">
        <x:f>Data!B1042</x:f>
      </x:c>
      <x:c r="L41" s="46">
        <x:f>Data!B1043</x:f>
      </x:c>
      <x:c r="M41" s="153">
        <x:f>Data!B1044</x:f>
      </x:c>
    </x:row>
    <x:row r="42" spans="1:15">
      <x:c r="A42" s="72" t="s"/>
      <x:c r="B42" s="99" t="s"/>
      <x:c r="C42" s="99" t="s"/>
      <x:c r="D42" s="99" t="s"/>
      <x:c r="E42" s="99" t="s"/>
      <x:c r="F42" s="99" t="s"/>
      <x:c r="G42" s="17" t="s">
        <x:v>1295</x:v>
      </x:c>
      <x:c r="H42" s="18" t="s"/>
      <x:c r="I42" s="46">
        <x:f>Data!B991</x:f>
      </x:c>
      <x:c r="J42" s="224">
        <x:f>Data!B992</x:f>
      </x:c>
      <x:c r="K42" s="224">
        <x:f>Data!B994</x:f>
      </x:c>
      <x:c r="L42" s="46">
        <x:f>Data!B995</x:f>
      </x:c>
      <x:c r="M42" s="153">
        <x:f>Data!B996</x:f>
      </x:c>
    </x:row>
    <x:row r="43" spans="1:15">
      <x:c r="A43" s="72" t="s"/>
      <x:c r="B43" s="99" t="s"/>
      <x:c r="C43" s="99" t="s"/>
      <x:c r="D43" s="99" t="s"/>
      <x:c r="E43" s="99" t="s"/>
      <x:c r="F43" s="99" t="s"/>
      <x:c r="G43" s="17" t="s">
        <x:v>1297</x:v>
      </x:c>
      <x:c r="H43" s="18" t="s"/>
      <x:c r="I43" s="46">
        <x:f>Data!B1045</x:f>
      </x:c>
      <x:c r="J43" s="224">
        <x:f>Data!B4046</x:f>
      </x:c>
      <x:c r="K43" s="224">
        <x:f>Data!B1048</x:f>
      </x:c>
      <x:c r="L43" s="46">
        <x:f>Data!B1049</x:f>
      </x:c>
      <x:c r="M43" s="153">
        <x:f>Data!B1050</x:f>
      </x:c>
    </x:row>
    <x:row r="44" spans="1:15">
      <x:c r="A44" s="72" t="s"/>
      <x:c r="B44" s="99" t="s"/>
      <x:c r="C44" s="99" t="s"/>
      <x:c r="D44" s="99" t="s"/>
      <x:c r="E44" s="99" t="s"/>
      <x:c r="F44" s="99" t="s"/>
      <x:c r="G44" s="17" t="s">
        <x:v>1432</x:v>
      </x:c>
      <x:c r="H44" s="18" t="s"/>
      <x:c r="I44" s="46">
        <x:f>Data!B997</x:f>
      </x:c>
      <x:c r="J44" s="224">
        <x:f>Data!B998</x:f>
      </x:c>
      <x:c r="K44" s="224">
        <x:f>Data!B1000</x:f>
      </x:c>
      <x:c r="L44" s="46">
        <x:f>Data!B1001</x:f>
      </x:c>
      <x:c r="M44" s="153">
        <x:f>Data!B1002</x:f>
      </x:c>
    </x:row>
    <x:row r="45" spans="1:15">
      <x:c r="A45" s="72" t="s"/>
      <x:c r="B45" s="99" t="s"/>
      <x:c r="C45" s="99" t="s"/>
      <x:c r="D45" s="99" t="s"/>
      <x:c r="E45" s="99" t="s"/>
      <x:c r="F45" s="99" t="s"/>
      <x:c r="G45" s="17" t="s">
        <x:v>1433</x:v>
      </x:c>
      <x:c r="H45" s="18" t="s"/>
      <x:c r="I45" s="46">
        <x:f>Data!B1051</x:f>
      </x:c>
      <x:c r="J45" s="224">
        <x:f>Data!B1052</x:f>
      </x:c>
      <x:c r="K45" s="224">
        <x:f>Data!B1054</x:f>
      </x:c>
      <x:c r="L45" s="46">
        <x:f>Data!B1055</x:f>
      </x:c>
      <x:c r="M45" s="153">
        <x:f>Data!B1056</x:f>
      </x:c>
    </x:row>
    <x:row r="46" spans="1:15">
      <x:c r="A46" s="72" t="s"/>
      <x:c r="B46" s="99" t="s"/>
      <x:c r="C46" s="99" t="s"/>
      <x:c r="D46" s="99" t="s"/>
      <x:c r="E46" s="99" t="s"/>
      <x:c r="F46" s="99" t="s"/>
      <x:c r="G46" s="17" t="s">
        <x:v>1434</x:v>
      </x:c>
      <x:c r="H46" s="18" t="s"/>
      <x:c r="I46" s="46">
        <x:f>Data!B1075</x:f>
      </x:c>
      <x:c r="J46" s="224">
        <x:f>Data!B1076</x:f>
      </x:c>
      <x:c r="K46" s="224">
        <x:f>Data!B1078</x:f>
      </x:c>
      <x:c r="L46" s="46">
        <x:f>Data!B1079</x:f>
      </x:c>
      <x:c r="M46" s="153">
        <x:f>Data!B1080</x:f>
      </x:c>
    </x:row>
    <x:row r="47" spans="1:15" s="0" customFormat="1" ht="15" customHeight="1">
      <x:c r="A47" s="72" t="s"/>
      <x:c r="B47" s="99" t="s"/>
      <x:c r="C47" s="99" t="s"/>
      <x:c r="D47" s="99" t="s"/>
      <x:c r="E47" s="99" t="s"/>
      <x:c r="F47" s="99" t="s"/>
      <x:c r="G47" s="62" t="s">
        <x:v>1435</x:v>
      </x:c>
      <x:c r="H47" s="64" t="s"/>
      <x:c r="I47" s="177">
        <x:f>Data!B1087</x:f>
      </x:c>
      <x:c r="J47" s="233">
        <x:f>Data!B1088</x:f>
      </x:c>
      <x:c r="K47" s="233">
        <x:f>Data!B1090</x:f>
      </x:c>
      <x:c r="L47" s="177">
        <x:f>Data!B1091</x:f>
      </x:c>
      <x:c r="M47" s="178">
        <x:f>Data!B1092</x:f>
      </x:c>
    </x:row>
    <x:row r="48" spans="1:15" s="0" customFormat="1" ht="15" customHeight="1">
      <x:c r="A48" s="234" t="s"/>
      <x:c r="B48" s="235" t="s">
        <x:v>1436</x:v>
      </x:c>
      <x:c r="C48" s="236" t="s"/>
      <x:c r="D48" s="236" t="s"/>
      <x:c r="E48" s="236" t="s"/>
      <x:c r="F48" s="236" t="s"/>
      <x:c r="G48" s="236" t="s"/>
      <x:c r="H48" s="236" t="s"/>
      <x:c r="I48" s="236" t="s"/>
      <x:c r="J48" s="236" t="s"/>
      <x:c r="K48" s="236" t="s"/>
      <x:c r="L48" s="236" t="s"/>
      <x:c r="M48" s="237" t="s"/>
    </x:row>
    <x:row r="49" spans="1:15" s="0" customFormat="1" ht="26.55" customHeight="1">
      <x:c r="A49" s="238" t="s"/>
      <x:c r="B49" s="118" t="s">
        <x:v>1437</x:v>
      </x:c>
      <x:c r="C49" s="239" t="s"/>
      <x:c r="D49" s="103" t="s"/>
      <x:c r="E49" s="60" t="s">
        <x:v>1172</x:v>
      </x:c>
      <x:c r="F49" s="60" t="s">
        <x:v>1259</x:v>
      </x:c>
      <x:c r="G49" s="60" t="s">
        <x:v>1438</x:v>
      </x:c>
      <x:c r="H49" s="60" t="s">
        <x:v>1261</x:v>
      </x:c>
      <x:c r="I49" s="118" t="s">
        <x:v>1439</x:v>
      </x:c>
      <x:c r="J49" s="239" t="s"/>
      <x:c r="K49" s="103" t="s"/>
      <x:c r="L49" s="118" t="s">
        <x:v>1440</x:v>
      </x:c>
      <x:c r="M49" s="119" t="s"/>
    </x:row>
    <x:row r="50" spans="1:15">
      <x:c r="A50" s="238" t="s"/>
      <x:c r="B50" s="240" t="s">
        <x:v>1441</x:v>
      </x:c>
      <x:c r="C50" s="241" t="s"/>
      <x:c r="D50" s="242" t="s"/>
      <x:c r="E50" s="46" t="s"/>
      <x:c r="F50" s="46" t="s"/>
      <x:c r="G50" s="46" t="s"/>
      <x:c r="H50" s="46" t="s"/>
      <x:c r="I50" s="7" t="s"/>
      <x:c r="J50" s="8" t="s"/>
      <x:c r="K50" s="9" t="s"/>
      <x:c r="L50" s="46" t="s"/>
      <x:c r="M50" s="153" t="s"/>
    </x:row>
    <x:row r="51" spans="1:15">
      <x:c r="A51" s="238" t="s"/>
      <x:c r="B51" s="240" t="s">
        <x:v>1442</x:v>
      </x:c>
      <x:c r="C51" s="241" t="s"/>
      <x:c r="D51" s="242" t="s"/>
      <x:c r="E51" s="46" t="n">
        <x:v>0</x:v>
      </x:c>
      <x:c r="F51" s="46" t="s"/>
      <x:c r="G51" s="46" t="s"/>
      <x:c r="H51" s="46" t="s"/>
      <x:c r="I51" s="7" t="s"/>
      <x:c r="J51" s="8" t="s"/>
      <x:c r="K51" s="9" t="s"/>
      <x:c r="L51" s="46" t="s"/>
      <x:c r="M51" s="153" t="s"/>
    </x:row>
    <x:row r="52" spans="1:15">
      <x:c r="A52" s="238" t="s"/>
      <x:c r="B52" s="240" t="s">
        <x:v>1443</x:v>
      </x:c>
      <x:c r="C52" s="241" t="s"/>
      <x:c r="D52" s="242" t="s"/>
      <x:c r="E52" s="46">
        <x:f>Data!B608</x:f>
      </x:c>
      <x:c r="F52" s="46" t="s"/>
      <x:c r="G52" s="46" t="s"/>
      <x:c r="H52" s="46" t="s"/>
      <x:c r="I52" s="7" t="s"/>
      <x:c r="J52" s="8" t="s"/>
      <x:c r="K52" s="9" t="s"/>
      <x:c r="L52" s="46" t="s"/>
      <x:c r="M52" s="153" t="s"/>
    </x:row>
    <x:row r="53" spans="1:15">
      <x:c r="A53" s="238" t="s"/>
      <x:c r="B53" s="240" t="s">
        <x:v>1444</x:v>
      </x:c>
      <x:c r="C53" s="241" t="s"/>
      <x:c r="D53" s="242" t="s"/>
      <x:c r="E53" s="46" t="s"/>
      <x:c r="F53" s="46" t="s"/>
      <x:c r="G53" s="46" t="s"/>
      <x:c r="H53" s="46" t="s"/>
      <x:c r="I53" s="7" t="s"/>
      <x:c r="J53" s="8" t="s"/>
      <x:c r="K53" s="9" t="s"/>
      <x:c r="L53" s="46" t="s"/>
      <x:c r="M53" s="153" t="s"/>
    </x:row>
    <x:row r="54" spans="1:15" s="0" customFormat="1" ht="15" customHeight="1">
      <x:c r="A54" s="243" t="s"/>
      <x:c r="B54" s="244" t="s">
        <x:v>1435</x:v>
      </x:c>
      <x:c r="C54" s="245" t="s"/>
      <x:c r="D54" s="246" t="s"/>
      <x:c r="E54" s="124" t="s"/>
      <x:c r="F54" s="124" t="s"/>
      <x:c r="G54" s="124" t="s"/>
      <x:c r="H54" s="124" t="s"/>
      <x:c r="I54" s="54" t="s"/>
      <x:c r="J54" s="247" t="s"/>
      <x:c r="K54" s="55" t="s"/>
      <x:c r="L54" s="124" t="s"/>
      <x:c r="M54" s="154" t="s"/>
    </x:row>
    <x:row r="55" spans="1:15" s="0" customFormat="1" ht="15" customHeight="1">
      <x:c r="A55" s="10" t="s">
        <x:v>1445</x:v>
      </x:c>
      <x:c r="B55" s="11" t="s"/>
      <x:c r="C55" s="11" t="s"/>
      <x:c r="D55" s="11" t="s"/>
      <x:c r="E55" s="11" t="s"/>
      <x:c r="F55" s="11" t="s"/>
      <x:c r="G55" s="11" t="s"/>
      <x:c r="H55" s="11" t="s"/>
      <x:c r="I55" s="11" t="s"/>
      <x:c r="J55" s="11" t="s"/>
      <x:c r="K55" s="11" t="s"/>
      <x:c r="L55" s="11" t="s"/>
      <x:c r="M55" s="16" t="s"/>
    </x:row>
    <x:row r="56" spans="1:15">
      <x:c r="A56" s="238" t="s"/>
      <x:c r="B56" s="34" t="s">
        <x:v>1446</x:v>
      </x:c>
      <x:c r="C56" s="248" t="s"/>
      <x:c r="D56" s="248" t="s"/>
      <x:c r="E56" s="248" t="s"/>
      <x:c r="F56" s="248" t="s"/>
      <x:c r="G56" s="35" t="s"/>
      <x:c r="H56" s="4" t="s">
        <x:v>1447</x:v>
      </x:c>
      <x:c r="I56" s="5" t="s"/>
      <x:c r="J56" s="5" t="s"/>
      <x:c r="K56" s="6" t="s"/>
      <x:c r="L56" s="4" t="s">
        <x:v>1448</x:v>
      </x:c>
      <x:c r="M56" s="22" t="s"/>
    </x:row>
    <x:row r="57" spans="1:15">
      <x:c r="A57" s="238" t="s"/>
      <x:c r="B57" s="19" t="s"/>
      <x:c r="C57" s="42" t="s"/>
      <x:c r="D57" s="42" t="s"/>
      <x:c r="E57" s="42" t="s"/>
      <x:c r="F57" s="42" t="s"/>
      <x:c r="G57" s="20" t="s"/>
      <x:c r="H57" s="4" t="s">
        <x:v>1165</x:v>
      </x:c>
      <x:c r="I57" s="6" t="s"/>
      <x:c r="J57" s="4" t="s">
        <x:v>1198</x:v>
      </x:c>
      <x:c r="K57" s="6" t="s"/>
      <x:c r="L57" s="25" t="s">
        <x:v>1165</x:v>
      </x:c>
      <x:c r="M57" s="249" t="s">
        <x:v>1198</x:v>
      </x:c>
    </x:row>
    <x:row r="58" spans="1:15">
      <x:c r="A58" s="238" t="n">
        <x:v>1</x:v>
      </x:c>
      <x:c r="B58" s="79" t="s">
        <x:v>1449</x:v>
      </x:c>
      <x:c r="C58" s="45" t="s"/>
      <x:c r="D58" s="18" t="s"/>
      <x:c r="E58" s="79" t="s"/>
      <x:c r="F58" s="45" t="s"/>
      <x:c r="G58" s="18" t="s"/>
      <x:c r="H58" s="7" t="s"/>
      <x:c r="I58" s="9" t="s"/>
      <x:c r="J58" s="7" t="s"/>
      <x:c r="K58" s="9" t="s"/>
      <x:c r="L58" s="46" t="s"/>
      <x:c r="M58" s="153" t="s"/>
    </x:row>
    <x:row r="59" spans="1:15">
      <x:c r="A59" s="238" t="n">
        <x:v>2</x:v>
      </x:c>
      <x:c r="B59" s="79" t="s">
        <x:v>1450</x:v>
      </x:c>
      <x:c r="C59" s="45" t="s"/>
      <x:c r="D59" s="18" t="s"/>
      <x:c r="E59" s="79" t="s"/>
      <x:c r="F59" s="45" t="s"/>
      <x:c r="G59" s="18" t="s"/>
      <x:c r="H59" s="7" t="s"/>
      <x:c r="I59" s="9" t="s"/>
      <x:c r="J59" s="7" t="s"/>
      <x:c r="K59" s="9" t="s"/>
      <x:c r="L59" s="46" t="s"/>
      <x:c r="M59" s="153" t="s"/>
    </x:row>
    <x:row r="60" spans="1:15">
      <x:c r="A60" s="238" t="n">
        <x:v>3</x:v>
      </x:c>
      <x:c r="B60" s="79" t="s">
        <x:v>1451</x:v>
      </x:c>
      <x:c r="C60" s="45" t="s"/>
      <x:c r="D60" s="18" t="s"/>
      <x:c r="E60" s="79" t="s"/>
      <x:c r="F60" s="45" t="s"/>
      <x:c r="G60" s="18" t="s"/>
      <x:c r="H60" s="7" t="s"/>
      <x:c r="I60" s="9" t="s"/>
      <x:c r="J60" s="7" t="s"/>
      <x:c r="K60" s="9" t="s"/>
      <x:c r="L60" s="46" t="s"/>
      <x:c r="M60" s="153" t="s"/>
    </x:row>
    <x:row r="61" spans="1:15">
      <x:c r="A61" s="238" t="n">
        <x:v>4</x:v>
      </x:c>
      <x:c r="B61" s="79" t="s">
        <x:v>1452</x:v>
      </x:c>
      <x:c r="C61" s="45" t="s"/>
      <x:c r="D61" s="18" t="s"/>
      <x:c r="E61" s="79" t="s"/>
      <x:c r="F61" s="45" t="s"/>
      <x:c r="G61" s="18" t="s"/>
      <x:c r="H61" s="7" t="s"/>
      <x:c r="I61" s="9" t="s"/>
      <x:c r="J61" s="7" t="s"/>
      <x:c r="K61" s="9" t="s"/>
      <x:c r="L61" s="46" t="s"/>
      <x:c r="M61" s="153" t="s"/>
    </x:row>
    <x:row r="62" spans="1:15" s="0" customFormat="1" ht="15" customHeight="1">
      <x:c r="A62" s="243" t="n">
        <x:v>5</x:v>
      </x:c>
      <x:c r="B62" s="89" t="s">
        <x:v>1453</x:v>
      </x:c>
      <x:c r="C62" s="51" t="s"/>
      <x:c r="D62" s="52" t="s"/>
      <x:c r="E62" s="89" t="s"/>
      <x:c r="F62" s="51" t="s"/>
      <x:c r="G62" s="52" t="s"/>
      <x:c r="H62" s="54" t="s"/>
      <x:c r="I62" s="55" t="s"/>
      <x:c r="J62" s="54" t="s"/>
      <x:c r="K62" s="55" t="s"/>
      <x:c r="L62" s="124" t="s"/>
      <x:c r="M62" s="154" t="s"/>
    </x:row>
    <x:row r="63" spans="1:15" s="0" customFormat="1" ht="15" customHeight="1">
      <x:c r="A63" s="3" t="s"/>
    </x:row>
    <x:row r="68" spans="1:15">
      <x:c r="A68" s="250" t="s">
        <x:v>1454</x:v>
      </x:c>
      <x:c r="D68" s="120" t="s">
        <x:v>1455</x:v>
      </x:c>
      <x:c r="F68" s="120" t="s">
        <x:v>1456</x:v>
      </x:c>
      <x:c r="H68" s="251" t="s">
        <x:v>1457</x:v>
      </x:c>
      <x:c r="K68" s="120" t="s">
        <x:v>1458</x:v>
      </x:c>
    </x:row>
  </x:sheetData>
  <x:mergeCells count="119">
    <x:mergeCell ref="I15:K15"/>
    <x:mergeCell ref="L15:M15"/>
    <x:mergeCell ref="A1:D1"/>
    <x:mergeCell ref="G1:K1"/>
    <x:mergeCell ref="B2:D2"/>
    <x:mergeCell ref="B3:D3"/>
    <x:mergeCell ref="B4:D4"/>
    <x:mergeCell ref="B5:D5"/>
    <x:mergeCell ref="B6:D6"/>
    <x:mergeCell ref="B7:D7"/>
    <x:mergeCell ref="B8:D8"/>
    <x:mergeCell ref="B9:D9"/>
    <x:mergeCell ref="B10:D10"/>
    <x:mergeCell ref="G10:I10"/>
    <x:mergeCell ref="B11:D11"/>
    <x:mergeCell ref="G11:I11"/>
    <x:mergeCell ref="B12:D12"/>
    <x:mergeCell ref="E13:F13"/>
    <x:mergeCell ref="G13:H13"/>
    <x:mergeCell ref="I13:M13"/>
    <x:mergeCell ref="I14:K14"/>
    <x:mergeCell ref="L14:M14"/>
    <x:mergeCell ref="I16:K16"/>
    <x:mergeCell ref="L16:M16"/>
    <x:mergeCell ref="B16:D16"/>
    <x:mergeCell ref="A13:D14"/>
    <x:mergeCell ref="G6:I9"/>
    <x:mergeCell ref="G2:I5"/>
    <x:mergeCell ref="B17:D17"/>
    <x:mergeCell ref="I17:K17"/>
    <x:mergeCell ref="L17:M17"/>
    <x:mergeCell ref="B18:D18"/>
    <x:mergeCell ref="I18:K18"/>
    <x:mergeCell ref="L18:M18"/>
    <x:mergeCell ref="B19:D19"/>
    <x:mergeCell ref="I19:K19"/>
    <x:mergeCell ref="L19:M19"/>
    <x:mergeCell ref="B20:D20"/>
    <x:mergeCell ref="I20:K20"/>
    <x:mergeCell ref="L20:M20"/>
    <x:mergeCell ref="B21:D21"/>
    <x:mergeCell ref="I21:K21"/>
    <x:mergeCell ref="L21:M21"/>
    <x:mergeCell ref="B22:D22"/>
    <x:mergeCell ref="I22:K22"/>
    <x:mergeCell ref="L22:M22"/>
    <x:mergeCell ref="I23:K23"/>
    <x:mergeCell ref="L23:M23"/>
    <x:mergeCell ref="B23:D23"/>
    <x:mergeCell ref="I24:K24"/>
    <x:mergeCell ref="L24:M24"/>
    <x:mergeCell ref="B24:D24"/>
    <x:mergeCell ref="A25:F25"/>
    <x:mergeCell ref="G25:H25"/>
    <x:mergeCell ref="A26:D26"/>
    <x:mergeCell ref="G26:H26"/>
    <x:mergeCell ref="A27:D27"/>
    <x:mergeCell ref="G27:H27"/>
    <x:mergeCell ref="A28:D28"/>
    <x:mergeCell ref="G28:H28"/>
    <x:mergeCell ref="A29:D29"/>
    <x:mergeCell ref="G29:H29"/>
    <x:mergeCell ref="A30:D30"/>
    <x:mergeCell ref="A31:D31"/>
    <x:mergeCell ref="A32:D32"/>
    <x:mergeCell ref="A33:D33"/>
    <x:mergeCell ref="A34:D34"/>
    <x:mergeCell ref="G37:H37"/>
    <x:mergeCell ref="G38:H38"/>
    <x:mergeCell ref="G39:H39"/>
    <x:mergeCell ref="G40:H40"/>
    <x:mergeCell ref="G41:H41"/>
    <x:mergeCell ref="G42:H42"/>
    <x:mergeCell ref="G43:H43"/>
    <x:mergeCell ref="G44:H44"/>
    <x:mergeCell ref="G45:H45"/>
    <x:mergeCell ref="G46:H46"/>
    <x:mergeCell ref="G47:H47"/>
    <x:mergeCell ref="B48:M48"/>
    <x:mergeCell ref="A35:F47"/>
    <x:mergeCell ref="B49:D49"/>
    <x:mergeCell ref="I49:K49"/>
    <x:mergeCell ref="L49:M49"/>
    <x:mergeCell ref="B50:D50"/>
    <x:mergeCell ref="I50:K50"/>
    <x:mergeCell ref="B51:D51"/>
    <x:mergeCell ref="I51:K51"/>
    <x:mergeCell ref="B52:D52"/>
    <x:mergeCell ref="I52:K52"/>
    <x:mergeCell ref="B53:D53"/>
    <x:mergeCell ref="I53:K53"/>
    <x:mergeCell ref="B54:D54"/>
    <x:mergeCell ref="I54:K54"/>
    <x:mergeCell ref="A55:M55"/>
    <x:mergeCell ref="L56:M56"/>
    <x:mergeCell ref="H56:K56"/>
    <x:mergeCell ref="H57:I57"/>
    <x:mergeCell ref="J57:K57"/>
    <x:mergeCell ref="B58:D58"/>
    <x:mergeCell ref="E58:G58"/>
    <x:mergeCell ref="H58:I58"/>
    <x:mergeCell ref="J58:K58"/>
    <x:mergeCell ref="B59:D59"/>
    <x:mergeCell ref="E59:G59"/>
    <x:mergeCell ref="H59:I59"/>
    <x:mergeCell ref="J59:K59"/>
    <x:mergeCell ref="B60:D60"/>
    <x:mergeCell ref="E60:G60"/>
    <x:mergeCell ref="H60:I60"/>
    <x:mergeCell ref="J60:K60"/>
    <x:mergeCell ref="B61:D61"/>
    <x:mergeCell ref="E61:G61"/>
    <x:mergeCell ref="H61:I61"/>
    <x:mergeCell ref="J61:K61"/>
    <x:mergeCell ref="B62:D62"/>
    <x:mergeCell ref="E62:G62"/>
    <x:mergeCell ref="H62:I62"/>
    <x:mergeCell ref="J62:K62"/>
    <x:mergeCell ref="B56:G57"/>
  </x:mergeCells>
  <x:printOptions horizontalCentered="1" verticalCentered="1" headings="0" gridLines="0"/>
  <x:pageMargins left="0" right="0" top="0" bottom="0" header="0" footer="0"/>
  <x:pageSetup paperSize="9" scale="6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Data</vt:lpstr>
      <vt:lpstr>PrvSeason</vt:lpstr>
      <vt:lpstr>CropDay</vt:lpstr>
      <vt:lpstr>Sheet1</vt:lpstr>
      <vt:lpstr>Sheet2</vt:lpstr>
      <vt:lpstr>Sheet3</vt:lpstr>
      <vt:lpstr>Sheet4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