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7374de308d47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6ce389e939c4941b716b2a9a102ca2f.psmdcp" Id="R6ba113dede1f4c9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>
    <x:definedName name="_xlnm.Print_Area" localSheetId="0">'Periodical - 2'!$A$1:$L$60</x:definedName>
  </x:definedNames>
  <x:calcPr calcId="125725"/>
</x:workbook>
</file>

<file path=xl/calcChain.xml><?xml version="1.0" encoding="utf-8"?>
<x:calcChain xmlns:x="http://schemas.openxmlformats.org/spreadsheetml/2006/main">
  <x:c r="F33" i="2"/>
  <x:c r="G33" i="2"/>
  <x:c r="H33" i="2"/>
  <x:c r="M33" i="2"/>
  <x:c r="Q33" i="2"/>
  <x:c r="U33" i="2"/>
  <x:c r="F34" i="2"/>
  <x:c r="G34" i="2"/>
  <x:c r="H34" i="2"/>
  <x:c r="I34" i="2"/>
  <x:c r="J34" i="2"/>
  <x:c r="K34" i="2"/>
  <x:c r="M34" i="2"/>
  <x:c r="O34" i="2"/>
  <x:c r="P34" i="2"/>
  <x:c r="Q34" i="2"/>
  <x:c r="S34" i="2"/>
  <x:c r="T34" i="2"/>
  <x:c r="U34" i="2"/>
  <x:c r="W34" i="2"/>
  <x:c r="X34" i="2"/>
  <x:c r="Y34" i="2"/>
  <x:c r="AA34" i="2"/>
  <x:c r="AB34" i="2"/>
  <x:c r="F35" i="2"/>
  <x:c r="G35" i="2"/>
  <x:c r="H35" i="2"/>
  <x:c r="M35" i="2"/>
  <x:c r="O35" i="2"/>
  <x:c r="Q35" i="2"/>
  <x:c r="S35" i="2"/>
  <x:c r="U35" i="2"/>
  <x:c r="W35" i="2"/>
  <x:c r="Y35" i="2"/>
  <x:c r="AA35" i="2"/>
  <x:c r="F36" i="2"/>
  <x:c r="G36" i="2"/>
  <x:c r="H36" i="2"/>
  <x:c r="I36" i="2"/>
  <x:c r="J36" i="2"/>
  <x:c r="K36" i="2"/>
  <x:c r="M36" i="2"/>
  <x:c r="O36" i="2"/>
  <x:c r="P36" i="2"/>
  <x:c r="Q36" i="2"/>
  <x:c r="S36" i="2"/>
  <x:c r="T36" i="2"/>
  <x:c r="U36" i="2"/>
  <x:c r="W36" i="2"/>
  <x:c r="X36" i="2"/>
  <x:c r="Y36" i="2"/>
  <x:c r="AA36" i="2"/>
  <x:c r="AB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N38" i="2"/>
  <x:c r="O38" i="2"/>
  <x:c r="P38" i="2"/>
  <x:c r="Q38" i="2"/>
  <x:c r="R38" i="2"/>
  <x:c r="S38" i="2"/>
  <x:c r="T38" i="2"/>
  <x:c r="U38" i="2"/>
  <x:c r="V38" i="2"/>
  <x:c r="W38" i="2"/>
  <x:c r="X38" i="2"/>
  <x:c r="Y38" i="2"/>
  <x:c r="Z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O40" i="2"/>
  <x:c r="P40" i="2"/>
  <x:c r="Q40" i="2"/>
  <x:c r="S40" i="2"/>
  <x:c r="T40" i="2"/>
  <x:c r="U40" i="2"/>
  <x:c r="W40" i="2"/>
  <x:c r="X40" i="2"/>
  <x:c r="Y40" i="2"/>
  <x:c r="AA40" i="2"/>
  <x:c r="AB40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<x:sst xmlns:x="http://schemas.openxmlformats.org/spreadsheetml/2006/main" count="77" uniqueCount="77">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</x:sst>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6" width="8.820625" style="0" customWidth="1"/>
    <x:col min="7" max="7" width="10.710625" style="0" customWidth="1"/>
    <x:col min="8" max="11" width="8.820625" style="0" customWidth="1"/>
    <x:col min="12" max="12" width="10.71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15.63</x:v>
      </x:c>
      <x:c r="D3" s="11" t="n">
        <x:v>12.6</x:v>
      </x:c>
      <x:c r="E3" s="11" t="s"/>
      <x:c r="F3" s="11" t="s"/>
      <x:c r="G3" s="11" t="n">
        <x:v>13.18</x:v>
      </x:c>
      <x:c r="H3" s="11" t="n">
        <x:v>15.6</x:v>
      </x:c>
      <x:c r="I3" s="11" t="n">
        <x:v>12.42</x:v>
      </x:c>
      <x:c r="J3" s="11" t="s"/>
      <x:c r="K3" s="11" t="s"/>
      <x:c r="L3" s="12" t="n">
        <x:v>12.98</x:v>
      </x:c>
    </x:row>
    <x:row r="4" spans="1:28">
      <x:c r="A4" s="9" t="n">
        <x:v>2</x:v>
      </x:c>
      <x:c r="B4" s="10" t="s">
        <x:v>10</x:v>
      </x:c>
      <x:c r="C4" s="11" t="n">
        <x:v>2.12</x:v>
      </x:c>
      <x:c r="D4" s="11" t="n">
        <x:v>1.56</x:v>
      </x:c>
      <x:c r="E4" s="11" t="s"/>
      <x:c r="F4" s="11" t="n">
        <x:v>51.44</x:v>
      </x:c>
      <x:c r="G4" s="11" t="n">
        <x:v>46.44</x:v>
      </x:c>
      <x:c r="H4" s="11" t="n">
        <x:v>2.15</x:v>
      </x:c>
      <x:c r="I4" s="11" t="n">
        <x:v>1.57</x:v>
      </x:c>
      <x:c r="J4" s="11" t="s"/>
      <x:c r="K4" s="11" t="n">
        <x:v>51.57</x:v>
      </x:c>
      <x:c r="L4" s="12" t="n">
        <x:v>46.28</x:v>
      </x:c>
    </x:row>
    <x:row r="5" spans="1:28">
      <x:c r="A5" s="9" t="n">
        <x:v>3</x:v>
      </x:c>
      <x:c r="B5" s="10" t="s">
        <x:v>11</x:v>
      </x:c>
      <x:c r="C5" s="11" t="s"/>
      <x:c r="D5" s="11" t="n">
        <x:v>1.73</x:v>
      </x:c>
      <x:c r="E5" s="11" t="s"/>
      <x:c r="F5" s="11" t="n">
        <x:v>72.02</x:v>
      </x:c>
      <x:c r="G5" s="11" t="s"/>
      <x:c r="H5" s="11" t="s"/>
      <x:c r="I5" s="11" t="n">
        <x:v>1.73</x:v>
      </x:c>
      <x:c r="J5" s="11" t="s"/>
      <x:c r="K5" s="11" t="n">
        <x:v>71.9</x:v>
      </x:c>
      <x:c r="L5" s="12" t="s"/>
    </x:row>
    <x:row r="6" spans="1:28">
      <x:c r="A6" s="9" t="n">
        <x:v>4</x:v>
      </x:c>
      <x:c r="B6" s="10" t="s">
        <x:v>12</x:v>
      </x:c>
      <x:c r="C6" s="11" t="n">
        <x:v>18.79</x:v>
      </x:c>
      <x:c r="D6" s="11" t="n">
        <x:v>15.44</x:v>
      </x:c>
      <x:c r="E6" s="11" t="n">
        <x:v>82.17</x:v>
      </x:c>
      <x:c r="F6" s="11" t="s"/>
      <x:c r="G6" s="11" t="s"/>
      <x:c r="H6" s="11" t="n">
        <x:v>18.44</x:v>
      </x:c>
      <x:c r="I6" s="11" t="n">
        <x:v>15</x:v>
      </x:c>
      <x:c r="J6" s="11" t="n">
        <x:v>81.34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1.468</x:v>
      </x:c>
      <x:c r="D7" s="11" t="n">
        <x:v>1.081</x:v>
      </x:c>
      <x:c r="E7" s="11" t="n">
        <x:v>73.64</x:v>
      </x:c>
      <x:c r="F7" s="13" t="s">
        <x:v>14</x:v>
      </x:c>
      <x:c r="G7" s="11" t="s"/>
      <x:c r="H7" s="11" t="n">
        <x:v>1.485</x:v>
      </x:c>
      <x:c r="I7" s="11" t="n">
        <x:v>1.08</x:v>
      </x:c>
      <x:c r="J7" s="11" t="n">
        <x:v>72.73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13.44</x:v>
      </x:c>
      <x:c r="D8" s="11" t="n">
        <x:v>10.86</x:v>
      </x:c>
      <x:c r="E8" s="11" t="n">
        <x:v>80.8</x:v>
      </x:c>
      <x:c r="F8" s="11" t="s"/>
      <x:c r="G8" s="11" t="s"/>
      <x:c r="H8" s="11" t="n">
        <x:v>13.48</x:v>
      </x:c>
      <x:c r="I8" s="11" t="n">
        <x:v>10.77</x:v>
      </x:c>
      <x:c r="J8" s="11" t="n">
        <x:v>79.9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13.17</x:v>
      </x:c>
      <x:c r="D9" s="11" t="n">
        <x:v>10.71</x:v>
      </x:c>
      <x:c r="E9" s="11" t="n">
        <x:v>81.32</x:v>
      </x:c>
      <x:c r="F9" s="11" t="n">
        <x:v>7.01</x:v>
      </x:c>
      <x:c r="G9" s="11" t="s"/>
      <x:c r="H9" s="11" t="n">
        <x:v>13.27</x:v>
      </x:c>
      <x:c r="I9" s="11" t="n">
        <x:v>10.64</x:v>
      </x:c>
      <x:c r="J9" s="11" t="n">
        <x:v>80.18</x:v>
      </x:c>
      <x:c r="K9" s="11" t="n">
        <x:v>7.01</x:v>
      </x:c>
      <x:c r="L9" s="12" t="s"/>
    </x:row>
    <x:row r="10" spans="1:28">
      <x:c r="A10" s="9" t="n">
        <x:v>8</x:v>
      </x:c>
      <x:c r="B10" s="10" t="s">
        <x:v>17</x:v>
      </x:c>
      <x:c r="C10" s="11" t="n">
        <x:v>65.97</x:v>
      </x:c>
      <x:c r="D10" s="11" t="n">
        <x:v>53.37</x:v>
      </x:c>
      <x:c r="E10" s="11" t="n">
        <x:v>80.9</x:v>
      </x:c>
      <x:c r="F10" s="11" t="n">
        <x:v>6.25</x:v>
      </x:c>
      <x:c r="G10" s="11" t="s"/>
      <x:c r="H10" s="11" t="n">
        <x:v>64.9</x:v>
      </x:c>
      <x:c r="I10" s="11" t="n">
        <x:v>51.66</x:v>
      </x:c>
      <x:c r="J10" s="11" t="n">
        <x:v>79.6</x:v>
      </x:c>
      <x:c r="K10" s="11" t="n">
        <x:v>6.23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65.3</x:v>
      </x:c>
      <x:c r="D11" s="11" t="n">
        <x:v>52.59</x:v>
      </x:c>
      <x:c r="E11" s="11" t="n">
        <x:v>80.54</x:v>
      </x:c>
      <x:c r="F11" s="11" t="n">
        <x:v>5.16</x:v>
      </x:c>
      <x:c r="G11" s="11" t="s"/>
      <x:c r="H11" s="11" t="n">
        <x:v>64.21</x:v>
      </x:c>
      <x:c r="I11" s="11" t="n">
        <x:v>50.88</x:v>
      </x:c>
      <x:c r="J11" s="11" t="n">
        <x:v>79.24</x:v>
      </x:c>
      <x:c r="K11" s="11" t="n">
        <x:v>5.09</x:v>
      </x:c>
      <x:c r="L11" s="12" t="s"/>
    </x:row>
    <x:row r="12" spans="1:28">
      <x:c r="A12" s="9" t="n">
        <x:v>10</x:v>
      </x:c>
      <x:c r="B12" s="10" t="s">
        <x:v>19</x:v>
      </x:c>
      <x:c r="C12" s="11" t="n">
        <x:v>86.58</x:v>
      </x:c>
      <x:c r="D12" s="11" t="n">
        <x:v>85.93</x:v>
      </x:c>
      <x:c r="E12" s="11" t="n">
        <x:v>99.25</x:v>
      </x:c>
      <x:c r="F12" s="11" t="s"/>
      <x:c r="G12" s="13" t="s">
        <x:v>20</x:v>
      </x:c>
      <x:c r="H12" s="11" t="n">
        <x:v>86.71</x:v>
      </x:c>
      <x:c r="I12" s="11" t="n">
        <x:v>85.93</x:v>
      </x:c>
      <x:c r="J12" s="11" t="n">
        <x:v>99.17</x:v>
      </x:c>
      <x:c r="K12" s="11" t="s"/>
      <x:c r="L12" s="14" t="s">
        <x:v>21</x:v>
      </x:c>
    </x:row>
    <x:row r="13" spans="1:28">
      <x:c r="A13" s="9" t="n">
        <x:v>11</x:v>
      </x:c>
      <x:c r="B13" s="10" t="s">
        <x:v>22</x:v>
      </x:c>
      <x:c r="C13" s="11" t="n">
        <x:v>92.47</x:v>
      </x:c>
      <x:c r="D13" s="11" t="n">
        <x:v>81.34</x:v>
      </x:c>
      <x:c r="E13" s="11" t="n">
        <x:v>87.96</x:v>
      </x:c>
      <x:c r="F13" s="11" t="s"/>
      <x:c r="G13" s="11" t="n">
        <x:v>203955</x:v>
      </x:c>
      <x:c r="H13" s="11" t="n">
        <x:v>92.49</x:v>
      </x:c>
      <x:c r="I13" s="11" t="n">
        <x:v>80.46</x:v>
      </x:c>
      <x:c r="J13" s="11" t="n">
        <x:v>87</x:v>
      </x:c>
      <x:c r="K13" s="11" t="s"/>
      <x:c r="L13" s="12" t="n">
        <x:v>498210</x:v>
      </x:c>
    </x:row>
    <x:row r="14" spans="1:28">
      <x:c r="A14" s="9" t="n">
        <x:v>12</x:v>
      </x:c>
      <x:c r="B14" s="10" t="s">
        <x:v>23</x:v>
      </x:c>
      <x:c r="C14" s="11" t="n">
        <x:v>79.03</x:v>
      </x:c>
      <x:c r="D14" s="11" t="n">
        <x:v>55.86</x:v>
      </x:c>
      <x:c r="E14" s="11" t="n">
        <x:v>70.68</x:v>
      </x:c>
      <x:c r="F14" s="11" t="s"/>
      <x:c r="G14" s="11" t="s"/>
      <x:c r="H14" s="11" t="n">
        <x:v>79.21</x:v>
      </x:c>
      <x:c r="I14" s="11" t="n">
        <x:v>55.43</x:v>
      </x:c>
      <x:c r="J14" s="11" t="n">
        <x:v>69.98</x:v>
      </x:c>
      <x:c r="K14" s="11" t="s"/>
      <x:c r="L14" s="12" t="s"/>
    </x:row>
    <x:row r="15" spans="1:28">
      <x:c r="A15" s="9" t="n">
        <x:v>13</x:v>
      </x:c>
      <x:c r="B15" s="10" t="s">
        <x:v>24</x:v>
      </x:c>
      <x:c r="C15" s="11" t="n">
        <x:v>69.6</x:v>
      </x:c>
      <x:c r="D15" s="11" t="n">
        <x:v>62.86</x:v>
      </x:c>
      <x:c r="E15" s="11" t="n">
        <x:v>90.32</x:v>
      </x:c>
      <x:c r="F15" s="11" t="s"/>
      <x:c r="G15" s="11" t="s"/>
      <x:c r="H15" s="11" t="n">
        <x:v>69.64</x:v>
      </x:c>
      <x:c r="I15" s="11" t="n">
        <x:v>61.97</x:v>
      </x:c>
      <x:c r="J15" s="11" t="n">
        <x:v>88.99</x:v>
      </x:c>
      <x:c r="K15" s="11" t="s"/>
      <x:c r="L15" s="12" t="s"/>
    </x:row>
    <x:row r="16" spans="1:28">
      <x:c r="A16" s="9" t="n">
        <x:v>14</x:v>
      </x:c>
      <x:c r="B16" s="10" t="s">
        <x:v>25</x:v>
      </x:c>
      <x:c r="C16" s="11" t="n">
        <x:v>93.57</x:v>
      </x:c>
      <x:c r="D16" s="11" t="n">
        <x:v>70.59</x:v>
      </x:c>
      <x:c r="E16" s="11" t="n">
        <x:v>75.44</x:v>
      </x:c>
      <x:c r="F16" s="11" t="s"/>
      <x:c r="G16" s="11" t="n">
        <x:v>18350</x:v>
      </x:c>
      <x:c r="H16" s="11" t="n">
        <x:v>93.78</x:v>
      </x:c>
      <x:c r="I16" s="11" t="n">
        <x:v>70.64</x:v>
      </x:c>
      <x:c r="J16" s="11" t="n">
        <x:v>75.33</x:v>
      </x:c>
      <x:c r="K16" s="11" t="s"/>
      <x:c r="L16" s="12" t="n">
        <x:v>18750</x:v>
      </x:c>
    </x:row>
    <x:row r="17" spans="1:28">
      <x:c r="A17" s="9" t="n">
        <x:v>15</x:v>
      </x:c>
      <x:c r="B17" s="10" t="s">
        <x:v>26</x:v>
      </x:c>
      <x:c r="C17" s="11" t="n">
        <x:v>80.38</x:v>
      </x:c>
      <x:c r="D17" s="11" t="n">
        <x:v>47.86</x:v>
      </x:c>
      <x:c r="E17" s="11" t="n">
        <x:v>59.56</x:v>
      </x:c>
      <x:c r="F17" s="11" t="s"/>
      <x:c r="G17" s="11" t="s"/>
      <x:c r="H17" s="11" t="n">
        <x:v>80.96</x:v>
      </x:c>
      <x:c r="I17" s="11" t="n">
        <x:v>48.27</x:v>
      </x:c>
      <x:c r="J17" s="11" t="n">
        <x:v>59.62</x:v>
      </x:c>
      <x:c r="K17" s="11" t="s"/>
      <x:c r="L17" s="12" t="s"/>
    </x:row>
    <x:row r="18" spans="1:28">
      <x:c r="A18" s="9" t="n">
        <x:v>16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1" t="n">
        <x:v>0</x:v>
      </x:c>
      <x:c r="H18" s="11" t="n">
        <x:v>0</x:v>
      </x:c>
      <x:c r="I18" s="11" t="n">
        <x:v>0</x:v>
      </x:c>
      <x:c r="J18" s="11" t="n">
        <x:v>0</x:v>
      </x:c>
      <x:c r="K18" s="11" t="s"/>
      <x:c r="L18" s="12" t="n">
        <x:v>0</x:v>
      </x:c>
    </x:row>
    <x:row r="19" spans="1:28">
      <x:c r="A19" s="9" t="n">
        <x:v>17</x:v>
      </x:c>
      <x:c r="B19" s="10" t="s">
        <x:v>28</x:v>
      </x:c>
      <x:c r="C19" s="11" t="n">
        <x:v>0</x:v>
      </x:c>
      <x:c r="D19" s="11" t="n">
        <x:v>0</x:v>
      </x:c>
      <x:c r="E19" s="11" t="n">
        <x:v>0</x:v>
      </x:c>
      <x:c r="F19" s="11" t="s"/>
      <x:c r="G19" s="11" t="s"/>
      <x:c r="H19" s="11" t="n">
        <x:v>0</x:v>
      </x:c>
      <x:c r="I19" s="11" t="n">
        <x:v>0</x:v>
      </x:c>
      <x:c r="J19" s="11" t="n">
        <x:v>0</x:v>
      </x:c>
      <x:c r="K19" s="11" t="s"/>
      <x:c r="L19" s="12" t="s"/>
    </x:row>
    <x:row r="20" spans="1:28">
      <x:c r="A20" s="9" t="n">
        <x:v>18</x:v>
      </x:c>
      <x:c r="B20" s="10" t="s">
        <x:v>29</x:v>
      </x:c>
      <x:c r="C20" s="11" t="n">
        <x:v>94.97</x:v>
      </x:c>
      <x:c r="D20" s="11" t="n">
        <x:v>67.12</x:v>
      </x:c>
      <x:c r="E20" s="11" t="n">
        <x:v>70.68</x:v>
      </x:c>
      <x:c r="F20" s="11" t="s"/>
      <x:c r="G20" s="11" t="n">
        <x:v>106015</x:v>
      </x:c>
      <x:c r="H20" s="11" t="n">
        <x:v>94.66</x:v>
      </x:c>
      <x:c r="I20" s="11" t="n">
        <x:v>66.28</x:v>
      </x:c>
      <x:c r="J20" s="11" t="n">
        <x:v>70.02</x:v>
      </x:c>
      <x:c r="K20" s="11" t="s"/>
      <x:c r="L20" s="12" t="n">
        <x:v>272945</x:v>
      </x:c>
    </x:row>
    <x:row r="21" spans="1:28">
      <x:c r="A21" s="9" t="n">
        <x:v>19</x:v>
      </x:c>
      <x:c r="B21" s="10" t="s">
        <x:v>30</x:v>
      </x:c>
      <x:c r="C21" s="11" t="n">
        <x:v>87.44</x:v>
      </x:c>
      <x:c r="D21" s="11" t="n">
        <x:v>42.81</x:v>
      </x:c>
      <x:c r="E21" s="11" t="n">
        <x:v>48.96</x:v>
      </x:c>
      <x:c r="F21" s="11" t="s"/>
      <x:c r="G21" s="11" t="s"/>
      <x:c r="H21" s="11" t="n">
        <x:v>87.44</x:v>
      </x:c>
      <x:c r="I21" s="11" t="n">
        <x:v>42.58</x:v>
      </x:c>
      <x:c r="J21" s="11" t="n">
        <x:v>48.7</x:v>
      </x:c>
      <x:c r="K21" s="11" t="s"/>
      <x:c r="L21" s="12" t="s"/>
    </x:row>
    <x:row r="22" spans="1:28">
      <x:c r="A22" s="9" t="n">
        <x:v>20</x:v>
      </x:c>
      <x:c r="B22" s="10" t="s">
        <x:v>31</x:v>
      </x:c>
      <x:c r="C22" s="11" t="n">
        <x:v>0</x:v>
      </x:c>
      <x:c r="D22" s="11" t="n">
        <x:v>0</x:v>
      </x:c>
      <x:c r="E22" s="11" t="n">
        <x:v>0</x:v>
      </x:c>
      <x:c r="F22" s="11" t="s"/>
      <x:c r="G22" s="11" t="n">
        <x:v>0</x:v>
      </x:c>
      <x:c r="H22" s="11" t="n">
        <x:v>0</x:v>
      </x:c>
      <x:c r="I22" s="11" t="n">
        <x:v>0</x:v>
      </x:c>
      <x:c r="J22" s="11" t="n">
        <x:v>0</x:v>
      </x:c>
      <x:c r="K22" s="11" t="s"/>
      <x:c r="L22" s="12" t="n">
        <x:v>0</x:v>
      </x:c>
    </x:row>
    <x:row r="23" spans="1:28">
      <x:c r="A23" s="9" t="n">
        <x:v>21</x:v>
      </x:c>
      <x:c r="B23" s="10" t="s">
        <x:v>32</x:v>
      </x:c>
      <x:c r="C23" s="11" t="n">
        <x:v>87.24</x:v>
      </x:c>
      <x:c r="D23" s="11" t="n">
        <x:v>42.9</x:v>
      </x:c>
      <x:c r="E23" s="11" t="n">
        <x:v>49.17</x:v>
      </x:c>
      <x:c r="F23" s="11" t="s"/>
      <x:c r="G23" s="11" t="s"/>
      <x:c r="H23" s="11" t="n">
        <x:v>87.36</x:v>
      </x:c>
      <x:c r="I23" s="11" t="n">
        <x:v>42.64</x:v>
      </x:c>
      <x:c r="J23" s="11" t="n">
        <x:v>48.81</x:v>
      </x:c>
      <x:c r="K23" s="11" t="s"/>
      <x:c r="L23" s="12" t="s"/>
    </x:row>
    <x:row r="24" spans="1:28">
      <x:c r="A24" s="9" t="n">
        <x:v>22</x:v>
      </x:c>
      <x:c r="B24" s="10" t="s">
        <x:v>33</x:v>
      </x:c>
      <x:c r="C24" s="11" t="n">
        <x:v>0</x:v>
      </x:c>
      <x:c r="D24" s="11" t="n">
        <x:v>0</x:v>
      </x:c>
      <x:c r="E24" s="11" t="n">
        <x:v>0</x:v>
      </x:c>
      <x:c r="F24" s="11" t="s"/>
      <x:c r="G24" s="11" t="s"/>
      <x:c r="H24" s="11" t="n">
        <x:v>0</x:v>
      </x:c>
      <x:c r="I24" s="11" t="n">
        <x:v>0</x:v>
      </x:c>
      <x:c r="J24" s="11" t="n">
        <x:v>0</x:v>
      </x:c>
      <x:c r="K24" s="11" t="s"/>
      <x:c r="L24" s="12" t="s"/>
    </x:row>
    <x:row r="25" spans="1:28">
      <x:c r="A25" s="9" t="n">
        <x:v>23</x:v>
      </x:c>
      <x:c r="B25" s="10" t="s">
        <x:v>34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24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25</x:v>
      </x:c>
      <x:c r="B27" s="10" t="s">
        <x:v>36</x:v>
      </x:c>
      <x:c r="C27" s="11" t="n">
        <x:v>98.2</x:v>
      </x:c>
      <x:c r="D27" s="11" t="n">
        <x:v>95.13</x:v>
      </x:c>
      <x:c r="E27" s="11" t="n">
        <x:v>96.87</x:v>
      </x:c>
      <x:c r="F27" s="11" t="s"/>
      <x:c r="G27" s="11" t="s"/>
      <x:c r="H27" s="11" t="n">
        <x:v>98.17</x:v>
      </x:c>
      <x:c r="I27" s="11" t="n">
        <x:v>94.93</x:v>
      </x:c>
      <x:c r="J27" s="11" t="n">
        <x:v>96.7</x:v>
      </x:c>
      <x:c r="K27" s="11" t="s"/>
      <x:c r="L27" s="12" t="s"/>
    </x:row>
    <x:row r="28" spans="1:28">
      <x:c r="A28" s="15" t="n">
        <x:v>26</x:v>
      </x:c>
      <x:c r="B28" s="16" t="s">
        <x:v>37</x:v>
      </x:c>
      <x:c r="C28" s="17" t="n">
        <x:v>10.55</x:v>
      </x:c>
      <x:c r="D28" s="17" t="n">
        <x:v>8.13</x:v>
      </x:c>
      <x:c r="E28" s="17" t="n">
        <x:v>77.06</x:v>
      </x:c>
      <x:c r="F28" s="17" t="s"/>
      <x:c r="G28" s="17" t="s"/>
      <x:c r="H28" s="17" t="n">
        <x:v>10.77</x:v>
      </x:c>
      <x:c r="I28" s="17" t="n">
        <x:v>7.93</x:v>
      </x:c>
      <x:c r="J28" s="17" t="n">
        <x:v>73.63</x:v>
      </x:c>
      <x:c r="K28" s="17" t="s"/>
      <x:c r="L28" s="18" t="s"/>
    </x:row>
    <x:row r="29" spans="1:28">
      <x:c r="A29" s="19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8">
      <x:c r="A30" s="20" t="s">
        <x:v>2</x:v>
      </x:c>
      <x:c r="B30" s="21" t="s"/>
      <x:c r="C30" s="21" t="s">
        <x:v>39</x:v>
      </x:c>
      <x:c r="D30" s="21" t="s"/>
      <x:c r="E30" s="21" t="s"/>
      <x:c r="F30" s="21" t="s">
        <x:v>40</x:v>
      </x:c>
      <x:c r="G30" s="21" t="s"/>
      <x:c r="H30" s="21" t="s"/>
      <x:c r="I30" s="21" t="s">
        <x:v>41</x:v>
      </x:c>
      <x:c r="J30" s="21" t="s"/>
      <x:c r="K30" s="21" t="s"/>
      <x:c r="L30" s="22" t="s"/>
      <x:c r="M30" s="23" t="s">
        <x:v>42</x:v>
      </x:c>
      <x:c r="N30" s="23" t="s"/>
      <x:c r="O30" s="23" t="s"/>
      <x:c r="P30" s="23" t="s"/>
      <x:c r="Q30" s="23" t="s"/>
      <x:c r="R30" s="23" t="s"/>
      <x:c r="S30" s="23" t="s"/>
      <x:c r="T30" s="23" t="s"/>
      <x:c r="U30" s="23" t="s"/>
      <x:c r="V30" s="23" t="s"/>
      <x:c r="W30" s="23" t="s"/>
      <x:c r="X30" s="23" t="s"/>
      <x:c r="Y30" s="23" t="s"/>
      <x:c r="Z30" s="23" t="s"/>
      <x:c r="AA30" s="23" t="s"/>
      <x:c r="AB30" s="23" t="s"/>
    </x:row>
    <x:row r="31" spans="1:28">
      <x:c r="A31" s="20" t="s"/>
      <x:c r="B31" s="21" t="s"/>
      <x:c r="C31" s="6" t="s">
        <x:v>0</x:v>
      </x:c>
      <x:c r="D31" s="6" t="s">
        <x:v>43</x:v>
      </x:c>
      <x:c r="E31" s="6" t="s">
        <x:v>44</x:v>
      </x:c>
      <x:c r="F31" s="6" t="s">
        <x:v>0</x:v>
      </x:c>
      <x:c r="G31" s="6" t="s">
        <x:v>43</x:v>
      </x:c>
      <x:c r="H31" s="6" t="s">
        <x:v>44</x:v>
      </x:c>
      <x:c r="I31" s="6" t="s">
        <x:v>0</x:v>
      </x:c>
      <x:c r="J31" s="6" t="s">
        <x:v>43</x:v>
      </x:c>
      <x:c r="K31" s="24" t="s">
        <x:v>45</x:v>
      </x:c>
      <x:c r="L31" s="25" t="s"/>
      <x:c r="M31" s="23" t="s">
        <x:v>46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6" t="s">
        <x:v>47</x:v>
      </x:c>
    </x:row>
    <x:row r="32" spans="1:28">
      <x:c r="A32" s="9" t="n">
        <x:v>1</x:v>
      </x:c>
      <x:c r="B32" s="10" t="s">
        <x:v>48</x:v>
      </x:c>
      <x:c r="C32" s="11" t="s">
        <x:v>49</x:v>
      </x:c>
      <x:c r="D32" s="11" t="s">
        <x:v>49</x:v>
      </x:c>
      <x:c r="E32" s="11" t="s">
        <x:v>49</x:v>
      </x:c>
      <x:c r="F32" s="11" t="s">
        <x:v>49</x:v>
      </x:c>
      <x:c r="G32" s="11" t="s">
        <x:v>49</x:v>
      </x:c>
      <x:c r="H32" s="11" t="s">
        <x:v>49</x:v>
      </x:c>
      <x:c r="I32" s="11" t="s">
        <x:v>49</x:v>
      </x:c>
      <x:c r="J32" s="11" t="s">
        <x:v>49</x:v>
      </x:c>
      <x:c r="K32" s="27" t="s">
        <x:v>49</x:v>
      </x:c>
      <x:c r="L32" s="28" t="s"/>
      <x:c r="M32" s="0" t="s">
        <x:v>0</x:v>
      </x:c>
      <x:c r="N32" s="0" t="s">
        <x:v>50</x:v>
      </x:c>
      <x:c r="Q32" s="0" t="s">
        <x:v>51</x:v>
      </x:c>
      <x:c r="R32" s="0" t="s">
        <x:v>52</x:v>
      </x:c>
    </x:row>
    <x:row r="33" spans="1:28">
      <x:c r="A33" s="9" t="n">
        <x:v>2</x:v>
      </x:c>
      <x:c r="B33" s="10" t="s">
        <x:v>9</x:v>
      </x:c>
      <x:c r="C33" s="11" t="n">
        <x:v>12.6</x:v>
      </x:c>
      <x:c r="D33" s="11" t="n">
        <x:v>12.42</x:v>
      </x:c>
      <x:c r="E33" s="11" t="n">
        <x:v>13.18</x:v>
      </x:c>
      <x:c r="F33" s="11">
        <x:f>F34+F35</x:f>
      </x:c>
      <x:c r="G33" s="11">
        <x:f>G34+G35</x:f>
      </x:c>
      <x:c r="H33" s="11">
        <x:f>H34+H35</x:f>
      </x:c>
      <x:c r="I33" s="11" t="s">
        <x:v>49</x:v>
      </x:c>
      <x:c r="J33" s="11" t="s">
        <x:v>49</x:v>
      </x:c>
      <x:c r="K33" s="27" t="s">
        <x:v>49</x:v>
      </x:c>
      <x:c r="L33" s="28" t="s"/>
      <x:c r="M33" s="0">
        <x:f>C33</x:f>
      </x:c>
      <x:c r="N33" s="0" t="n">
        <x:v>148765.05</x:v>
      </x:c>
      <x:c r="Q33" s="0">
        <x:f>D33</x:f>
      </x:c>
      <x:c r="R33" s="0" t="n">
        <x:v>384938.6</x:v>
      </x:c>
      <x:c r="U33" s="0">
        <x:f>E33</x:f>
      </x:c>
      <x:c r="V33" s="0" t="n">
        <x:v>152915.62</x:v>
      </x:c>
      <x:c r="Z33" s="0" t="n">
        <x:v>323062.13</x:v>
      </x:c>
    </x:row>
    <x:row r="34" spans="1:28">
      <x:c r="A34" s="9" t="n">
        <x:v>3</x:v>
      </x:c>
      <x:c r="B34" s="10" t="s">
        <x:v>15</x:v>
      </x:c>
      <x:c r="C34" s="11" t="n">
        <x:v>12.15</x:v>
      </x:c>
      <x:c r="D34" s="11" t="n">
        <x:v>11.98</x:v>
      </x:c>
      <x:c r="E34" s="11" t="n">
        <x:v>12.74</x:v>
      </x:c>
      <x:c r="F34" s="11">
        <x:f>Round(O34,2)</x:f>
      </x:c>
      <x:c r="G34" s="11">
        <x:f>Round(S34,2)</x:f>
      </x:c>
      <x:c r="H34" s="11">
        <x:f>ROUND(W34,2)</x:f>
      </x:c>
      <x:c r="I34" s="11">
        <x:f>I39+I40</x:f>
      </x:c>
      <x:c r="J34" s="11">
        <x:f>J39+J40</x:f>
      </x:c>
      <x:c r="K34" s="27">
        <x:f>K39+K40</x:f>
      </x:c>
      <x:c r="L34" s="28" t="s"/>
      <x:c r="M34" s="0">
        <x:f>C34</x:f>
      </x:c>
      <x:c r="N34" s="0" t="n">
        <x:v>143540.23</x:v>
      </x:c>
      <x:c r="O34" s="0">
        <x:f>N34/$N$33%</x:f>
      </x:c>
      <x:c r="P34" s="0">
        <x:f>+N34</x:f>
      </x:c>
      <x:c r="Q34" s="0">
        <x:f>D34</x:f>
      </x:c>
      <x:c r="R34" s="0" t="n">
        <x:v>371329.85</x:v>
      </x:c>
      <x:c r="S34" s="0">
        <x:f>+R34/$R$33%</x:f>
      </x:c>
      <x:c r="T34" s="0">
        <x:f>+R34</x:f>
      </x:c>
      <x:c r="U34" s="0">
        <x:f>E34</x:f>
      </x:c>
      <x:c r="V34" s="0" t="n">
        <x:v>147977.92</x:v>
      </x:c>
      <x:c r="W34" s="0">
        <x:f>V34/$V$33%</x:f>
      </x:c>
      <x:c r="X34" s="0">
        <x:f>V34</x:f>
      </x:c>
      <x:c r="Y34" s="0">
        <x:f>E34</x:f>
      </x:c>
      <x:c r="Z34" s="0" t="n">
        <x:v>312179.22</x:v>
      </x:c>
      <x:c r="AA34" s="0">
        <x:f>+Z34/$Z$33%</x:f>
      </x:c>
      <x:c r="AB34" s="0">
        <x:f>+Z34</x:f>
      </x:c>
    </x:row>
    <x:row r="35" spans="1:28">
      <x:c r="A35" s="9" t="n">
        <x:v>4</x:v>
      </x:c>
      <x:c r="B35" s="10" t="s">
        <x:v>10</x:v>
      </x:c>
      <x:c r="C35" s="11" t="n">
        <x:v>0.44</x:v>
      </x:c>
      <x:c r="D35" s="11" t="n">
        <x:v>0.44</x:v>
      </x:c>
      <x:c r="E35" s="11" t="n">
        <x:v>0.44</x:v>
      </x:c>
      <x:c r="F35" s="11">
        <x:f>Round(O35,2)</x:f>
      </x:c>
      <x:c r="G35" s="11">
        <x:f>Round(S35,2)</x:f>
      </x:c>
      <x:c r="H35" s="11">
        <x:f>ROUND(W35,2)</x:f>
      </x:c>
      <x:c r="I35" s="11" t="s">
        <x:v>49</x:v>
      </x:c>
      <x:c r="J35" s="11" t="s">
        <x:v>49</x:v>
      </x:c>
      <x:c r="K35" s="27" t="s">
        <x:v>49</x:v>
      </x:c>
      <x:c r="L35" s="28" t="s"/>
      <x:c r="M35" s="0">
        <x:f>C35</x:f>
      </x:c>
      <x:c r="N35" s="0" t="n">
        <x:v>5224.82</x:v>
      </x:c>
      <x:c r="O35" s="0">
        <x:f>N35/$N$33%</x:f>
      </x:c>
      <x:c r="Q35" s="0">
        <x:f>D35</x:f>
      </x:c>
      <x:c r="R35" s="0" t="n">
        <x:v>13608.75</x:v>
      </x:c>
      <x:c r="S35" s="0">
        <x:f>+R35/$R$33%</x:f>
      </x:c>
      <x:c r="U35" s="0">
        <x:f>E35</x:f>
      </x:c>
      <x:c r="V35" s="0" t="n">
        <x:v>4937.7</x:v>
      </x:c>
      <x:c r="W35" s="0">
        <x:f>V35/$V$33%</x:f>
      </x:c>
      <x:c r="Y35" s="0">
        <x:f>E35</x:f>
      </x:c>
      <x:c r="Z35" s="0" t="n">
        <x:v>10882.91</x:v>
      </x:c>
      <x:c r="AA35" s="0">
        <x:f>+Z35/$Z$33%</x:f>
      </x:c>
    </x:row>
    <x:row r="36" spans="1:28">
      <x:c r="A36" s="9" t="n">
        <x:v>5</x:v>
      </x:c>
      <x:c r="B36" s="10" t="s">
        <x:v>11</x:v>
      </x:c>
      <x:c r="C36" s="11" t="n">
        <x:v>0.06</x:v>
      </x:c>
      <x:c r="D36" s="11" t="n">
        <x:v>0.06</x:v>
      </x:c>
      <x:c r="E36" s="11" t="n">
        <x:v>0.07</x:v>
      </x:c>
      <x:c r="F36" s="11">
        <x:f>Round(O36,2)</x:f>
      </x:c>
      <x:c r="G36" s="11">
        <x:f>Round(S36,2)</x:f>
      </x:c>
      <x:c r="H36" s="11">
        <x:f>ROUND(W36,2)</x:f>
      </x:c>
      <x:c r="I36" s="11">
        <x:f>Round(P36,2)</x:f>
      </x:c>
      <x:c r="J36" s="11">
        <x:f>Round(T36,2)</x:f>
      </x:c>
      <x:c r="K36" s="27">
        <x:f>ROUND(AB36,2)</x:f>
      </x:c>
      <x:c r="L36" s="28" t="s"/>
      <x:c r="M36" s="0">
        <x:f>C36</x:f>
      </x:c>
      <x:c r="N36" s="0" t="n">
        <x:v>760.55</x:v>
      </x:c>
      <x:c r="O36" s="0">
        <x:f>+N36/$N$33%</x:f>
      </x:c>
      <x:c r="P36" s="0">
        <x:f>+N36/$P$34%</x:f>
      </x:c>
      <x:c r="Q36" s="0">
        <x:f>D36</x:f>
      </x:c>
      <x:c r="R36" s="0" t="n">
        <x:v>1875.55</x:v>
      </x:c>
      <x:c r="S36" s="0">
        <x:f>+R36/$R$33%</x:f>
      </x:c>
      <x:c r="T36" s="0">
        <x:f>+R36/$T$34%</x:f>
      </x:c>
      <x:c r="U36" s="0">
        <x:f>E36</x:f>
      </x:c>
      <x:c r="V36" s="0" t="n">
        <x:v>775.4</x:v>
      </x:c>
      <x:c r="W36" s="0">
        <x:f>+V36/$V$33%</x:f>
      </x:c>
      <x:c r="X36" s="0">
        <x:f>+V37/$X$34%</x:f>
      </x:c>
      <x:c r="Y36" s="0">
        <x:f>E36</x:f>
      </x:c>
      <x:c r="Z36" s="0" t="n">
        <x:v>1666.88</x:v>
      </x:c>
      <x:c r="AA36" s="0">
        <x:f>=+Z36/$Z$33%</x:f>
      </x:c>
      <x:c r="AB36" s="0">
        <x:f>+Z36/$AB$34%</x:f>
      </x:c>
    </x:row>
    <x:row r="37" spans="1:28">
      <x:c r="A37" s="9" t="n">
        <x:v>6</x:v>
      </x:c>
      <x:c r="B37" s="10" t="s">
        <x:v>32</x:v>
      </x:c>
      <x:c r="C37" s="11" t="n">
        <x:v>2.69</x:v>
      </x:c>
      <x:c r="D37" s="11" t="n">
        <x:v>2.81</x:v>
      </x:c>
      <x:c r="E37" s="11" t="n">
        <x:v>2.84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31793.45</x:v>
      </x:c>
      <x:c r="O37" s="0">
        <x:f>+N37/$N$33%</x:f>
      </x:c>
      <x:c r="P37" s="0">
        <x:f>+N37/$P$34%</x:f>
      </x:c>
      <x:c r="Q37" s="0">
        <x:f>D37</x:f>
      </x:c>
      <x:c r="R37" s="0" t="n">
        <x:v>87114.89</x:v>
      </x:c>
      <x:c r="S37" s="0">
        <x:f>+R37/$R$33%</x:f>
      </x:c>
      <x:c r="T37" s="0">
        <x:f>+R37/$T$34%</x:f>
      </x:c>
      <x:c r="U37" s="0">
        <x:f>E37</x:f>
      </x:c>
      <x:c r="V37" s="0" t="n">
        <x:v>32529.73</x:v>
      </x:c>
      <x:c r="W37" s="0">
        <x:f>+V37/$V$33%</x:f>
      </x:c>
      <x:c r="X37" s="0">
        <x:f>+V38/$X$34%</x:f>
      </x:c>
      <x:c r="Y37" s="0">
        <x:f>E37</x:f>
      </x:c>
      <x:c r="Z37" s="0" t="n">
        <x:v>69501.89</x:v>
      </x:c>
      <x:c r="AA37" s="0">
        <x:f>+Z37/$Z$33%</x:f>
      </x:c>
      <x:c r="AB37" s="0">
        <x:f>Z37/$AB$34%</x:f>
      </x:c>
    </x:row>
    <x:row r="38" spans="1:28">
      <x:c r="A38" s="9" t="n">
        <x:v>7</x:v>
      </x:c>
      <x:c r="B38" s="10" t="s">
        <x:v>53</x:v>
      </x:c>
      <x:c r="C38" s="11" t="n">
        <x:v>0.08</x:v>
      </x:c>
      <x:c r="D38" s="11" t="n">
        <x:v>0.07</x:v>
      </x:c>
      <x:c r="E38" s="11" t="n">
        <x:v>0.03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0">
        <x:f>+R38/$T$34%</x:f>
      </x:c>
      <x:c r="U38" s="0">
        <x:f>E38</x:f>
      </x:c>
      <x:c r="V38" s="0">
        <x:f>+ROUND(V33-(V35+V36+V37+V40),2)</x:f>
      </x:c>
      <x:c r="W38" s="0">
        <x:f>+V38/$V$33%</x:f>
      </x:c>
      <x:c r="X38" s="0">
        <x:f>+N38/$X$34%</x:f>
      </x:c>
      <x:c r="Y38" s="0">
        <x:f>E38</x:f>
      </x:c>
      <x:c r="Z38" s="0">
        <x:f>+ROUND(Z33-(Z35+Z36+Z37+Z40),2)</x:f>
      </x:c>
      <x:c r="AA38" s="0">
        <x:f>+Z38/$Z$33%</x:f>
      </x:c>
      <x:c r="AB38" s="0">
        <x:f>+Z38/$AB$34%</x:f>
      </x:c>
    </x:row>
    <x:row r="39" spans="1:28">
      <x:c r="A39" s="9" t="n">
        <x:v>8</x:v>
      </x:c>
      <x:c r="B39" s="10" t="s">
        <x:v>54</x:v>
      </x:c>
      <x:c r="C39" s="11" t="n">
        <x:v>3.28</x:v>
      </x:c>
      <x:c r="D39" s="11" t="n">
        <x:v>3.38</x:v>
      </x:c>
      <x:c r="E39" s="11" t="n">
        <x:v>3.38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0">
        <x:f>+(R39-R35)/$T$34%</x:f>
      </x:c>
      <x:c r="U39" s="0">
        <x:f>E39</x:f>
      </x:c>
      <x:c r="V39" s="0">
        <x:f>SUM(V35:V38)</x:f>
      </x:c>
      <x:c r="W39" s="0">
        <x:f>+V39/$V$33%</x:f>
      </x:c>
      <x:c r="X39" s="0">
        <x:f>+(V39-V35)/$X$34%</x:f>
      </x:c>
      <x:c r="Y39" s="0">
        <x:f>E39</x:f>
      </x:c>
      <x:c r="Z39" s="0">
        <x:f>SUM(Z35:Z38)</x:f>
      </x:c>
      <x:c r="AA39" s="0">
        <x:f>+Z39/$Z$33%</x:f>
      </x:c>
      <x:c r="AB39" s="0">
        <x:f>+(Z39-Z35)/$AB$34%</x:f>
      </x:c>
    </x:row>
    <x:row r="40" spans="1:28">
      <x:c r="A40" s="15" t="n">
        <x:v>9</x:v>
      </x:c>
      <x:c r="B40" s="16" t="s">
        <x:v>55</x:v>
      </x:c>
      <x:c r="C40" s="17" t="n">
        <x:v>9.32</x:v>
      </x:c>
      <x:c r="D40" s="17" t="n">
        <x:v>9.04</x:v>
      </x:c>
      <x:c r="E40" s="17" t="n">
        <x:v>9.8</x:v>
      </x:c>
      <x:c r="F40" s="17">
        <x:f>Round(O40,2)</x:f>
      </x:c>
      <x:c r="G40" s="17">
        <x:f>Round(S40,2)</x:f>
      </x:c>
      <x:c r="H40" s="17">
        <x:f>ROUND(W40,2)</x:f>
      </x:c>
      <x:c r="I40" s="17">
        <x:f>Round(P40,2)</x:f>
      </x:c>
      <x:c r="J40" s="17">
        <x:f>Round(T40,2)</x:f>
      </x:c>
      <x:c r="K40" s="29">
        <x:f>ROUND(AB40,2)</x:f>
      </x:c>
      <x:c r="L40" s="30" t="s"/>
      <x:c r="M40" s="0">
        <x:f>C40</x:f>
      </x:c>
      <x:c r="N40" s="0" t="n">
        <x:v>110019.09</x:v>
      </x:c>
      <x:c r="O40" s="0">
        <x:f>+N40/$N$33%</x:f>
      </x:c>
      <x:c r="P40" s="0">
        <x:f>+N40/$P$34%</x:f>
      </x:c>
      <x:c r="Q40" s="0">
        <x:f>D40</x:f>
      </x:c>
      <x:c r="R40" s="0" t="n">
        <x:v>280259.67</x:v>
      </x:c>
      <x:c r="S40" s="0">
        <x:f>+R40/$R$33%</x:f>
      </x:c>
      <x:c r="T40" s="0">
        <x:f>+R40/$T$34%</x:f>
      </x:c>
      <x:c r="U40" s="0">
        <x:f>E40</x:f>
      </x:c>
      <x:c r="V40" s="0" t="n">
        <x:v>114245.92</x:v>
      </x:c>
      <x:c r="W40" s="0">
        <x:f>+V40/$V$33%</x:f>
      </x:c>
      <x:c r="X40" s="0">
        <x:f>+N40/$X$34%</x:f>
      </x:c>
      <x:c r="Y40" s="0">
        <x:f>E40</x:f>
      </x:c>
      <x:c r="Z40" s="0" t="n">
        <x:v>240177.49</x:v>
      </x:c>
      <x:c r="AA40" s="0">
        <x:f>+Z40/$Z$33%</x:f>
      </x:c>
      <x:c r="AB40" s="0">
        <x:f>+Z40/$AB$34%</x:f>
      </x:c>
    </x:row>
    <x:row r="41" spans="1:28">
      <x:c r="A41" s="19" t="s">
        <x:v>56</x:v>
      </x:c>
      <x:c r="B41" s="3" t="s"/>
      <x:c r="C41" s="3" t="s"/>
      <x:c r="D41" s="4" t="s"/>
      <x:c r="E41" s="19" t="s">
        <x:v>57</x:v>
      </x:c>
      <x:c r="F41" s="3" t="s"/>
      <x:c r="G41" s="3" t="s"/>
      <x:c r="H41" s="4" t="s"/>
      <x:c r="I41" s="19" t="s">
        <x:v>58</x:v>
      </x:c>
      <x:c r="J41" s="3" t="s"/>
      <x:c r="K41" s="3" t="s"/>
      <x:c r="L41" s="4" t="s"/>
    </x:row>
    <x:row r="42" spans="1:28">
      <x:c r="A42" s="20" t="s"/>
      <x:c r="B42" s="21" t="s"/>
      <x:c r="C42" s="21" t="s"/>
      <x:c r="D42" s="22" t="s"/>
      <x:c r="E42" s="20" t="s">
        <x:v>0</x:v>
      </x:c>
      <x:c r="F42" s="21" t="s"/>
      <x:c r="G42" s="21" t="s">
        <x:v>1</x:v>
      </x:c>
      <x:c r="H42" s="22" t="s"/>
      <x:c r="I42" s="20" t="s">
        <x:v>0</x:v>
      </x:c>
      <x:c r="J42" s="21" t="s"/>
      <x:c r="K42" s="21" t="s">
        <x:v>1</x:v>
      </x:c>
      <x:c r="L42" s="22" t="s"/>
    </x:row>
    <x:row r="43" spans="1:28">
      <x:c r="A43" s="9" t="n">
        <x:v>1</x:v>
      </x:c>
      <x:c r="B43" s="31" t="s">
        <x:v>59</x:v>
      </x:c>
      <x:c r="C43" s="32" t="s"/>
      <x:c r="D43" s="33" t="s"/>
      <x:c r="E43" s="34" t="n">
        <x:v>13.18</x:v>
      </x:c>
      <x:c r="F43" s="35" t="s"/>
      <x:c r="G43" s="27" t="n">
        <x:v>12.98</x:v>
      </x:c>
      <x:c r="H43" s="28" t="s"/>
      <x:c r="I43" s="34" t="n">
        <x:v>12.64</x:v>
      </x:c>
      <x:c r="J43" s="35" t="s"/>
      <x:c r="K43" s="27" t="n">
        <x:v>12.65</x:v>
      </x:c>
      <x:c r="L43" s="28" t="s"/>
    </x:row>
    <x:row r="44" spans="1:28">
      <x:c r="A44" s="9" t="n">
        <x:v>2</x:v>
      </x:c>
      <x:c r="B44" s="36" t="s">
        <x:v>60</x:v>
      </x:c>
      <x:c r="C44" s="36" t="s"/>
      <x:c r="D44" s="37" t="s"/>
      <x:c r="E44" s="34" t="n">
        <x:v>40.68</x:v>
      </x:c>
      <x:c r="F44" s="35" t="s"/>
      <x:c r="G44" s="27" t="n">
        <x:v>39.74</x:v>
      </x:c>
      <x:c r="H44" s="28" t="s"/>
      <x:c r="I44" s="34" t="n">
        <x:v>43.3</x:v>
      </x:c>
      <x:c r="J44" s="35" t="s"/>
      <x:c r="K44" s="27" t="n">
        <x:v>42.1</x:v>
      </x:c>
      <x:c r="L44" s="28" t="s"/>
    </x:row>
    <x:row r="45" spans="1:28">
      <x:c r="A45" s="9" t="n">
        <x:v>3</x:v>
      </x:c>
      <x:c r="B45" s="36" t="s">
        <x:v>61</x:v>
      </x:c>
      <x:c r="C45" s="36" t="s"/>
      <x:c r="D45" s="37" t="s"/>
      <x:c r="E45" s="34" t="n">
        <x:v>308.65</x:v>
      </x:c>
      <x:c r="F45" s="35" t="s"/>
      <x:c r="G45" s="27" t="n">
        <x:v>306.16</x:v>
      </x:c>
      <x:c r="H45" s="28" t="s"/>
      <x:c r="I45" s="34" t="n">
        <x:v>342.56</x:v>
      </x:c>
      <x:c r="J45" s="35" t="s"/>
      <x:c r="K45" s="27" t="n">
        <x:v>332.81</x:v>
      </x:c>
      <x:c r="L45" s="28" t="s"/>
    </x:row>
    <x:row r="46" spans="1:28">
      <x:c r="A46" s="9" t="n">
        <x:v>4</x:v>
      </x:c>
      <x:c r="B46" s="36" t="s">
        <x:v>62</x:v>
      </x:c>
      <x:c r="C46" s="36" t="s"/>
      <x:c r="D46" s="37" t="s"/>
      <x:c r="E46" s="34" t="n">
        <x:v>78.3</x:v>
      </x:c>
      <x:c r="F46" s="35" t="s"/>
      <x:c r="G46" s="27" t="n">
        <x:v>75.31</x:v>
      </x:c>
      <x:c r="H46" s="28" t="s"/>
      <x:c r="I46" s="34" t="n">
        <x:v>72.41</x:v>
      </x:c>
      <x:c r="J46" s="35" t="s"/>
      <x:c r="K46" s="27" t="n">
        <x:v>74.7</x:v>
      </x:c>
      <x:c r="L46" s="28" t="s"/>
    </x:row>
    <x:row r="47" spans="1:28">
      <x:c r="A47" s="9" t="n">
        <x:v>5</x:v>
      </x:c>
      <x:c r="B47" s="36" t="s">
        <x:v>63</x:v>
      </x:c>
      <x:c r="C47" s="36" t="s"/>
      <x:c r="D47" s="37" t="s"/>
      <x:c r="E47" s="34" t="n">
        <x:v>28.38</x:v>
      </x:c>
      <x:c r="F47" s="35" t="s"/>
      <x:c r="G47" s="27" t="n">
        <x:v>28.04</x:v>
      </x:c>
      <x:c r="H47" s="28" t="s"/>
      <x:c r="I47" s="34" t="n">
        <x:v>27.01</x:v>
      </x:c>
      <x:c r="J47" s="35" t="s"/>
      <x:c r="K47" s="27" t="n">
        <x:v>27.03</x:v>
      </x:c>
      <x:c r="L47" s="28" t="s"/>
    </x:row>
    <x:row r="48" spans="1:28">
      <x:c r="A48" s="9" t="n">
        <x:v>6</x:v>
      </x:c>
      <x:c r="B48" s="36" t="s">
        <x:v>64</x:v>
      </x:c>
      <x:c r="C48" s="36" t="s"/>
      <x:c r="D48" s="37" t="s"/>
      <x:c r="E48" s="34" t="n">
        <x:v>1.56</x:v>
      </x:c>
      <x:c r="F48" s="35" t="s"/>
      <x:c r="G48" s="27" t="n">
        <x:v>1.57</x:v>
      </x:c>
      <x:c r="H48" s="28" t="s"/>
      <x:c r="I48" s="34" t="n">
        <x:v>1.64</x:v>
      </x:c>
      <x:c r="J48" s="35" t="s"/>
      <x:c r="K48" s="27" t="n">
        <x:v>1.64</x:v>
      </x:c>
      <x:c r="L48" s="28" t="s"/>
    </x:row>
    <x:row r="49" spans="1:28">
      <x:c r="A49" s="9" t="n">
        <x:v>7</x:v>
      </x:c>
      <x:c r="B49" s="36" t="s">
        <x:v>65</x:v>
      </x:c>
      <x:c r="C49" s="36" t="s"/>
      <x:c r="D49" s="37" t="s"/>
      <x:c r="E49" s="34" t="n">
        <x:v>46.44</x:v>
      </x:c>
      <x:c r="F49" s="35" t="s"/>
      <x:c r="G49" s="27" t="n">
        <x:v>46.28</x:v>
      </x:c>
      <x:c r="H49" s="28" t="s"/>
      <x:c r="I49" s="34" t="n">
        <x:v>46.8</x:v>
      </x:c>
      <x:c r="J49" s="35" t="s"/>
      <x:c r="K49" s="27" t="n">
        <x:v>46.79</x:v>
      </x:c>
      <x:c r="L49" s="28" t="s"/>
    </x:row>
    <x:row r="50" spans="1:28">
      <x:c r="A50" s="9" t="n">
        <x:v>8</x:v>
      </x:c>
      <x:c r="B50" s="36" t="s">
        <x:v>66</x:v>
      </x:c>
      <x:c r="C50" s="36" t="s"/>
      <x:c r="D50" s="37" t="s"/>
      <x:c r="E50" s="34" t="n">
        <x:v>111.87</x:v>
      </x:c>
      <x:c r="F50" s="35" t="s"/>
      <x:c r="G50" s="27" t="n">
        <x:v>111.27</x:v>
      </x:c>
      <x:c r="H50" s="28" t="s"/>
      <x:c r="I50" s="34" t="n">
        <x:v>115.71</x:v>
      </x:c>
      <x:c r="J50" s="35" t="s"/>
      <x:c r="K50" s="27" t="n">
        <x:v>114.53</x:v>
      </x:c>
      <x:c r="L50" s="28" t="s"/>
    </x:row>
    <x:row r="51" spans="1:28">
      <x:c r="A51" s="9" t="n">
        <x:v>9</x:v>
      </x:c>
      <x:c r="B51" s="36" t="s">
        <x:v>67</x:v>
      </x:c>
      <x:c r="C51" s="36" t="s"/>
      <x:c r="D51" s="37" t="s"/>
      <x:c r="E51" s="34" t="n">
        <x:v>83.18</x:v>
      </x:c>
      <x:c r="F51" s="35" t="s"/>
      <x:c r="G51" s="27" t="n">
        <x:v>84.6</x:v>
      </x:c>
      <x:c r="H51" s="28" t="s"/>
      <x:c r="I51" s="34" t="n">
        <x:v>87.46</x:v>
      </x:c>
      <x:c r="J51" s="35" t="s"/>
      <x:c r="K51" s="27" t="n">
        <x:v>86.22</x:v>
      </x:c>
      <x:c r="L51" s="28" t="s"/>
    </x:row>
    <x:row r="52" spans="1:28">
      <x:c r="A52" s="9" t="n">
        <x:v>10</x:v>
      </x:c>
      <x:c r="B52" s="36" t="s">
        <x:v>68</x:v>
      </x:c>
      <x:c r="C52" s="36" t="s"/>
      <x:c r="D52" s="37" t="s"/>
      <x:c r="E52" s="34" t="n">
        <x:v>24.29</x:v>
      </x:c>
      <x:c r="F52" s="35" t="s"/>
      <x:c r="G52" s="27" t="n">
        <x:v>25.19</x:v>
      </x:c>
      <x:c r="H52" s="28" t="s"/>
      <x:c r="I52" s="34" t="n">
        <x:v>24.36</x:v>
      </x:c>
      <x:c r="J52" s="35" t="s"/>
      <x:c r="K52" s="27" t="n">
        <x:v>25.07</x:v>
      </x:c>
      <x:c r="L52" s="28" t="s"/>
    </x:row>
    <x:row r="53" spans="1:28">
      <x:c r="A53" s="9" t="n">
        <x:v>11</x:v>
      </x:c>
      <x:c r="B53" s="36" t="s">
        <x:v>69</x:v>
      </x:c>
      <x:c r="C53" s="36" t="s"/>
      <x:c r="D53" s="37" t="s"/>
      <x:c r="E53" s="34" t="n">
        <x:v>27.62</x:v>
      </x:c>
      <x:c r="F53" s="35" t="s"/>
      <x:c r="G53" s="27" t="n">
        <x:v>18.64</x:v>
      </x:c>
      <x:c r="H53" s="28" t="s"/>
      <x:c r="I53" s="34" t="n">
        <x:v>-0.79</x:v>
      </x:c>
      <x:c r="J53" s="35" t="s"/>
      <x:c r="K53" s="27" t="n">
        <x:v>8.93</x:v>
      </x:c>
      <x:c r="L53" s="28" t="s"/>
    </x:row>
    <x:row r="54" spans="1:28">
      <x:c r="A54" s="9" t="n">
        <x:v>12</x:v>
      </x:c>
      <x:c r="B54" s="36" t="s">
        <x:v>70</x:v>
      </x:c>
      <x:c r="C54" s="36" t="s"/>
      <x:c r="D54" s="37" t="s"/>
      <x:c r="E54" s="34" t="n">
        <x:v>97.44</x:v>
      </x:c>
      <x:c r="F54" s="35" t="s"/>
      <x:c r="G54" s="27" t="n">
        <x:v>97.27</x:v>
      </x:c>
      <x:c r="H54" s="28" t="s"/>
      <x:c r="I54" s="34" t="n">
        <x:v>97.25</x:v>
      </x:c>
      <x:c r="J54" s="35" t="s"/>
      <x:c r="K54" s="27" t="n">
        <x:v>97.15</x:v>
      </x:c>
      <x:c r="L54" s="28" t="s"/>
    </x:row>
    <x:row r="55" spans="1:28">
      <x:c r="A55" s="9" t="n">
        <x:v>13</x:v>
      </x:c>
      <x:c r="B55" s="36" t="s">
        <x:v>71</x:v>
      </x:c>
      <x:c r="C55" s="36" t="s"/>
      <x:c r="D55" s="37" t="s"/>
      <x:c r="E55" s="34" t="n">
        <x:v>96.49</x:v>
      </x:c>
      <x:c r="F55" s="35" t="s"/>
      <x:c r="G55" s="27" t="n">
        <x:v>96.46</x:v>
      </x:c>
      <x:c r="H55" s="28" t="s"/>
      <x:c r="I55" s="34" t="n">
        <x:v>96.77</x:v>
      </x:c>
      <x:c r="J55" s="35" t="s"/>
      <x:c r="K55" s="27" t="n">
        <x:v>96.63</x:v>
      </x:c>
      <x:c r="L55" s="28" t="s"/>
    </x:row>
    <x:row r="56" spans="1:28">
      <x:c r="A56" s="9" t="n">
        <x:v>14</x:v>
      </x:c>
      <x:c r="B56" s="36" t="s">
        <x:v>72</x:v>
      </x:c>
      <x:c r="C56" s="36" t="s"/>
      <x:c r="D56" s="37" t="s"/>
      <x:c r="E56" s="34" t="n">
        <x:v>96.7</x:v>
      </x:c>
      <x:c r="F56" s="35" t="s"/>
      <x:c r="G56" s="27" t="n">
        <x:v>96.61</x:v>
      </x:c>
      <x:c r="H56" s="28" t="s"/>
      <x:c r="I56" s="34" t="n">
        <x:v>96.81</x:v>
      </x:c>
      <x:c r="J56" s="35" t="s"/>
      <x:c r="K56" s="27" t="n">
        <x:v>96.68</x:v>
      </x:c>
      <x:c r="L56" s="28" t="s"/>
    </x:row>
    <x:row r="57" spans="1:28">
      <x:c r="A57" s="9" t="n">
        <x:v>15</x:v>
      </x:c>
      <x:c r="B57" s="36" t="s">
        <x:v>73</x:v>
      </x:c>
      <x:c r="C57" s="36" t="s"/>
      <x:c r="D57" s="37" t="s"/>
      <x:c r="E57" s="34" t="n">
        <x:v>84.09</x:v>
      </x:c>
      <x:c r="F57" s="35" t="s"/>
      <x:c r="G57" s="27" t="n">
        <x:v>83.68</x:v>
      </x:c>
      <x:c r="H57" s="28" t="s"/>
      <x:c r="I57" s="34" t="n">
        <x:v>84.58</x:v>
      </x:c>
      <x:c r="J57" s="35" t="s"/>
      <x:c r="K57" s="27" t="n">
        <x:v>84.05</x:v>
      </x:c>
      <x:c r="L57" s="28" t="s"/>
    </x:row>
    <x:row r="58" spans="1:28">
      <x:c r="A58" s="9" t="n">
        <x:v>16</x:v>
      </x:c>
      <x:c r="B58" s="36" t="s">
        <x:v>74</x:v>
      </x:c>
      <x:c r="C58" s="36" t="s"/>
      <x:c r="D58" s="37" t="s"/>
      <x:c r="E58" s="34" t="n">
        <x:v>90.96</x:v>
      </x:c>
      <x:c r="F58" s="35" t="s"/>
      <x:c r="G58" s="27" t="n">
        <x:v>90.96</x:v>
      </x:c>
      <x:c r="H58" s="28" t="s"/>
      <x:c r="I58" s="34" t="n">
        <x:v>90.37</x:v>
      </x:c>
      <x:c r="J58" s="35" t="s"/>
      <x:c r="K58" s="27" t="n">
        <x:v>90.38</x:v>
      </x:c>
      <x:c r="L58" s="28" t="s"/>
    </x:row>
    <x:row r="59" spans="1:28">
      <x:c r="A59" s="9" t="n">
        <x:v>17</x:v>
      </x:c>
      <x:c r="B59" s="36" t="s">
        <x:v>75</x:v>
      </x:c>
      <x:c r="C59" s="36" t="s"/>
      <x:c r="D59" s="37" t="s"/>
      <x:c r="E59" s="34" t="n">
        <x:v>72.21</x:v>
      </x:c>
      <x:c r="F59" s="35" t="s"/>
      <x:c r="G59" s="27" t="n">
        <x:v>72.01</x:v>
      </x:c>
      <x:c r="H59" s="28" t="s"/>
      <x:c r="I59" s="34" t="n">
        <x:v>73.11</x:v>
      </x:c>
      <x:c r="J59" s="35" t="s"/>
      <x:c r="K59" s="27" t="n">
        <x:v>72.76</x:v>
      </x:c>
      <x:c r="L59" s="28" t="s"/>
    </x:row>
    <x:row r="60" spans="1:28">
      <x:c r="A60" s="15" t="n">
        <x:v>18</x:v>
      </x:c>
      <x:c r="B60" s="38" t="s">
        <x:v>76</x:v>
      </x:c>
      <x:c r="C60" s="38" t="s"/>
      <x:c r="D60" s="39" t="s"/>
      <x:c r="E60" s="40" t="n">
        <x:v>71.19</x:v>
      </x:c>
      <x:c r="F60" s="41" t="s"/>
      <x:c r="G60" s="29" t="n">
        <x:v>71.52</x:v>
      </x:c>
      <x:c r="H60" s="30" t="s"/>
      <x:c r="I60" s="40" t="n">
        <x:v>72.41</x:v>
      </x:c>
      <x:c r="J60" s="41" t="s"/>
      <x:c r="K60" s="29" t="n">
        <x:v>72.43</x:v>
      </x:c>
      <x:c r="L60" s="30" t="s"/>
    </x:row>
  </x:sheetData>
  <x:mergeCells count="117">
    <x:mergeCell ref="M30:AB30"/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" right="0" top="0" bottom="0" header="0" footer="0"/>
  <x:pageSetup paperSize="9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