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e545a358c514ef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6f42b905f0c43ab851b46204f8d67ce.psmdcp" Id="R308f970ba298492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>
    <x:definedName name="_xlnm.Print_Area" localSheetId="0">'Periodical - 2'!$A$1:$L$69</x:definedName>
  </x:definedNames>
  <x:calcPr calcId="125725"/>
</x:workbook>
</file>

<file path=xl/calcChain.xml><?xml version="1.0" encoding="utf-8"?>
<x:calcChain xmlns:x="http://schemas.openxmlformats.org/spreadsheetml/2006/main">
  <x:c r="F42" i="2"/>
  <x:c r="G42" i="2"/>
  <x:c r="H42" i="2"/>
  <x:c r="M42" i="2"/>
  <x:c r="Q42" i="2"/>
  <x:c r="U42" i="2"/>
  <x:c r="F43" i="2"/>
  <x:c r="G43" i="2"/>
  <x:c r="H43" i="2"/>
  <x:c r="I43" i="2"/>
  <x:c r="J43" i="2"/>
  <x:c r="K43" i="2"/>
  <x:c r="M43" i="2"/>
  <x:c r="O43" i="2"/>
  <x:c r="P43" i="2"/>
  <x:c r="Q43" i="2"/>
  <x:c r="S43" i="2"/>
  <x:c r="T43" i="2"/>
  <x:c r="U43" i="2"/>
  <x:c r="W43" i="2"/>
  <x:c r="X43" i="2"/>
  <x:c r="Y43" i="2"/>
  <x:c r="AA43" i="2"/>
  <x:c r="AB43" i="2"/>
  <x:c r="F44" i="2"/>
  <x:c r="G44" i="2"/>
  <x:c r="H44" i="2"/>
  <x:c r="M44" i="2"/>
  <x:c r="O44" i="2"/>
  <x:c r="Q44" i="2"/>
  <x:c r="S44" i="2"/>
  <x:c r="U44" i="2"/>
  <x:c r="W44" i="2"/>
  <x:c r="Y44" i="2"/>
  <x:c r="AA44" i="2"/>
  <x:c r="F45" i="2"/>
  <x:c r="G45" i="2"/>
  <x:c r="H45" i="2"/>
  <x:c r="I45" i="2"/>
  <x:c r="J45" i="2"/>
  <x:c r="K45" i="2"/>
  <x:c r="M45" i="2"/>
  <x:c r="O45" i="2"/>
  <x:c r="P45" i="2"/>
  <x:c r="Q45" i="2"/>
  <x:c r="S45" i="2"/>
  <x:c r="T45" i="2"/>
  <x:c r="U45" i="2"/>
  <x:c r="W45" i="2"/>
  <x:c r="X45" i="2"/>
  <x:c r="Y45" i="2"/>
  <x:c r="AA45" i="2"/>
  <x:c r="AB45" i="2"/>
  <x:c r="F46" i="2"/>
  <x:c r="G46" i="2"/>
  <x:c r="H46" i="2"/>
  <x:c r="I46" i="2"/>
  <x:c r="J46" i="2"/>
  <x:c r="K46" i="2"/>
  <x:c r="M46" i="2"/>
  <x:c r="O46" i="2"/>
  <x:c r="P46" i="2"/>
  <x:c r="Q46" i="2"/>
  <x:c r="S46" i="2"/>
  <x:c r="T46" i="2"/>
  <x:c r="U46" i="2"/>
  <x:c r="W46" i="2"/>
  <x:c r="X46" i="2"/>
  <x:c r="Y46" i="2"/>
  <x:c r="AA46" i="2"/>
  <x:c r="AB46" i="2"/>
  <x:c r="F47" i="2"/>
  <x:c r="G47" i="2"/>
  <x:c r="H47" i="2"/>
  <x:c r="I47" i="2"/>
  <x:c r="J47" i="2"/>
  <x:c r="K47" i="2"/>
  <x:c r="M47" i="2"/>
  <x:c r="N47" i="2"/>
  <x:c r="O47" i="2"/>
  <x:c r="P47" i="2"/>
  <x:c r="Q47" i="2"/>
  <x:c r="R47" i="2"/>
  <x:c r="S47" i="2"/>
  <x:c r="T47" i="2"/>
  <x:c r="U47" i="2"/>
  <x:c r="V47" i="2"/>
  <x:c r="W47" i="2"/>
  <x:c r="X47" i="2"/>
  <x:c r="Y47" i="2"/>
  <x:c r="Z47" i="2"/>
  <x:c r="AA47" i="2"/>
  <x:c r="AB47" i="2"/>
  <x:c r="F48" i="2"/>
  <x:c r="G48" i="2"/>
  <x:c r="H48" i="2"/>
  <x:c r="I48" i="2"/>
  <x:c r="J48" i="2"/>
  <x:c r="K48" i="2"/>
  <x:c r="M48" i="2"/>
  <x:c r="N48" i="2"/>
  <x:c r="O48" i="2"/>
  <x:c r="P48" i="2"/>
  <x:c r="Q48" i="2"/>
  <x:c r="R48" i="2"/>
  <x:c r="S48" i="2"/>
  <x:c r="T48" i="2"/>
  <x:c r="U48" i="2"/>
  <x:c r="V48" i="2"/>
  <x:c r="W48" i="2"/>
  <x:c r="X48" i="2"/>
  <x:c r="Y48" i="2"/>
  <x:c r="Z48" i="2"/>
  <x:c r="AA48" i="2"/>
  <x:c r="AB48" i="2"/>
  <x:c r="F49" i="2"/>
  <x:c r="G49" i="2"/>
  <x:c r="H49" i="2"/>
  <x:c r="I49" i="2"/>
  <x:c r="J49" i="2"/>
  <x:c r="K49" i="2"/>
  <x:c r="M49" i="2"/>
  <x:c r="O49" i="2"/>
  <x:c r="P49" i="2"/>
  <x:c r="Q49" i="2"/>
  <x:c r="S49" i="2"/>
  <x:c r="T49" i="2"/>
  <x:c r="U49" i="2"/>
  <x:c r="W49" i="2"/>
  <x:c r="X49" i="2"/>
  <x:c r="Y49" i="2"/>
  <x:c r="AA49" i="2"/>
  <x:c r="AB49" i="2"/>
</x:calcChain>
</file>

<file path=xl/sharedStrings.xml><?xml version="1.0" encoding="utf-8"?>
<x:sst xmlns:x="http://schemas.openxmlformats.org/spreadsheetml/2006/main" count="79" uniqueCount="79">
  <x:si>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</x:si>
  <x:si>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</x:si>
  <x:si>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</x:si>
  <x:si>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</x:si>
  <x:si>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</x:si>
  <x:si>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</x:si>
  <x:si>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</x:si>
  <x:si>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</x:si>
  <x:si>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</x:si>
  <x:si>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</x:si>
  <x:si>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</x:si>
  <x:si>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</x:si>
  <x:si>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</x:si>
  <x:si>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</x:si>
  <x:si>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</x:si>
  <x:si>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</x:si>
  <x:si>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</x:si>
  <x:si>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</x:si>
  <x:si>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</x:si>
  <x:si>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</x:si>
  <x:si>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</x:si>
  <x:si>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</x:si>
  <x:si>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</x:si>
  <x:si>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>R1 Massecuite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</x:si>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</x:sst>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1" fillId="0" borderId="5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6" width="8.820625" style="0" customWidth="1"/>
    <x:col min="7" max="7" width="10.710625" style="0" customWidth="1"/>
    <x:col min="8" max="11" width="8.820625" style="0" customWidth="1"/>
    <x:col min="12" max="12" width="10.710625" style="0" customWidth="1"/>
  </x:cols>
  <x:sheetData>
    <x:row r="1" spans="1:28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8">
      <x:c r="A2" s="5" t="s">
        <x:v>2</x:v>
      </x:c>
      <x:c r="B2" s="6" t="s"/>
      <x:c r="C2" s="7" t="s">
        <x:v>3</x:v>
      </x:c>
      <x:c r="D2" s="7" t="s">
        <x:v>4</x:v>
      </x:c>
      <x:c r="E2" s="7" t="s">
        <x:v>5</x:v>
      </x:c>
      <x:c r="F2" s="7" t="s">
        <x:v>6</x:v>
      </x:c>
      <x:c r="G2" s="7" t="s">
        <x:v>7</x:v>
      </x:c>
      <x:c r="H2" s="7" t="s">
        <x:v>3</x:v>
      </x:c>
      <x:c r="I2" s="7" t="s">
        <x:v>4</x:v>
      </x:c>
      <x:c r="J2" s="7" t="s">
        <x:v>5</x:v>
      </x:c>
      <x:c r="K2" s="7" t="s">
        <x:v>8</x:v>
      </x:c>
      <x:c r="L2" s="8" t="s">
        <x:v>7</x:v>
      </x:c>
    </x:row>
    <x:row r="3" spans="1:28">
      <x:c r="A3" s="9" t="n">
        <x:v>1</x:v>
      </x:c>
      <x:c r="B3" s="10" t="s">
        <x:v>9</x:v>
      </x:c>
      <x:c r="C3" s="11" t="n">
        <x:v>15.66</x:v>
      </x:c>
      <x:c r="D3" s="11" t="n">
        <x:v>12.56</x:v>
      </x:c>
      <x:c r="E3" s="11" t="s"/>
      <x:c r="F3" s="11" t="s"/>
      <x:c r="G3" s="11" t="n">
        <x:v>13.13</x:v>
      </x:c>
      <x:c r="H3" s="11" t="n">
        <x:v>15.6</x:v>
      </x:c>
      <x:c r="I3" s="11" t="n">
        <x:v>12.42</x:v>
      </x:c>
      <x:c r="J3" s="11" t="s"/>
      <x:c r="K3" s="11" t="s"/>
      <x:c r="L3" s="12" t="n">
        <x:v>12.98</x:v>
      </x:c>
    </x:row>
    <x:row r="4" spans="1:28">
      <x:c r="A4" s="9" t="n">
        <x:v>2</x:v>
      </x:c>
      <x:c r="B4" s="10" t="s">
        <x:v>10</x:v>
      </x:c>
      <x:c r="C4" s="11" t="n">
        <x:v>2.14</x:v>
      </x:c>
      <x:c r="D4" s="11" t="n">
        <x:v>1.57</x:v>
      </x:c>
      <x:c r="E4" s="11" t="s"/>
      <x:c r="F4" s="11" t="n">
        <x:v>51.52</x:v>
      </x:c>
      <x:c r="G4" s="11" t="n">
        <x:v>46.35</x:v>
      </x:c>
      <x:c r="H4" s="11" t="n">
        <x:v>2.15</x:v>
      </x:c>
      <x:c r="I4" s="11" t="n">
        <x:v>1.57</x:v>
      </x:c>
      <x:c r="J4" s="11" t="s"/>
      <x:c r="K4" s="11" t="n">
        <x:v>51.57</x:v>
      </x:c>
      <x:c r="L4" s="12" t="n">
        <x:v>46.28</x:v>
      </x:c>
    </x:row>
    <x:row r="5" spans="1:28">
      <x:c r="A5" s="9" t="n">
        <x:v>3</x:v>
      </x:c>
      <x:c r="B5" s="10" t="s">
        <x:v>11</x:v>
      </x:c>
      <x:c r="C5" s="11" t="s"/>
      <x:c r="D5" s="11" t="n">
        <x:v>1.71</x:v>
      </x:c>
      <x:c r="E5" s="11" t="s"/>
      <x:c r="F5" s="11" t="n">
        <x:v>72.02</x:v>
      </x:c>
      <x:c r="G5" s="11" t="s"/>
      <x:c r="H5" s="11" t="s"/>
      <x:c r="I5" s="11" t="n">
        <x:v>1.73</x:v>
      </x:c>
      <x:c r="J5" s="11" t="s"/>
      <x:c r="K5" s="11" t="n">
        <x:v>71.9</x:v>
      </x:c>
      <x:c r="L5" s="12" t="s"/>
    </x:row>
    <x:row r="6" spans="1:28">
      <x:c r="A6" s="9" t="n">
        <x:v>4</x:v>
      </x:c>
      <x:c r="B6" s="10" t="s">
        <x:v>12</x:v>
      </x:c>
      <x:c r="C6" s="11" t="n">
        <x:v>18.62</x:v>
      </x:c>
      <x:c r="D6" s="11" t="n">
        <x:v>15.24</x:v>
      </x:c>
      <x:c r="E6" s="11" t="n">
        <x:v>81.85</x:v>
      </x:c>
      <x:c r="F6" s="11" t="s"/>
      <x:c r="G6" s="11" t="s"/>
      <x:c r="H6" s="11" t="n">
        <x:v>18.44</x:v>
      </x:c>
      <x:c r="I6" s="11" t="n">
        <x:v>15</x:v>
      </x:c>
      <x:c r="J6" s="11" t="n">
        <x:v>81.34</x:v>
      </x:c>
      <x:c r="K6" s="11" t="s"/>
      <x:c r="L6" s="12" t="s"/>
    </x:row>
    <x:row r="7" spans="1:28">
      <x:c r="A7" s="9" t="n">
        <x:v>5</x:v>
      </x:c>
      <x:c r="B7" s="10" t="s">
        <x:v>13</x:v>
      </x:c>
      <x:c r="C7" s="11" t="n">
        <x:v>1.485</x:v>
      </x:c>
      <x:c r="D7" s="11" t="n">
        <x:v>1.088</x:v>
      </x:c>
      <x:c r="E7" s="11" t="n">
        <x:v>73.27</x:v>
      </x:c>
      <x:c r="F7" s="13" t="s">
        <x:v>14</x:v>
      </x:c>
      <x:c r="G7" s="11" t="s"/>
      <x:c r="H7" s="11" t="n">
        <x:v>1.485</x:v>
      </x:c>
      <x:c r="I7" s="11" t="n">
        <x:v>1.08</x:v>
      </x:c>
      <x:c r="J7" s="11" t="n">
        <x:v>72.73</x:v>
      </x:c>
      <x:c r="K7" s="13" t="s">
        <x:v>14</x:v>
      </x:c>
      <x:c r="L7" s="12" t="s"/>
    </x:row>
    <x:row r="8" spans="1:28">
      <x:c r="A8" s="9" t="n">
        <x:v>6</x:v>
      </x:c>
      <x:c r="B8" s="10" t="s">
        <x:v>15</x:v>
      </x:c>
      <x:c r="C8" s="11" t="n">
        <x:v>13.49</x:v>
      </x:c>
      <x:c r="D8" s="11" t="n">
        <x:v>10.86</x:v>
      </x:c>
      <x:c r="E8" s="11" t="n">
        <x:v>80.5</x:v>
      </x:c>
      <x:c r="F8" s="11" t="s"/>
      <x:c r="G8" s="11" t="s"/>
      <x:c r="H8" s="11" t="n">
        <x:v>13.48</x:v>
      </x:c>
      <x:c r="I8" s="11" t="n">
        <x:v>10.77</x:v>
      </x:c>
      <x:c r="J8" s="11" t="n">
        <x:v>79.9</x:v>
      </x:c>
      <x:c r="K8" s="11" t="s"/>
      <x:c r="L8" s="12" t="s"/>
    </x:row>
    <x:row r="9" spans="1:28">
      <x:c r="A9" s="9" t="n">
        <x:v>7</x:v>
      </x:c>
      <x:c r="B9" s="10" t="s">
        <x:v>16</x:v>
      </x:c>
      <x:c r="C9" s="11" t="n">
        <x:v>13.27</x:v>
      </x:c>
      <x:c r="D9" s="11" t="n">
        <x:v>10.72</x:v>
      </x:c>
      <x:c r="E9" s="11" t="n">
        <x:v>80.78</x:v>
      </x:c>
      <x:c r="F9" s="11" t="n">
        <x:v>7.01</x:v>
      </x:c>
      <x:c r="G9" s="11" t="s"/>
      <x:c r="H9" s="11" t="n">
        <x:v>13.27</x:v>
      </x:c>
      <x:c r="I9" s="11" t="n">
        <x:v>10.64</x:v>
      </x:c>
      <x:c r="J9" s="11" t="n">
        <x:v>80.18</x:v>
      </x:c>
      <x:c r="K9" s="11" t="n">
        <x:v>7.01</x:v>
      </x:c>
      <x:c r="L9" s="12" t="s"/>
    </x:row>
    <x:row r="10" spans="1:28">
      <x:c r="A10" s="9" t="n">
        <x:v>8</x:v>
      </x:c>
      <x:c r="B10" s="10" t="s">
        <x:v>17</x:v>
      </x:c>
      <x:c r="C10" s="11" t="n">
        <x:v>65.53</x:v>
      </x:c>
      <x:c r="D10" s="11" t="n">
        <x:v>52.62</x:v>
      </x:c>
      <x:c r="E10" s="11" t="n">
        <x:v>80.3</x:v>
      </x:c>
      <x:c r="F10" s="11" t="n">
        <x:v>6.25</x:v>
      </x:c>
      <x:c r="G10" s="11" t="s"/>
      <x:c r="H10" s="11" t="n">
        <x:v>64.9</x:v>
      </x:c>
      <x:c r="I10" s="11" t="n">
        <x:v>51.66</x:v>
      </x:c>
      <x:c r="J10" s="11" t="n">
        <x:v>79.6</x:v>
      </x:c>
      <x:c r="K10" s="11" t="n">
        <x:v>6.23</x:v>
      </x:c>
      <x:c r="L10" s="12" t="s"/>
    </x:row>
    <x:row r="11" spans="1:28">
      <x:c r="A11" s="9" t="n">
        <x:v>9</x:v>
      </x:c>
      <x:c r="B11" s="10" t="s">
        <x:v>18</x:v>
      </x:c>
      <x:c r="C11" s="11" t="n">
        <x:v>64.82</x:v>
      </x:c>
      <x:c r="D11" s="11" t="n">
        <x:v>51.82</x:v>
      </x:c>
      <x:c r="E11" s="11" t="n">
        <x:v>79.94</x:v>
      </x:c>
      <x:c r="F11" s="11" t="n">
        <x:v>5.12</x:v>
      </x:c>
      <x:c r="G11" s="11" t="s"/>
      <x:c r="H11" s="11" t="n">
        <x:v>64.21</x:v>
      </x:c>
      <x:c r="I11" s="11" t="n">
        <x:v>50.88</x:v>
      </x:c>
      <x:c r="J11" s="11" t="n">
        <x:v>79.24</x:v>
      </x:c>
      <x:c r="K11" s="11" t="n">
        <x:v>5.09</x:v>
      </x:c>
      <x:c r="L11" s="12" t="s"/>
    </x:row>
    <x:row r="12" spans="1:28">
      <x:c r="A12" s="9" t="n">
        <x:v>10</x:v>
      </x:c>
      <x:c r="B12" s="10" t="s">
        <x:v>19</x:v>
      </x:c>
      <x:c r="C12" s="11" t="s"/>
      <x:c r="D12" s="11" t="s"/>
      <x:c r="E12" s="11" t="s"/>
      <x:c r="F12" s="11" t="s"/>
      <x:c r="G12" s="11" t="s"/>
      <x:c r="H12" s="11" t="s"/>
      <x:c r="I12" s="11" t="s"/>
      <x:c r="J12" s="11" t="s"/>
      <x:c r="K12" s="11" t="s"/>
      <x:c r="L12" s="12" t="s"/>
    </x:row>
    <x:row r="13" spans="1:28">
      <x:c r="A13" s="9" t="n">
        <x:v>10</x:v>
      </x:c>
      <x:c r="B13" s="10" t="s">
        <x:v>20</x:v>
      </x:c>
      <x:c r="C13" s="11" t="n">
        <x:v>86.72</x:v>
      </x:c>
      <x:c r="D13" s="11" t="n">
        <x:v>86.08</x:v>
      </x:c>
      <x:c r="E13" s="11" t="n">
        <x:v>99.25</x:v>
      </x:c>
      <x:c r="F13" s="11" t="s"/>
      <x:c r="G13" s="13" t="s">
        <x:v>21</x:v>
      </x:c>
      <x:c r="H13" s="11" t="n">
        <x:v>86.71</x:v>
      </x:c>
      <x:c r="I13" s="11" t="n">
        <x:v>86.08</x:v>
      </x:c>
      <x:c r="J13" s="11" t="n">
        <x:v>99.17</x:v>
      </x:c>
      <x:c r="K13" s="11" t="s"/>
      <x:c r="L13" s="14" t="s">
        <x:v>22</x:v>
      </x:c>
    </x:row>
    <x:row r="14" spans="1:28">
      <x:c r="A14" s="9" t="s"/>
      <x:c r="B14" s="10" t="s">
        <x:v>23</x:v>
      </x:c>
      <x:c r="C14" s="11" t="n">
        <x:v>0</x:v>
      </x:c>
      <x:c r="D14" s="11" t="s"/>
      <x:c r="E14" s="11" t="s"/>
      <x:c r="F14" s="11" t="s"/>
      <x:c r="G14" s="13" t="s"/>
      <x:c r="H14" s="11" t="s"/>
      <x:c r="I14" s="11" t="s"/>
      <x:c r="J14" s="11" t="s"/>
      <x:c r="K14" s="11" t="s"/>
      <x:c r="L14" s="14" t="s"/>
    </x:row>
    <x:row r="15" spans="1:28">
      <x:c r="A15" s="9" t="n">
        <x:v>12</x:v>
      </x:c>
      <x:c r="B15" s="10" t="s"/>
      <x:c r="C15" s="11" t="s"/>
      <x:c r="D15" s="11" t="s"/>
      <x:c r="E15" s="11" t="s"/>
      <x:c r="F15" s="11" t="s"/>
      <x:c r="G15" s="13" t="s"/>
      <x:c r="H15" s="11" t="s"/>
      <x:c r="I15" s="11" t="s"/>
      <x:c r="J15" s="11" t="s"/>
      <x:c r="K15" s="11" t="s"/>
      <x:c r="L15" s="14" t="s"/>
    </x:row>
    <x:row r="16" spans="1:28">
      <x:c r="A16" s="9" t="n">
        <x:v>13</x:v>
      </x:c>
      <x:c r="B16" s="10" t="s"/>
      <x:c r="C16" s="11" t="s"/>
      <x:c r="D16" s="11" t="s"/>
      <x:c r="E16" s="11" t="s"/>
      <x:c r="F16" s="11" t="s"/>
      <x:c r="G16" s="13" t="s"/>
      <x:c r="H16" s="11" t="s"/>
      <x:c r="I16" s="11" t="s"/>
      <x:c r="J16" s="11" t="s"/>
      <x:c r="K16" s="11" t="s"/>
      <x:c r="L16" s="14" t="s"/>
    </x:row>
    <x:row r="17" spans="1:28">
      <x:c r="A17" s="9" t="n">
        <x:v>14</x:v>
      </x:c>
      <x:c r="B17" s="10" t="s"/>
      <x:c r="C17" s="11" t="s"/>
      <x:c r="D17" s="11" t="s"/>
      <x:c r="E17" s="11" t="s"/>
      <x:c r="F17" s="11" t="s"/>
      <x:c r="G17" s="13" t="s"/>
      <x:c r="H17" s="11" t="s"/>
      <x:c r="I17" s="11" t="s"/>
      <x:c r="J17" s="11" t="s"/>
      <x:c r="K17" s="11" t="s"/>
      <x:c r="L17" s="14" t="s"/>
    </x:row>
    <x:row r="18" spans="1:28">
      <x:c r="A18" s="9" t="n">
        <x:v>15</x:v>
      </x:c>
      <x:c r="B18" s="10" t="s"/>
      <x:c r="C18" s="11" t="s"/>
      <x:c r="D18" s="11" t="s"/>
      <x:c r="E18" s="11" t="s"/>
      <x:c r="F18" s="11" t="s"/>
      <x:c r="G18" s="13" t="s"/>
      <x:c r="H18" s="11" t="s"/>
      <x:c r="I18" s="11" t="s"/>
      <x:c r="J18" s="11" t="s"/>
      <x:c r="K18" s="11" t="s"/>
      <x:c r="L18" s="14" t="s"/>
    </x:row>
    <x:row r="19" spans="1:28">
      <x:c r="A19" s="9" t="n">
        <x:v>16</x:v>
      </x:c>
      <x:c r="B19" s="10" t="s"/>
      <x:c r="C19" s="11" t="s"/>
      <x:c r="D19" s="11" t="s"/>
      <x:c r="E19" s="11" t="s"/>
      <x:c r="F19" s="11" t="s"/>
      <x:c r="G19" s="13" t="s"/>
      <x:c r="H19" s="11" t="s"/>
      <x:c r="I19" s="11" t="s"/>
      <x:c r="J19" s="11" t="s"/>
      <x:c r="K19" s="11" t="s"/>
      <x:c r="L19" s="14" t="s"/>
    </x:row>
    <x:row r="20" spans="1:28">
      <x:c r="A20" s="9" t="n">
        <x:v>17</x:v>
      </x:c>
      <x:c r="B20" s="10" t="s"/>
      <x:c r="C20" s="11" t="s"/>
      <x:c r="D20" s="11" t="s"/>
      <x:c r="E20" s="11" t="s"/>
      <x:c r="F20" s="11" t="s"/>
      <x:c r="G20" s="13" t="s"/>
      <x:c r="H20" s="11" t="s"/>
      <x:c r="I20" s="11" t="s"/>
      <x:c r="J20" s="11" t="s"/>
      <x:c r="K20" s="11" t="s"/>
      <x:c r="L20" s="14" t="s"/>
    </x:row>
    <x:row r="21" spans="1:28">
      <x:c r="A21" s="9" t="n">
        <x:v>11</x:v>
      </x:c>
      <x:c r="B21" s="10" t="s">
        <x:v>24</x:v>
      </x:c>
      <x:c r="C21" s="11" t="n">
        <x:v>92.41</x:v>
      </x:c>
      <x:c r="D21" s="11" t="n">
        <x:v>80.98</x:v>
      </x:c>
      <x:c r="E21" s="11" t="n">
        <x:v>87.64</x:v>
      </x:c>
      <x:c r="F21" s="11" t="s"/>
      <x:c r="G21" s="11" t="n">
        <x:v>348805</x:v>
      </x:c>
      <x:c r="H21" s="11" t="n">
        <x:v>92.49</x:v>
      </x:c>
      <x:c r="I21" s="11" t="n">
        <x:v>80.46</x:v>
      </x:c>
      <x:c r="J21" s="11" t="n">
        <x:v>87</x:v>
      </x:c>
      <x:c r="K21" s="11" t="s"/>
      <x:c r="L21" s="12" t="n">
        <x:v>498210</x:v>
      </x:c>
    </x:row>
    <x:row r="22" spans="1:28">
      <x:c r="A22" s="9" t="n">
        <x:v>12</x:v>
      </x:c>
      <x:c r="B22" s="10" t="s">
        <x:v>25</x:v>
      </x:c>
      <x:c r="C22" s="11" t="n">
        <x:v>79.09</x:v>
      </x:c>
      <x:c r="D22" s="11" t="n">
        <x:v>55.96</x:v>
      </x:c>
      <x:c r="E22" s="11" t="n">
        <x:v>70.75</x:v>
      </x:c>
      <x:c r="F22" s="11" t="s"/>
      <x:c r="G22" s="11" t="s"/>
      <x:c r="H22" s="11" t="n">
        <x:v>79.21</x:v>
      </x:c>
      <x:c r="I22" s="11" t="n">
        <x:v>55.43</x:v>
      </x:c>
      <x:c r="J22" s="11" t="n">
        <x:v>69.98</x:v>
      </x:c>
      <x:c r="K22" s="11" t="s"/>
      <x:c r="L22" s="12" t="s"/>
    </x:row>
    <x:row r="23" spans="1:28">
      <x:c r="A23" s="9" t="n">
        <x:v>13</x:v>
      </x:c>
      <x:c r="B23" s="10" t="s">
        <x:v>26</x:v>
      </x:c>
      <x:c r="C23" s="11" t="n">
        <x:v>69.53</x:v>
      </x:c>
      <x:c r="D23" s="11" t="n">
        <x:v>62.36</x:v>
      </x:c>
      <x:c r="E23" s="11" t="n">
        <x:v>89.69</x:v>
      </x:c>
      <x:c r="F23" s="11" t="s"/>
      <x:c r="G23" s="11" t="s"/>
      <x:c r="H23" s="11" t="n">
        <x:v>69.64</x:v>
      </x:c>
      <x:c r="I23" s="11" t="n">
        <x:v>61.97</x:v>
      </x:c>
      <x:c r="J23" s="11" t="n">
        <x:v>88.99</x:v>
      </x:c>
      <x:c r="K23" s="11" t="s"/>
      <x:c r="L23" s="12" t="s"/>
    </x:row>
    <x:row r="24" spans="1:28">
      <x:c r="A24" s="9" t="n">
        <x:v>14</x:v>
      </x:c>
      <x:c r="B24" s="10" t="s">
        <x:v>27</x:v>
      </x:c>
      <x:c r="C24" s="11" t="n">
        <x:v>93.57</x:v>
      </x:c>
      <x:c r="D24" s="11" t="n">
        <x:v>70.59</x:v>
      </x:c>
      <x:c r="E24" s="11" t="n">
        <x:v>75.44</x:v>
      </x:c>
      <x:c r="F24" s="11" t="s"/>
      <x:c r="G24" s="11" t="n">
        <x:v>18350</x:v>
      </x:c>
      <x:c r="H24" s="11" t="n">
        <x:v>93.78</x:v>
      </x:c>
      <x:c r="I24" s="11" t="n">
        <x:v>70.64</x:v>
      </x:c>
      <x:c r="J24" s="11" t="n">
        <x:v>75.33</x:v>
      </x:c>
      <x:c r="K24" s="11" t="s"/>
      <x:c r="L24" s="12" t="n">
        <x:v>18750</x:v>
      </x:c>
    </x:row>
    <x:row r="25" spans="1:28">
      <x:c r="A25" s="9" t="n">
        <x:v>15</x:v>
      </x:c>
      <x:c r="B25" s="10" t="s">
        <x:v>28</x:v>
      </x:c>
      <x:c r="C25" s="11" t="n">
        <x:v>80.38</x:v>
      </x:c>
      <x:c r="D25" s="11" t="n">
        <x:v>47.86</x:v>
      </x:c>
      <x:c r="E25" s="11" t="n">
        <x:v>59.56</x:v>
      </x:c>
      <x:c r="F25" s="11" t="s"/>
      <x:c r="G25" s="11" t="s"/>
      <x:c r="H25" s="11" t="n">
        <x:v>80.96</x:v>
      </x:c>
      <x:c r="I25" s="11" t="n">
        <x:v>48.27</x:v>
      </x:c>
      <x:c r="J25" s="11" t="n">
        <x:v>59.62</x:v>
      </x:c>
      <x:c r="K25" s="11" t="s"/>
      <x:c r="L25" s="12" t="s"/>
    </x:row>
    <x:row r="26" spans="1:28">
      <x:c r="A26" s="9" t="n">
        <x:v>16</x:v>
      </x:c>
      <x:c r="B26" s="10" t="s">
        <x:v>29</x:v>
      </x:c>
      <x:c r="C26" s="11" t="n">
        <x:v>0</x:v>
      </x:c>
      <x:c r="D26" s="11" t="n">
        <x:v>0</x:v>
      </x:c>
      <x:c r="E26" s="11" t="n">
        <x:v>0</x:v>
      </x:c>
      <x:c r="F26" s="11" t="s"/>
      <x:c r="G26" s="11" t="n">
        <x:v>0</x:v>
      </x:c>
      <x:c r="H26" s="11" t="n">
        <x:v>0</x:v>
      </x:c>
      <x:c r="I26" s="11" t="n">
        <x:v>0</x:v>
      </x:c>
      <x:c r="J26" s="11" t="n">
        <x:v>0</x:v>
      </x:c>
      <x:c r="K26" s="11" t="s"/>
      <x:c r="L26" s="12" t="n">
        <x:v>0</x:v>
      </x:c>
    </x:row>
    <x:row r="27" spans="1:28">
      <x:c r="A27" s="9" t="n">
        <x:v>17</x:v>
      </x:c>
      <x:c r="B27" s="10" t="s">
        <x:v>30</x:v>
      </x:c>
      <x:c r="C27" s="11" t="n">
        <x:v>0</x:v>
      </x:c>
      <x:c r="D27" s="11" t="n">
        <x:v>0</x:v>
      </x:c>
      <x:c r="E27" s="11" t="n">
        <x:v>0</x:v>
      </x:c>
      <x:c r="F27" s="11" t="s"/>
      <x:c r="G27" s="11" t="s"/>
      <x:c r="H27" s="11" t="n">
        <x:v>0</x:v>
      </x:c>
      <x:c r="I27" s="11" t="n">
        <x:v>0</x:v>
      </x:c>
      <x:c r="J27" s="11" t="n">
        <x:v>0</x:v>
      </x:c>
      <x:c r="K27" s="11" t="s"/>
      <x:c r="L27" s="12" t="s"/>
    </x:row>
    <x:row r="28" spans="1:28">
      <x:c r="A28" s="9" t="n">
        <x:v>18</x:v>
      </x:c>
      <x:c r="B28" s="10" t="s">
        <x:v>31</x:v>
      </x:c>
      <x:c r="C28" s="11" t="n">
        <x:v>94.96</x:v>
      </x:c>
      <x:c r="D28" s="11" t="n">
        <x:v>67.08</x:v>
      </x:c>
      <x:c r="E28" s="11" t="n">
        <x:v>70.64</x:v>
      </x:c>
      <x:c r="F28" s="11" t="s"/>
      <x:c r="G28" s="11" t="n">
        <x:v>184475</x:v>
      </x:c>
      <x:c r="H28" s="11" t="n">
        <x:v>94.66</x:v>
      </x:c>
      <x:c r="I28" s="11" t="n">
        <x:v>66.28</x:v>
      </x:c>
      <x:c r="J28" s="11" t="n">
        <x:v>70.02</x:v>
      </x:c>
      <x:c r="K28" s="11" t="s"/>
      <x:c r="L28" s="12" t="n">
        <x:v>272945</x:v>
      </x:c>
    </x:row>
    <x:row r="29" spans="1:28">
      <x:c r="A29" s="9" t="n">
        <x:v>19</x:v>
      </x:c>
      <x:c r="B29" s="10" t="s">
        <x:v>32</x:v>
      </x:c>
      <x:c r="C29" s="11" t="n">
        <x:v>87.42</x:v>
      </x:c>
      <x:c r="D29" s="11" t="n">
        <x:v>42.63</x:v>
      </x:c>
      <x:c r="E29" s="11" t="n">
        <x:v>48.77</x:v>
      </x:c>
      <x:c r="F29" s="11" t="s"/>
      <x:c r="G29" s="11" t="s"/>
      <x:c r="H29" s="11" t="n">
        <x:v>87.44</x:v>
      </x:c>
      <x:c r="I29" s="11" t="n">
        <x:v>42.58</x:v>
      </x:c>
      <x:c r="J29" s="11" t="n">
        <x:v>48.7</x:v>
      </x:c>
      <x:c r="K29" s="11" t="s"/>
      <x:c r="L29" s="12" t="s"/>
    </x:row>
    <x:row r="30" spans="1:28">
      <x:c r="A30" s="9" t="n">
        <x:v>20</x:v>
      </x:c>
      <x:c r="B30" s="10" t="s">
        <x:v>33</x:v>
      </x:c>
      <x:c r="C30" s="11" t="n">
        <x:v>0</x:v>
      </x:c>
      <x:c r="D30" s="11" t="n">
        <x:v>0</x:v>
      </x:c>
      <x:c r="E30" s="11" t="n">
        <x:v>0</x:v>
      </x:c>
      <x:c r="F30" s="11" t="s"/>
      <x:c r="G30" s="11" t="n">
        <x:v>0</x:v>
      </x:c>
      <x:c r="H30" s="11" t="n">
        <x:v>0</x:v>
      </x:c>
      <x:c r="I30" s="11" t="n">
        <x:v>0</x:v>
      </x:c>
      <x:c r="J30" s="11" t="n">
        <x:v>0</x:v>
      </x:c>
      <x:c r="K30" s="11" t="s"/>
      <x:c r="L30" s="12" t="n">
        <x:v>0</x:v>
      </x:c>
    </x:row>
    <x:row r="31" spans="1:28">
      <x:c r="A31" s="9" t="n">
        <x:v>21</x:v>
      </x:c>
      <x:c r="B31" s="10" t="s">
        <x:v>34</x:v>
      </x:c>
      <x:c r="C31" s="11" t="n">
        <x:v>87.31</x:v>
      </x:c>
      <x:c r="D31" s="11" t="n">
        <x:v>42.71</x:v>
      </x:c>
      <x:c r="E31" s="11" t="n">
        <x:v>48.92</x:v>
      </x:c>
      <x:c r="F31" s="11" t="s"/>
      <x:c r="G31" s="11" t="s"/>
      <x:c r="H31" s="11" t="n">
        <x:v>87.36</x:v>
      </x:c>
      <x:c r="I31" s="11" t="n">
        <x:v>42.64</x:v>
      </x:c>
      <x:c r="J31" s="11" t="n">
        <x:v>48.81</x:v>
      </x:c>
      <x:c r="K31" s="11" t="s"/>
      <x:c r="L31" s="12" t="s"/>
    </x:row>
    <x:row r="32" spans="1:28">
      <x:c r="A32" s="9" t="n">
        <x:v>22</x:v>
      </x:c>
      <x:c r="B32" s="10" t="s">
        <x:v>35</x:v>
      </x:c>
      <x:c r="C32" s="11" t="n">
        <x:v>0</x:v>
      </x:c>
      <x:c r="D32" s="11" t="n">
        <x:v>0</x:v>
      </x:c>
      <x:c r="E32" s="11" t="n">
        <x:v>0</x:v>
      </x:c>
      <x:c r="F32" s="11" t="s"/>
      <x:c r="G32" s="11" t="s"/>
      <x:c r="H32" s="11" t="n">
        <x:v>0</x:v>
      </x:c>
      <x:c r="I32" s="11" t="n">
        <x:v>0</x:v>
      </x:c>
      <x:c r="J32" s="11" t="n">
        <x:v>0</x:v>
      </x:c>
      <x:c r="K32" s="11" t="s"/>
      <x:c r="L32" s="12" t="s"/>
    </x:row>
    <x:row r="33" spans="1:28">
      <x:c r="A33" s="9" t="n">
        <x:v>23</x:v>
      </x:c>
      <x:c r="B33" s="10" t="s">
        <x:v>36</x:v>
      </x:c>
      <x:c r="C33" s="11" t="n">
        <x:v>0</x:v>
      </x:c>
      <x:c r="D33" s="11" t="n">
        <x:v>0</x:v>
      </x:c>
      <x:c r="E33" s="11" t="n">
        <x:v>0</x:v>
      </x:c>
      <x:c r="F33" s="11" t="s"/>
      <x:c r="G33" s="11" t="s"/>
      <x:c r="H33" s="11" t="n">
        <x:v>0</x:v>
      </x:c>
      <x:c r="I33" s="11" t="n">
        <x:v>0</x:v>
      </x:c>
      <x:c r="J33" s="11" t="n">
        <x:v>0</x:v>
      </x:c>
      <x:c r="K33" s="11" t="s"/>
      <x:c r="L33" s="12" t="s"/>
    </x:row>
    <x:row r="34" spans="1:28">
      <x:c r="A34" s="9" t="n">
        <x:v>24</x:v>
      </x:c>
      <x:c r="B34" s="10" t="s">
        <x:v>37</x:v>
      </x:c>
      <x:c r="C34" s="11" t="n">
        <x:v>0</x:v>
      </x:c>
      <x:c r="D34" s="11" t="n">
        <x:v>0</x:v>
      </x:c>
      <x:c r="E34" s="11" t="n">
        <x:v>0</x:v>
      </x:c>
      <x:c r="F34" s="11" t="s"/>
      <x:c r="G34" s="11" t="s"/>
      <x:c r="H34" s="11" t="n">
        <x:v>0</x:v>
      </x:c>
      <x:c r="I34" s="11" t="n">
        <x:v>0</x:v>
      </x:c>
      <x:c r="J34" s="11" t="n">
        <x:v>0</x:v>
      </x:c>
      <x:c r="K34" s="11" t="s"/>
      <x:c r="L34" s="12" t="s"/>
    </x:row>
    <x:row r="35" spans="1:28">
      <x:c r="A35" s="9" t="n">
        <x:v>25</x:v>
      </x:c>
      <x:c r="B35" s="10" t="s">
        <x:v>38</x:v>
      </x:c>
      <x:c r="C35" s="11" t="n">
        <x:v>98.22</x:v>
      </x:c>
      <x:c r="D35" s="11" t="n">
        <x:v>95.02</x:v>
      </x:c>
      <x:c r="E35" s="11" t="n">
        <x:v>96.74</x:v>
      </x:c>
      <x:c r="F35" s="11" t="s"/>
      <x:c r="G35" s="11" t="s"/>
      <x:c r="H35" s="11" t="n">
        <x:v>98.17</x:v>
      </x:c>
      <x:c r="I35" s="11" t="n">
        <x:v>94.93</x:v>
      </x:c>
      <x:c r="J35" s="11" t="n">
        <x:v>96.7</x:v>
      </x:c>
      <x:c r="K35" s="11" t="s"/>
      <x:c r="L35" s="12" t="s"/>
    </x:row>
    <x:row r="36" spans="1:28">
      <x:c r="A36" s="9" t="s"/>
      <x:c r="B36" s="10" t="s"/>
      <x:c r="C36" s="11" t="s"/>
      <x:c r="D36" s="11" t="s"/>
      <x:c r="E36" s="11" t="s"/>
      <x:c r="F36" s="11" t="s"/>
      <x:c r="G36" s="11" t="s"/>
      <x:c r="H36" s="11" t="s"/>
      <x:c r="I36" s="11" t="s"/>
      <x:c r="J36" s="11" t="s"/>
      <x:c r="K36" s="11" t="s"/>
      <x:c r="L36" s="12" t="s"/>
    </x:row>
    <x:row r="37" spans="1:28">
      <x:c r="A37" s="15" t="n">
        <x:v>26</x:v>
      </x:c>
      <x:c r="B37" s="16" t="s">
        <x:v>39</x:v>
      </x:c>
      <x:c r="C37" s="17" t="n">
        <x:v>10.71</x:v>
      </x:c>
      <x:c r="D37" s="17" t="n">
        <x:v>8.02</x:v>
      </x:c>
      <x:c r="E37" s="17" t="n">
        <x:v>74.88</x:v>
      </x:c>
      <x:c r="F37" s="17" t="s"/>
      <x:c r="G37" s="17" t="s"/>
      <x:c r="H37" s="17" t="n">
        <x:v>10.77</x:v>
      </x:c>
      <x:c r="I37" s="17" t="n">
        <x:v>7.93</x:v>
      </x:c>
      <x:c r="J37" s="17" t="n">
        <x:v>73.63</x:v>
      </x:c>
      <x:c r="K37" s="17" t="s"/>
      <x:c r="L37" s="18" t="s"/>
    </x:row>
    <x:row r="38" spans="1:28">
      <x:c r="A38" s="19" t="s">
        <x:v>40</x:v>
      </x:c>
      <x:c r="B38" s="3" t="s"/>
      <x:c r="C38" s="3" t="s"/>
      <x:c r="D38" s="3" t="s"/>
      <x:c r="E38" s="3" t="s"/>
      <x:c r="F38" s="3" t="s"/>
      <x:c r="G38" s="3" t="s"/>
      <x:c r="H38" s="3" t="s"/>
      <x:c r="I38" s="3" t="s"/>
      <x:c r="J38" s="3" t="s"/>
      <x:c r="K38" s="3" t="s"/>
      <x:c r="L38" s="4" t="s"/>
    </x:row>
    <x:row r="39" spans="1:28">
      <x:c r="A39" s="20" t="s">
        <x:v>2</x:v>
      </x:c>
      <x:c r="B39" s="21" t="s"/>
      <x:c r="C39" s="21" t="s">
        <x:v>41</x:v>
      </x:c>
      <x:c r="D39" s="21" t="s"/>
      <x:c r="E39" s="21" t="s"/>
      <x:c r="F39" s="21" t="s">
        <x:v>42</x:v>
      </x:c>
      <x:c r="G39" s="21" t="s"/>
      <x:c r="H39" s="21" t="s"/>
      <x:c r="I39" s="21" t="s">
        <x:v>43</x:v>
      </x:c>
      <x:c r="J39" s="21" t="s"/>
      <x:c r="K39" s="21" t="s"/>
      <x:c r="L39" s="22" t="s"/>
      <x:c r="M39" s="23" t="s">
        <x:v>44</x:v>
      </x:c>
      <x:c r="N39" s="23" t="s"/>
      <x:c r="O39" s="23" t="s"/>
      <x:c r="P39" s="23" t="s"/>
      <x:c r="Q39" s="23" t="s"/>
      <x:c r="R39" s="23" t="s"/>
      <x:c r="S39" s="23" t="s"/>
      <x:c r="T39" s="23" t="s"/>
      <x:c r="U39" s="23" t="s"/>
      <x:c r="V39" s="23" t="s"/>
      <x:c r="W39" s="23" t="s"/>
      <x:c r="X39" s="23" t="s"/>
      <x:c r="Y39" s="23" t="s"/>
      <x:c r="Z39" s="23" t="s"/>
      <x:c r="AA39" s="23" t="s"/>
      <x:c r="AB39" s="23" t="s"/>
    </x:row>
    <x:row r="40" spans="1:28">
      <x:c r="A40" s="20" t="s"/>
      <x:c r="B40" s="21" t="s"/>
      <x:c r="C40" s="6" t="s">
        <x:v>0</x:v>
      </x:c>
      <x:c r="D40" s="6" t="s">
        <x:v>45</x:v>
      </x:c>
      <x:c r="E40" s="6" t="s">
        <x:v>46</x:v>
      </x:c>
      <x:c r="F40" s="6" t="s">
        <x:v>0</x:v>
      </x:c>
      <x:c r="G40" s="6" t="s">
        <x:v>45</x:v>
      </x:c>
      <x:c r="H40" s="6" t="s">
        <x:v>46</x:v>
      </x:c>
      <x:c r="I40" s="6" t="s">
        <x:v>0</x:v>
      </x:c>
      <x:c r="J40" s="6" t="s">
        <x:v>45</x:v>
      </x:c>
      <x:c r="K40" s="24" t="s">
        <x:v>47</x:v>
      </x:c>
      <x:c r="L40" s="25" t="s"/>
      <x:c r="M40" s="23" t="s">
        <x:v>48</x:v>
      </x:c>
      <x:c r="N40" s="23" t="s"/>
      <x:c r="O40" s="23" t="s"/>
      <x:c r="P40" s="23" t="s"/>
      <x:c r="Q40" s="23" t="s"/>
      <x:c r="R40" s="23" t="s"/>
      <x:c r="S40" s="23" t="s"/>
      <x:c r="T40" s="23" t="s"/>
      <x:c r="U40" s="26" t="s">
        <x:v>49</x:v>
      </x:c>
    </x:row>
    <x:row r="41" spans="1:28">
      <x:c r="A41" s="9" t="n">
        <x:v>1</x:v>
      </x:c>
      <x:c r="B41" s="10" t="s">
        <x:v>50</x:v>
      </x:c>
      <x:c r="C41" s="11" t="s">
        <x:v>51</x:v>
      </x:c>
      <x:c r="D41" s="11" t="s">
        <x:v>51</x:v>
      </x:c>
      <x:c r="E41" s="11" t="s">
        <x:v>51</x:v>
      </x:c>
      <x:c r="F41" s="11" t="s">
        <x:v>51</x:v>
      </x:c>
      <x:c r="G41" s="11" t="s">
        <x:v>51</x:v>
      </x:c>
      <x:c r="H41" s="11" t="s">
        <x:v>51</x:v>
      </x:c>
      <x:c r="I41" s="11" t="s">
        <x:v>51</x:v>
      </x:c>
      <x:c r="J41" s="11" t="s">
        <x:v>51</x:v>
      </x:c>
      <x:c r="K41" s="27" t="s">
        <x:v>51</x:v>
      </x:c>
      <x:c r="L41" s="28" t="s"/>
      <x:c r="M41" s="0" t="s">
        <x:v>0</x:v>
      </x:c>
      <x:c r="N41" s="0" t="s">
        <x:v>52</x:v>
      </x:c>
      <x:c r="Q41" s="0" t="s">
        <x:v>53</x:v>
      </x:c>
      <x:c r="R41" s="0" t="s">
        <x:v>54</x:v>
      </x:c>
    </x:row>
    <x:row r="42" spans="1:28">
      <x:c r="A42" s="9" t="n">
        <x:v>2</x:v>
      </x:c>
      <x:c r="B42" s="10" t="s">
        <x:v>9</x:v>
      </x:c>
      <x:c r="C42" s="11" t="n">
        <x:v>12.56</x:v>
      </x:c>
      <x:c r="D42" s="11" t="n">
        <x:v>12.42</x:v>
      </x:c>
      <x:c r="E42" s="11" t="n">
        <x:v>13.18</x:v>
      </x:c>
      <x:c r="F42" s="11">
        <x:f>F43+F44</x:f>
      </x:c>
      <x:c r="G42" s="11">
        <x:f>G43+G44</x:f>
      </x:c>
      <x:c r="H42" s="11">
        <x:f>H43+H44</x:f>
      </x:c>
      <x:c r="I42" s="11" t="s">
        <x:v>51</x:v>
      </x:c>
      <x:c r="J42" s="11" t="s">
        <x:v>51</x:v>
      </x:c>
      <x:c r="K42" s="27" t="s">
        <x:v>51</x:v>
      </x:c>
      <x:c r="L42" s="28" t="s"/>
      <x:c r="M42" s="0">
        <x:f>C42</x:f>
      </x:c>
      <x:c r="N42" s="0" t="n">
        <x:v>257203.06</x:v>
      </x:c>
      <x:c r="Q42" s="0">
        <x:f>D42</x:f>
      </x:c>
      <x:c r="R42" s="0" t="n">
        <x:v>384938.6</x:v>
      </x:c>
      <x:c r="U42" s="0">
        <x:f>E42</x:f>
      </x:c>
      <x:c r="V42" s="0" t="n">
        <x:v>268731.64</x:v>
      </x:c>
      <x:c r="Z42" s="0" t="n">
        <x:v>323062.13</x:v>
      </x:c>
    </x:row>
    <x:row r="43" spans="1:28">
      <x:c r="A43" s="9" t="n">
        <x:v>3</x:v>
      </x:c>
      <x:c r="B43" s="10" t="s">
        <x:v>15</x:v>
      </x:c>
      <x:c r="C43" s="11" t="n">
        <x:v>12.11</x:v>
      </x:c>
      <x:c r="D43" s="11" t="n">
        <x:v>11.98</x:v>
      </x:c>
      <x:c r="E43" s="11" t="n">
        <x:v>12.74</x:v>
      </x:c>
      <x:c r="F43" s="11">
        <x:f>Round(O43,2)</x:f>
      </x:c>
      <x:c r="G43" s="11">
        <x:f>Round(S43,2)</x:f>
      </x:c>
      <x:c r="H43" s="11">
        <x:f>ROUND(W43,2)</x:f>
      </x:c>
      <x:c r="I43" s="11">
        <x:f>I48+I49</x:f>
      </x:c>
      <x:c r="J43" s="11">
        <x:f>J48+J49</x:f>
      </x:c>
      <x:c r="K43" s="27">
        <x:f>K48+K49</x:f>
      </x:c>
      <x:c r="L43" s="28" t="s"/>
      <x:c r="M43" s="0">
        <x:f>C43</x:f>
      </x:c>
      <x:c r="N43" s="0" t="n">
        <x:v>248112.24</x:v>
      </x:c>
      <x:c r="O43" s="0">
        <x:f>N43/$N$42%</x:f>
      </x:c>
      <x:c r="P43" s="0">
        <x:f>+N43</x:f>
      </x:c>
      <x:c r="Q43" s="0">
        <x:f>D43</x:f>
      </x:c>
      <x:c r="R43" s="0" t="n">
        <x:v>371329.85</x:v>
      </x:c>
      <x:c r="S43" s="0">
        <x:f>+R43/$R$42%</x:f>
      </x:c>
      <x:c r="T43" s="0">
        <x:f>+R43</x:f>
      </x:c>
      <x:c r="U43" s="0">
        <x:f>E43</x:f>
      </x:c>
      <x:c r="V43" s="0" t="n">
        <x:v>259964.62</x:v>
      </x:c>
      <x:c r="W43" s="0">
        <x:f>V43/$V$42%</x:f>
      </x:c>
      <x:c r="X43" s="0">
        <x:f>V43</x:f>
      </x:c>
      <x:c r="Y43" s="0">
        <x:f>E43</x:f>
      </x:c>
      <x:c r="Z43" s="0" t="n">
        <x:v>312179.22</x:v>
      </x:c>
      <x:c r="AA43" s="0">
        <x:f>+Z43/$Z$42%</x:f>
      </x:c>
      <x:c r="AB43" s="0">
        <x:f>+Z43</x:f>
      </x:c>
    </x:row>
    <x:row r="44" spans="1:28">
      <x:c r="A44" s="9" t="n">
        <x:v>4</x:v>
      </x:c>
      <x:c r="B44" s="10" t="s">
        <x:v>10</x:v>
      </x:c>
      <x:c r="C44" s="11" t="n">
        <x:v>0.44</x:v>
      </x:c>
      <x:c r="D44" s="11" t="n">
        <x:v>0.44</x:v>
      </x:c>
      <x:c r="E44" s="11" t="n">
        <x:v>0.44</x:v>
      </x:c>
      <x:c r="F44" s="11">
        <x:f>Round(O44,2)</x:f>
      </x:c>
      <x:c r="G44" s="11">
        <x:f>Round(S44,2)</x:f>
      </x:c>
      <x:c r="H44" s="11">
        <x:f>ROUND(W44,2)</x:f>
      </x:c>
      <x:c r="I44" s="11" t="s">
        <x:v>51</x:v>
      </x:c>
      <x:c r="J44" s="11" t="s">
        <x:v>51</x:v>
      </x:c>
      <x:c r="K44" s="27" t="s">
        <x:v>51</x:v>
      </x:c>
      <x:c r="L44" s="28" t="s"/>
      <x:c r="M44" s="0">
        <x:f>C44</x:f>
      </x:c>
      <x:c r="N44" s="0" t="n">
        <x:v>9090.82</x:v>
      </x:c>
      <x:c r="O44" s="0">
        <x:f>N44/$N$42%</x:f>
      </x:c>
      <x:c r="Q44" s="0">
        <x:f>D44</x:f>
      </x:c>
      <x:c r="R44" s="0" t="n">
        <x:v>13608.75</x:v>
      </x:c>
      <x:c r="S44" s="0">
        <x:f>+R44/$R$42%</x:f>
      </x:c>
      <x:c r="U44" s="0">
        <x:f>E44</x:f>
      </x:c>
      <x:c r="V44" s="0" t="n">
        <x:v>8767.02</x:v>
      </x:c>
      <x:c r="W44" s="0">
        <x:f>V44/$V$42%</x:f>
      </x:c>
      <x:c r="Y44" s="0">
        <x:f>E44</x:f>
      </x:c>
      <x:c r="Z44" s="0" t="n">
        <x:v>10882.91</x:v>
      </x:c>
      <x:c r="AA44" s="0">
        <x:f>+Z44/$Z$42%</x:f>
      </x:c>
    </x:row>
    <x:row r="45" spans="1:28">
      <x:c r="A45" s="9" t="n">
        <x:v>5</x:v>
      </x:c>
      <x:c r="B45" s="10" t="s">
        <x:v>11</x:v>
      </x:c>
      <x:c r="C45" s="11" t="n">
        <x:v>0.06</x:v>
      </x:c>
      <x:c r="D45" s="11" t="n">
        <x:v>0.06</x:v>
      </x:c>
      <x:c r="E45" s="11" t="n">
        <x:v>0.07</x:v>
      </x:c>
      <x:c r="F45" s="11">
        <x:f>Round(O45,2)</x:f>
      </x:c>
      <x:c r="G45" s="11">
        <x:f>Round(S45,2)</x:f>
      </x:c>
      <x:c r="H45" s="11">
        <x:f>ROUND(W45,2)</x:f>
      </x:c>
      <x:c r="I45" s="11">
        <x:f>Round(P45,2)</x:f>
      </x:c>
      <x:c r="J45" s="11">
        <x:f>Round(T45,2)</x:f>
      </x:c>
      <x:c r="K45" s="27">
        <x:f>ROUND(AB45,2)</x:f>
      </x:c>
      <x:c r="L45" s="28" t="s"/>
      <x:c r="M45" s="0">
        <x:f>C45</x:f>
      </x:c>
      <x:c r="N45" s="0" t="n">
        <x:v>1287.72</x:v>
      </x:c>
      <x:c r="O45" s="0">
        <x:f>+N45/$N$42%</x:f>
      </x:c>
      <x:c r="P45" s="0">
        <x:f>+N45/$P$43%</x:f>
      </x:c>
      <x:c r="Q45" s="0">
        <x:f>D45</x:f>
      </x:c>
      <x:c r="R45" s="0" t="n">
        <x:v>1875.55</x:v>
      </x:c>
      <x:c r="S45" s="0">
        <x:f>+R45/$R$42%</x:f>
      </x:c>
      <x:c r="T45" s="0">
        <x:f>+R45/$T$43%</x:f>
      </x:c>
      <x:c r="U45" s="0">
        <x:f>E45</x:f>
      </x:c>
      <x:c r="V45" s="0" t="n">
        <x:v>1384.12</x:v>
      </x:c>
      <x:c r="W45" s="0">
        <x:f>+V45/$V$42%</x:f>
      </x:c>
      <x:c r="X45" s="0">
        <x:f>+V46/$X$43%</x:f>
      </x:c>
      <x:c r="Y45" s="0">
        <x:f>E45</x:f>
      </x:c>
      <x:c r="Z45" s="0" t="n">
        <x:v>1666.88</x:v>
      </x:c>
      <x:c r="AA45" s="0">
        <x:f>+Z45/$Z$42%</x:f>
      </x:c>
      <x:c r="AB45" s="0">
        <x:f>+Z45/$AB$43%</x:f>
      </x:c>
    </x:row>
    <x:row r="46" spans="1:28">
      <x:c r="A46" s="9" t="n">
        <x:v>6</x:v>
      </x:c>
      <x:c r="B46" s="10" t="s">
        <x:v>34</x:v>
      </x:c>
      <x:c r="C46" s="11" t="n">
        <x:v>2.74</x:v>
      </x:c>
      <x:c r="D46" s="11" t="n">
        <x:v>2.81</x:v>
      </x:c>
      <x:c r="E46" s="11" t="n">
        <x:v>2.84</x:v>
      </x:c>
      <x:c r="F46" s="11">
        <x:f>Round(O46,2)</x:f>
      </x:c>
      <x:c r="G46" s="11">
        <x:f>Round(S46,2)</x:f>
      </x:c>
      <x:c r="H46" s="11">
        <x:f>ROUND(W46,2)</x:f>
      </x:c>
      <x:c r="I46" s="11">
        <x:f>Round(P46,2)</x:f>
      </x:c>
      <x:c r="J46" s="11">
        <x:f>Round(T46,2)</x:f>
      </x:c>
      <x:c r="K46" s="27">
        <x:f>ROUND(AB46,2)</x:f>
      </x:c>
      <x:c r="L46" s="28" t="s"/>
      <x:c r="M46" s="0">
        <x:f>C46</x:f>
      </x:c>
      <x:c r="N46" s="0" t="n">
        <x:v>56177.28</x:v>
      </x:c>
      <x:c r="O46" s="0">
        <x:f>+N46/$N$42%</x:f>
      </x:c>
      <x:c r="P46" s="0">
        <x:f>+N46/$P$43%</x:f>
      </x:c>
      <x:c r="Q46" s="0">
        <x:f>D46</x:f>
      </x:c>
      <x:c r="R46" s="0" t="n">
        <x:v>87114.89</x:v>
      </x:c>
      <x:c r="S46" s="0">
        <x:f>+R46/$R$42%</x:f>
      </x:c>
      <x:c r="T46" s="0">
        <x:f>+R46/$T$43%</x:f>
      </x:c>
      <x:c r="U46" s="0">
        <x:f>E46</x:f>
      </x:c>
      <x:c r="V46" s="0" t="n">
        <x:v>57290.13</x:v>
      </x:c>
      <x:c r="W46" s="0">
        <x:f>+V46/$V$42%</x:f>
      </x:c>
      <x:c r="X46" s="0">
        <x:f>+V47/$X$43%</x:f>
      </x:c>
      <x:c r="Y46" s="0">
        <x:f>E46</x:f>
      </x:c>
      <x:c r="Z46" s="0" t="n">
        <x:v>69501.89</x:v>
      </x:c>
      <x:c r="AA46" s="0">
        <x:f>+Z46/$Z$42%</x:f>
      </x:c>
      <x:c r="AB46" s="0">
        <x:f>Z46/$AB$43%</x:f>
      </x:c>
    </x:row>
    <x:row r="47" spans="1:28">
      <x:c r="A47" s="9" t="n">
        <x:v>7</x:v>
      </x:c>
      <x:c r="B47" s="10" t="s">
        <x:v>55</x:v>
      </x:c>
      <x:c r="C47" s="11" t="n">
        <x:v>0.07</x:v>
      </x:c>
      <x:c r="D47" s="11" t="n">
        <x:v>0.07</x:v>
      </x:c>
      <x:c r="E47" s="11" t="n">
        <x:v>0.03</x:v>
      </x:c>
      <x:c r="F47" s="11">
        <x:f>Round(O47,2)</x:f>
      </x:c>
      <x:c r="G47" s="11">
        <x:f>Round(S47,2)</x:f>
      </x:c>
      <x:c r="H47" s="11">
        <x:f>ROUND(W47,2)</x:f>
      </x:c>
      <x:c r="I47" s="11">
        <x:f>Round(P47,2)</x:f>
      </x:c>
      <x:c r="J47" s="11">
        <x:f>Round(T47,2)</x:f>
      </x:c>
      <x:c r="K47" s="27">
        <x:f>ROUND(AB47,2)</x:f>
      </x:c>
      <x:c r="L47" s="28" t="s"/>
      <x:c r="M47" s="0">
        <x:f>C47</x:f>
      </x:c>
      <x:c r="N47" s="0">
        <x:f>ROUND(N42-(N44+N45+N46+N49),2)</x:f>
      </x:c>
      <x:c r="O47" s="0">
        <x:f>+N47/$N$42%</x:f>
      </x:c>
      <x:c r="P47" s="0">
        <x:f>+N47/$P$43%</x:f>
      </x:c>
      <x:c r="Q47" s="0">
        <x:f>D47</x:f>
      </x:c>
      <x:c r="R47" s="0">
        <x:f>+ROUND(R42-(R44+R45+R46+R49),2)</x:f>
      </x:c>
      <x:c r="S47" s="0">
        <x:f>+R47/$R$42%</x:f>
      </x:c>
      <x:c r="T47" s="0">
        <x:f>+R47/$T$43%</x:f>
      </x:c>
      <x:c r="U47" s="0">
        <x:f>E47</x:f>
      </x:c>
      <x:c r="V47" s="0">
        <x:f>+ROUND(V42-(V44+V45+V46+V49),2)</x:f>
      </x:c>
      <x:c r="W47" s="0">
        <x:f>+V47/$V$42%</x:f>
      </x:c>
      <x:c r="X47" s="0">
        <x:f>+N47/$X$43%</x:f>
      </x:c>
      <x:c r="Y47" s="0">
        <x:f>E47</x:f>
      </x:c>
      <x:c r="Z47" s="0">
        <x:f>+ROUND(Z42-(Z44+Z45+Z46+Z49),2)</x:f>
      </x:c>
      <x:c r="AA47" s="0">
        <x:f>+Z47/$Z$42%</x:f>
      </x:c>
      <x:c r="AB47" s="0">
        <x:f>+Z47/$AB$43%</x:f>
      </x:c>
    </x:row>
    <x:row r="48" spans="1:28">
      <x:c r="A48" s="9" t="n">
        <x:v>8</x:v>
      </x:c>
      <x:c r="B48" s="10" t="s">
        <x:v>56</x:v>
      </x:c>
      <x:c r="C48" s="11" t="n">
        <x:v>3.32</x:v>
      </x:c>
      <x:c r="D48" s="11" t="n">
        <x:v>3.38</x:v>
      </x:c>
      <x:c r="E48" s="11" t="n">
        <x:v>3.38</x:v>
      </x:c>
      <x:c r="F48" s="11">
        <x:f>Round(O48,2)</x:f>
      </x:c>
      <x:c r="G48" s="11">
        <x:f>Round(S48,2)</x:f>
      </x:c>
      <x:c r="H48" s="11">
        <x:f>ROUND(W48,2)</x:f>
      </x:c>
      <x:c r="I48" s="11">
        <x:f>Round(P48,2)</x:f>
      </x:c>
      <x:c r="J48" s="11">
        <x:f>Round(T48,2)</x:f>
      </x:c>
      <x:c r="K48" s="27">
        <x:f>ROUND(AB48,2)</x:f>
      </x:c>
      <x:c r="L48" s="28" t="s"/>
      <x:c r="M48" s="0">
        <x:f>C48</x:f>
      </x:c>
      <x:c r="N48" s="0">
        <x:f>SUM(N44:N47)</x:f>
      </x:c>
      <x:c r="O48" s="0">
        <x:f>+N48/$N$42%</x:f>
      </x:c>
      <x:c r="P48" s="0">
        <x:f>+(N48-N44)/$P$43%</x:f>
      </x:c>
      <x:c r="Q48" s="0">
        <x:f>D48</x:f>
      </x:c>
      <x:c r="R48" s="0">
        <x:f>SUM(R44:R47)</x:f>
      </x:c>
      <x:c r="S48" s="0">
        <x:f>+R48/$R$42%</x:f>
      </x:c>
      <x:c r="T48" s="0">
        <x:f>+(R48-R44)/$T$43%</x:f>
      </x:c>
      <x:c r="U48" s="0">
        <x:f>E48</x:f>
      </x:c>
      <x:c r="V48" s="0">
        <x:f>SUM(V44:V47)</x:f>
      </x:c>
      <x:c r="W48" s="0">
        <x:f>+V48/$V$42%</x:f>
      </x:c>
      <x:c r="X48" s="0">
        <x:f>+(V48-V44)/$X$43%</x:f>
      </x:c>
      <x:c r="Y48" s="0">
        <x:f>E48</x:f>
      </x:c>
      <x:c r="Z48" s="0">
        <x:f>SUM(Z44:Z47)</x:f>
      </x:c>
      <x:c r="AA48" s="0">
        <x:f>+Z48/$Z$42%</x:f>
      </x:c>
      <x:c r="AB48" s="0">
        <x:f>+(Z48-Z44)/$AB$43%</x:f>
      </x:c>
    </x:row>
    <x:row r="49" spans="1:28">
      <x:c r="A49" s="15" t="n">
        <x:v>9</x:v>
      </x:c>
      <x:c r="B49" s="16" t="s">
        <x:v>57</x:v>
      </x:c>
      <x:c r="C49" s="17" t="n">
        <x:v>9.23</x:v>
      </x:c>
      <x:c r="D49" s="17" t="n">
        <x:v>9.04</x:v>
      </x:c>
      <x:c r="E49" s="17" t="n">
        <x:v>9.8</x:v>
      </x:c>
      <x:c r="F49" s="17">
        <x:f>Round(O49,2)</x:f>
      </x:c>
      <x:c r="G49" s="17">
        <x:f>Round(S49,2)</x:f>
      </x:c>
      <x:c r="H49" s="17">
        <x:f>ROUND(W49,2)</x:f>
      </x:c>
      <x:c r="I49" s="17">
        <x:f>Round(P49,2)</x:f>
      </x:c>
      <x:c r="J49" s="17">
        <x:f>Round(T49,2)</x:f>
      </x:c>
      <x:c r="K49" s="29">
        <x:f>ROUND(AB49,2)</x:f>
      </x:c>
      <x:c r="L49" s="30" t="s"/>
      <x:c r="M49" s="0">
        <x:f>C49</x:f>
      </x:c>
      <x:c r="N49" s="0" t="n">
        <x:v>189165.84</x:v>
      </x:c>
      <x:c r="O49" s="0">
        <x:f>+N49/$N$42%</x:f>
      </x:c>
      <x:c r="P49" s="0">
        <x:f>+N49/$P$43%</x:f>
      </x:c>
      <x:c r="Q49" s="0">
        <x:f>D49</x:f>
      </x:c>
      <x:c r="R49" s="0" t="n">
        <x:v>280259.67</x:v>
      </x:c>
      <x:c r="S49" s="0">
        <x:f>+R49/$R$42%</x:f>
      </x:c>
      <x:c r="T49" s="0">
        <x:f>+R49/$T$43%</x:f>
      </x:c>
      <x:c r="U49" s="0">
        <x:f>E49</x:f>
      </x:c>
      <x:c r="V49" s="0" t="n">
        <x:v>200346.76</x:v>
      </x:c>
      <x:c r="W49" s="0">
        <x:f>+V49/$V$42%</x:f>
      </x:c>
      <x:c r="X49" s="0">
        <x:f>+N49/$X$43%</x:f>
      </x:c>
      <x:c r="Y49" s="0">
        <x:f>E49</x:f>
      </x:c>
      <x:c r="Z49" s="0" t="n">
        <x:v>240177.49</x:v>
      </x:c>
      <x:c r="AA49" s="0">
        <x:f>+Z49/$Z$42%</x:f>
      </x:c>
      <x:c r="AB49" s="0">
        <x:f>+Z49/$AB$43%</x:f>
      </x:c>
    </x:row>
    <x:row r="50" spans="1:28">
      <x:c r="A50" s="19" t="s">
        <x:v>58</x:v>
      </x:c>
      <x:c r="B50" s="3" t="s"/>
      <x:c r="C50" s="3" t="s"/>
      <x:c r="D50" s="4" t="s"/>
      <x:c r="E50" s="19" t="s">
        <x:v>59</x:v>
      </x:c>
      <x:c r="F50" s="3" t="s"/>
      <x:c r="G50" s="3" t="s"/>
      <x:c r="H50" s="4" t="s"/>
      <x:c r="I50" s="19" t="s">
        <x:v>60</x:v>
      </x:c>
      <x:c r="J50" s="3" t="s"/>
      <x:c r="K50" s="3" t="s"/>
      <x:c r="L50" s="4" t="s"/>
    </x:row>
    <x:row r="51" spans="1:28">
      <x:c r="A51" s="20" t="s"/>
      <x:c r="B51" s="21" t="s"/>
      <x:c r="C51" s="21" t="s"/>
      <x:c r="D51" s="22" t="s"/>
      <x:c r="E51" s="20" t="s">
        <x:v>0</x:v>
      </x:c>
      <x:c r="F51" s="21" t="s"/>
      <x:c r="G51" s="21" t="s">
        <x:v>1</x:v>
      </x:c>
      <x:c r="H51" s="22" t="s"/>
      <x:c r="I51" s="20" t="s">
        <x:v>0</x:v>
      </x:c>
      <x:c r="J51" s="21" t="s"/>
      <x:c r="K51" s="21" t="s">
        <x:v>1</x:v>
      </x:c>
      <x:c r="L51" s="22" t="s"/>
    </x:row>
    <x:row r="52" spans="1:28">
      <x:c r="A52" s="9" t="n">
        <x:v>1</x:v>
      </x:c>
      <x:c r="B52" s="31" t="s">
        <x:v>61</x:v>
      </x:c>
      <x:c r="C52" s="32" t="s"/>
      <x:c r="D52" s="33" t="s"/>
      <x:c r="E52" s="34" t="n">
        <x:v>13.13</x:v>
      </x:c>
      <x:c r="F52" s="35" t="s"/>
      <x:c r="G52" s="27" t="n">
        <x:v>12.98</x:v>
      </x:c>
      <x:c r="H52" s="28" t="s"/>
      <x:c r="I52" s="34" t="n">
        <x:v>12.56</x:v>
      </x:c>
      <x:c r="J52" s="35" t="s"/>
      <x:c r="K52" s="27" t="n">
        <x:v>12.65</x:v>
      </x:c>
      <x:c r="L52" s="28" t="s"/>
    </x:row>
    <x:row r="53" spans="1:28">
      <x:c r="A53" s="9" t="n">
        <x:v>2</x:v>
      </x:c>
      <x:c r="B53" s="36" t="s">
        <x:v>62</x:v>
      </x:c>
      <x:c r="C53" s="36" t="s"/>
      <x:c r="D53" s="37" t="s"/>
      <x:c r="E53" s="34" t="n">
        <x:v>40.35</x:v>
      </x:c>
      <x:c r="F53" s="35" t="s"/>
      <x:c r="G53" s="27" t="n">
        <x:v>39.74</x:v>
      </x:c>
      <x:c r="H53" s="28" t="s"/>
      <x:c r="I53" s="34" t="n">
        <x:v>42.77</x:v>
      </x:c>
      <x:c r="J53" s="35" t="s"/>
      <x:c r="K53" s="27" t="n">
        <x:v>42.1</x:v>
      </x:c>
      <x:c r="L53" s="28" t="s"/>
    </x:row>
    <x:row r="54" spans="1:28">
      <x:c r="A54" s="9" t="n">
        <x:v>3</x:v>
      </x:c>
      <x:c r="B54" s="36" t="s">
        <x:v>63</x:v>
      </x:c>
      <x:c r="C54" s="36" t="s"/>
      <x:c r="D54" s="37" t="s"/>
      <x:c r="E54" s="34" t="n">
        <x:v>307.31</x:v>
      </x:c>
      <x:c r="F54" s="35" t="s"/>
      <x:c r="G54" s="27" t="n">
        <x:v>306.16</x:v>
      </x:c>
      <x:c r="H54" s="28" t="s"/>
      <x:c r="I54" s="34" t="n">
        <x:v>340.53</x:v>
      </x:c>
      <x:c r="J54" s="35" t="s"/>
      <x:c r="K54" s="27" t="n">
        <x:v>332.81</x:v>
      </x:c>
      <x:c r="L54" s="28" t="s"/>
    </x:row>
    <x:row r="55" spans="1:28">
      <x:c r="A55" s="9" t="n">
        <x:v>4</x:v>
      </x:c>
      <x:c r="B55" s="36" t="s">
        <x:v>64</x:v>
      </x:c>
      <x:c r="C55" s="36" t="s"/>
      <x:c r="D55" s="37" t="s"/>
      <x:c r="E55" s="34" t="n">
        <x:v>76.18</x:v>
      </x:c>
      <x:c r="F55" s="35" t="s"/>
      <x:c r="G55" s="27" t="n">
        <x:v>75.31</x:v>
      </x:c>
      <x:c r="H55" s="28" t="s"/>
      <x:c r="I55" s="34" t="n">
        <x:v>74.07</x:v>
      </x:c>
      <x:c r="J55" s="35" t="s"/>
      <x:c r="K55" s="27" t="n">
        <x:v>74.7</x:v>
      </x:c>
      <x:c r="L55" s="28" t="s"/>
    </x:row>
    <x:row r="56" spans="1:28">
      <x:c r="A56" s="9" t="n">
        <x:v>5</x:v>
      </x:c>
      <x:c r="B56" s="36" t="s">
        <x:v>65</x:v>
      </x:c>
      <x:c r="C56" s="36" t="s"/>
      <x:c r="D56" s="37" t="s"/>
      <x:c r="E56" s="34" t="n">
        <x:v>28.32</x:v>
      </x:c>
      <x:c r="F56" s="35" t="s"/>
      <x:c r="G56" s="27" t="n">
        <x:v>28.04</x:v>
      </x:c>
      <x:c r="H56" s="28" t="s"/>
      <x:c r="I56" s="34" t="n">
        <x:v>26.79</x:v>
      </x:c>
      <x:c r="J56" s="35" t="s"/>
      <x:c r="K56" s="27" t="n">
        <x:v>27.03</x:v>
      </x:c>
      <x:c r="L56" s="28" t="s"/>
    </x:row>
    <x:row r="57" spans="1:28">
      <x:c r="A57" s="9" t="n">
        <x:v>6</x:v>
      </x:c>
      <x:c r="B57" s="36" t="s">
        <x:v>66</x:v>
      </x:c>
      <x:c r="C57" s="36" t="s"/>
      <x:c r="D57" s="37" t="s"/>
      <x:c r="E57" s="34" t="n">
        <x:v>1.57</x:v>
      </x:c>
      <x:c r="F57" s="35" t="s"/>
      <x:c r="G57" s="27" t="n">
        <x:v>1.57</x:v>
      </x:c>
      <x:c r="H57" s="28" t="s"/>
      <x:c r="I57" s="34" t="n">
        <x:v>1.63</x:v>
      </x:c>
      <x:c r="J57" s="35" t="s"/>
      <x:c r="K57" s="27" t="n">
        <x:v>1.64</x:v>
      </x:c>
      <x:c r="L57" s="28" t="s"/>
    </x:row>
    <x:row r="58" spans="1:28">
      <x:c r="A58" s="9" t="n">
        <x:v>7</x:v>
      </x:c>
      <x:c r="B58" s="36" t="s">
        <x:v>67</x:v>
      </x:c>
      <x:c r="C58" s="36" t="s"/>
      <x:c r="D58" s="37" t="s"/>
      <x:c r="E58" s="34" t="n">
        <x:v>46.35</x:v>
      </x:c>
      <x:c r="F58" s="35" t="s"/>
      <x:c r="G58" s="27" t="n">
        <x:v>46.28</x:v>
      </x:c>
      <x:c r="H58" s="28" t="s"/>
      <x:c r="I58" s="34" t="n">
        <x:v>46.88</x:v>
      </x:c>
      <x:c r="J58" s="35" t="s"/>
      <x:c r="K58" s="27" t="n">
        <x:v>46.79</x:v>
      </x:c>
      <x:c r="L58" s="28" t="s"/>
    </x:row>
    <x:row r="59" spans="1:28">
      <x:c r="A59" s="9" t="n">
        <x:v>8</x:v>
      </x:c>
      <x:c r="B59" s="36" t="s">
        <x:v>68</x:v>
      </x:c>
      <x:c r="C59" s="36" t="s"/>
      <x:c r="D59" s="37" t="s"/>
      <x:c r="E59" s="34" t="n">
        <x:v>111.57</x:v>
      </x:c>
      <x:c r="F59" s="35" t="s"/>
      <x:c r="G59" s="27" t="n">
        <x:v>111.27</x:v>
      </x:c>
      <x:c r="H59" s="28" t="s"/>
      <x:c r="I59" s="34" t="n">
        <x:v>115.41</x:v>
      </x:c>
      <x:c r="J59" s="35" t="s"/>
      <x:c r="K59" s="27" t="n">
        <x:v>114.53</x:v>
      </x:c>
      <x:c r="L59" s="28" t="s"/>
    </x:row>
    <x:row r="60" spans="1:28">
      <x:c r="A60" s="9" t="n">
        <x:v>9</x:v>
      </x:c>
      <x:c r="B60" s="36" t="s">
        <x:v>69</x:v>
      </x:c>
      <x:c r="C60" s="36" t="s"/>
      <x:c r="D60" s="37" t="s"/>
      <x:c r="E60" s="34" t="n">
        <x:v>84.1</x:v>
      </x:c>
      <x:c r="F60" s="35" t="s"/>
      <x:c r="G60" s="27" t="n">
        <x:v>84.6</x:v>
      </x:c>
      <x:c r="H60" s="28" t="s"/>
      <x:c r="I60" s="34" t="n">
        <x:v>86.8</x:v>
      </x:c>
      <x:c r="J60" s="35" t="s"/>
      <x:c r="K60" s="27" t="n">
        <x:v>86.22</x:v>
      </x:c>
      <x:c r="L60" s="28" t="s"/>
    </x:row>
    <x:row r="61" spans="1:28">
      <x:c r="A61" s="9" t="n">
        <x:v>10</x:v>
      </x:c>
      <x:c r="B61" s="36" t="s">
        <x:v>70</x:v>
      </x:c>
      <x:c r="C61" s="36" t="s"/>
      <x:c r="D61" s="37" t="s"/>
      <x:c r="E61" s="34" t="n">
        <x:v>24.8</x:v>
      </x:c>
      <x:c r="F61" s="35" t="s"/>
      <x:c r="G61" s="27" t="n">
        <x:v>25.19</x:v>
      </x:c>
      <x:c r="H61" s="28" t="s"/>
      <x:c r="I61" s="34" t="n">
        <x:v>24.58</x:v>
      </x:c>
      <x:c r="J61" s="35" t="s"/>
      <x:c r="K61" s="27" t="n">
        <x:v>25.07</x:v>
      </x:c>
      <x:c r="L61" s="28" t="s"/>
    </x:row>
    <x:row r="62" spans="1:28">
      <x:c r="A62" s="9" t="n">
        <x:v>11</x:v>
      </x:c>
      <x:c r="B62" s="36" t="s">
        <x:v>71</x:v>
      </x:c>
      <x:c r="C62" s="36" t="s"/>
      <x:c r="D62" s="37" t="s"/>
      <x:c r="E62" s="34" t="n">
        <x:v>21.1</x:v>
      </x:c>
      <x:c r="F62" s="35" t="s"/>
      <x:c r="G62" s="27" t="n">
        <x:v>18.64</x:v>
      </x:c>
      <x:c r="H62" s="28" t="s"/>
      <x:c r="I62" s="34" t="n">
        <x:v>5.1</x:v>
      </x:c>
      <x:c r="J62" s="35" t="s"/>
      <x:c r="K62" s="27" t="n">
        <x:v>8.93</x:v>
      </x:c>
      <x:c r="L62" s="28" t="s"/>
    </x:row>
    <x:row r="63" spans="1:28">
      <x:c r="A63" s="9" t="n">
        <x:v>12</x:v>
      </x:c>
      <x:c r="B63" s="36" t="s">
        <x:v>72</x:v>
      </x:c>
      <x:c r="C63" s="36" t="s"/>
      <x:c r="D63" s="37" t="s"/>
      <x:c r="E63" s="34" t="n">
        <x:v>97.47</x:v>
      </x:c>
      <x:c r="F63" s="35" t="s"/>
      <x:c r="G63" s="27" t="n">
        <x:v>97.27</x:v>
      </x:c>
      <x:c r="H63" s="28" t="s"/>
      <x:c r="I63" s="34" t="n">
        <x:v>97.11</x:v>
      </x:c>
      <x:c r="J63" s="35" t="s"/>
      <x:c r="K63" s="27" t="n">
        <x:v>97.15</x:v>
      </x:c>
      <x:c r="L63" s="28" t="s"/>
    </x:row>
    <x:row r="64" spans="1:28">
      <x:c r="A64" s="9" t="n">
        <x:v>13</x:v>
      </x:c>
      <x:c r="B64" s="36" t="s">
        <x:v>73</x:v>
      </x:c>
      <x:c r="C64" s="36" t="s"/>
      <x:c r="D64" s="37" t="s"/>
      <x:c r="E64" s="34" t="n">
        <x:v>96.47</x:v>
      </x:c>
      <x:c r="F64" s="35" t="s"/>
      <x:c r="G64" s="27" t="n">
        <x:v>96.46</x:v>
      </x:c>
      <x:c r="H64" s="28" t="s"/>
      <x:c r="I64" s="34" t="n">
        <x:v>96.74</x:v>
      </x:c>
      <x:c r="J64" s="35" t="s"/>
      <x:c r="K64" s="27" t="n">
        <x:v>96.63</x:v>
      </x:c>
      <x:c r="L64" s="28" t="s"/>
    </x:row>
    <x:row r="65" spans="1:28">
      <x:c r="A65" s="9" t="n">
        <x:v>14</x:v>
      </x:c>
      <x:c r="B65" s="36" t="s">
        <x:v>74</x:v>
      </x:c>
      <x:c r="C65" s="36" t="s"/>
      <x:c r="D65" s="37" t="s"/>
      <x:c r="E65" s="34" t="n">
        <x:v>96.66</x:v>
      </x:c>
      <x:c r="F65" s="35" t="s"/>
      <x:c r="G65" s="27" t="n">
        <x:v>96.61</x:v>
      </x:c>
      <x:c r="H65" s="28" t="s"/>
      <x:c r="I65" s="34" t="n">
        <x:v>96.76</x:v>
      </x:c>
      <x:c r="J65" s="35" t="s"/>
      <x:c r="K65" s="27" t="n">
        <x:v>96.68</x:v>
      </x:c>
      <x:c r="L65" s="28" t="s"/>
    </x:row>
    <x:row r="66" spans="1:28">
      <x:c r="A66" s="9" t="n">
        <x:v>15</x:v>
      </x:c>
      <x:c r="B66" s="36" t="s">
        <x:v>75</x:v>
      </x:c>
      <x:c r="C66" s="36" t="s"/>
      <x:c r="D66" s="37" t="s"/>
      <x:c r="E66" s="34" t="n">
        <x:v>83.9</x:v>
      </x:c>
      <x:c r="F66" s="35" t="s"/>
      <x:c r="G66" s="27" t="n">
        <x:v>83.68</x:v>
      </x:c>
      <x:c r="H66" s="28" t="s"/>
      <x:c r="I66" s="34" t="n">
        <x:v>84.29</x:v>
      </x:c>
      <x:c r="J66" s="35" t="s"/>
      <x:c r="K66" s="27" t="n">
        <x:v>84.05</x:v>
      </x:c>
      <x:c r="L66" s="28" t="s"/>
    </x:row>
    <x:row r="67" spans="1:28">
      <x:c r="A67" s="9" t="n">
        <x:v>16</x:v>
      </x:c>
      <x:c r="B67" s="36" t="s">
        <x:v>76</x:v>
      </x:c>
      <x:c r="C67" s="36" t="s"/>
      <x:c r="D67" s="37" t="s"/>
      <x:c r="E67" s="34" t="n">
        <x:v>91.06</x:v>
      </x:c>
      <x:c r="F67" s="35" t="s"/>
      <x:c r="G67" s="27" t="n">
        <x:v>90.96</x:v>
      </x:c>
      <x:c r="H67" s="28" t="s"/>
      <x:c r="I67" s="34" t="n">
        <x:v>90.51</x:v>
      </x:c>
      <x:c r="J67" s="35" t="s"/>
      <x:c r="K67" s="27" t="n">
        <x:v>90.38</x:v>
      </x:c>
      <x:c r="L67" s="28" t="s"/>
    </x:row>
    <x:row r="68" spans="1:28">
      <x:c r="A68" s="9" t="n">
        <x:v>17</x:v>
      </x:c>
      <x:c r="B68" s="36" t="s">
        <x:v>77</x:v>
      </x:c>
      <x:c r="C68" s="36" t="s"/>
      <x:c r="D68" s="37" t="s"/>
      <x:c r="E68" s="34" t="n">
        <x:v>71.95</x:v>
      </x:c>
      <x:c r="F68" s="35" t="s"/>
      <x:c r="G68" s="27" t="n">
        <x:v>72.01</x:v>
      </x:c>
      <x:c r="H68" s="28" t="s"/>
      <x:c r="I68" s="34" t="n">
        <x:v>73.02</x:v>
      </x:c>
      <x:c r="J68" s="35" t="s"/>
      <x:c r="K68" s="27" t="n">
        <x:v>72.76</x:v>
      </x:c>
      <x:c r="L68" s="28" t="s"/>
    </x:row>
    <x:row r="69" spans="1:28">
      <x:c r="A69" s="15" t="n">
        <x:v>18</x:v>
      </x:c>
      <x:c r="B69" s="38" t="s">
        <x:v>78</x:v>
      </x:c>
      <x:c r="C69" s="38" t="s"/>
      <x:c r="D69" s="39" t="s"/>
      <x:c r="E69" s="40" t="n">
        <x:v>71.22</x:v>
      </x:c>
      <x:c r="F69" s="41" t="s"/>
      <x:c r="G69" s="29" t="n">
        <x:v>71.52</x:v>
      </x:c>
      <x:c r="H69" s="30" t="s"/>
      <x:c r="I69" s="40" t="n">
        <x:v>72.65</x:v>
      </x:c>
      <x:c r="J69" s="41" t="s"/>
      <x:c r="K69" s="29" t="n">
        <x:v>72.43</x:v>
      </x:c>
      <x:c r="L69" s="30" t="s"/>
    </x:row>
  </x:sheetData>
  <x:mergeCells count="117">
    <x:mergeCell ref="M39:AB39"/>
    <x:mergeCell ref="M40:T40"/>
    <x:mergeCell ref="C1:G1"/>
    <x:mergeCell ref="H1:L1"/>
    <x:mergeCell ref="A2:B2"/>
    <x:mergeCell ref="A38:L38"/>
    <x:mergeCell ref="A39:B40"/>
    <x:mergeCell ref="C39:E39"/>
    <x:mergeCell ref="F39:H39"/>
    <x:mergeCell ref="I39:L39"/>
    <x:mergeCell ref="K40:L40"/>
    <x:mergeCell ref="K41:L41"/>
    <x:mergeCell ref="A50:D51"/>
    <x:mergeCell ref="E50:H50"/>
    <x:mergeCell ref="I50:L50"/>
    <x:mergeCell ref="E51:F51"/>
    <x:mergeCell ref="G51:H51"/>
    <x:mergeCell ref="I51:J51"/>
    <x:mergeCell ref="K51:L51"/>
    <x:mergeCell ref="B53:D53"/>
    <x:mergeCell ref="B54:D54"/>
    <x:mergeCell ref="B55:D55"/>
    <x:mergeCell ref="B56:D56"/>
    <x:mergeCell ref="B57:D57"/>
    <x:mergeCell ref="B52:D52"/>
    <x:mergeCell ref="E52:F52"/>
    <x:mergeCell ref="G52:H52"/>
    <x:mergeCell ref="I52:J52"/>
    <x:mergeCell ref="K52:L52"/>
    <x:mergeCell ref="E53:F53"/>
    <x:mergeCell ref="E54:F54"/>
    <x:mergeCell ref="E55:F55"/>
    <x:mergeCell ref="E56:F56"/>
    <x:mergeCell ref="E57:F57"/>
    <x:mergeCell ref="G53:H53"/>
    <x:mergeCell ref="G54:H54"/>
    <x:mergeCell ref="G55:H55"/>
    <x:mergeCell ref="G56:H56"/>
    <x:mergeCell ref="G57:H57"/>
    <x:mergeCell ref="I53:J53"/>
    <x:mergeCell ref="I54:J54"/>
    <x:mergeCell ref="I55:J55"/>
    <x:mergeCell ref="I56:J56"/>
    <x:mergeCell ref="I57:J57"/>
    <x:mergeCell ref="K53:L53"/>
    <x:mergeCell ref="K54:L54"/>
    <x:mergeCell ref="K55:L55"/>
    <x:mergeCell ref="K56:L56"/>
    <x:mergeCell ref="K57:L57"/>
    <x:mergeCell ref="K42:L42"/>
    <x:mergeCell ref="K43:L43"/>
    <x:mergeCell ref="K44:L44"/>
    <x:mergeCell ref="K45:L45"/>
    <x:mergeCell ref="K46:L46"/>
    <x:mergeCell ref="K47:L47"/>
    <x:mergeCell ref="K48:L48"/>
    <x:mergeCell ref="K49:L49"/>
    <x:mergeCell ref="B58:D58"/>
    <x:mergeCell ref="B59:D59"/>
    <x:mergeCell ref="B60:D60"/>
    <x:mergeCell ref="B61:D61"/>
    <x:mergeCell ref="B62:D62"/>
    <x:mergeCell ref="B63:D63"/>
    <x:mergeCell ref="B64:D64"/>
    <x:mergeCell ref="B65:D65"/>
    <x:mergeCell ref="B66:D66"/>
    <x:mergeCell ref="B67:D67"/>
    <x:mergeCell ref="B68:D68"/>
    <x:mergeCell ref="B69:D69"/>
    <x:mergeCell ref="E58:F58"/>
    <x:mergeCell ref="E59:F59"/>
    <x:mergeCell ref="E60:F60"/>
    <x:mergeCell ref="E61:F61"/>
    <x:mergeCell ref="E62:F62"/>
    <x:mergeCell ref="E63:F63"/>
    <x:mergeCell ref="E64:F64"/>
    <x:mergeCell ref="E65:F65"/>
    <x:mergeCell ref="E66:F66"/>
    <x:mergeCell ref="E67:F67"/>
    <x:mergeCell ref="E68:F68"/>
    <x:mergeCell ref="E69:F69"/>
    <x:mergeCell ref="G58:H58"/>
    <x:mergeCell ref="G59:H59"/>
    <x:mergeCell ref="G60:H60"/>
    <x:mergeCell ref="G61:H61"/>
    <x:mergeCell ref="G62:H62"/>
    <x:mergeCell ref="G63:H63"/>
    <x:mergeCell ref="G64:H64"/>
    <x:mergeCell ref="G65:H65"/>
    <x:mergeCell ref="G66:H66"/>
    <x:mergeCell ref="G67:H67"/>
    <x:mergeCell ref="G68:H68"/>
    <x:mergeCell ref="G69:H69"/>
    <x:mergeCell ref="I58:J58"/>
    <x:mergeCell ref="I59:J59"/>
    <x:mergeCell ref="I60:J60"/>
    <x:mergeCell ref="I61:J61"/>
    <x:mergeCell ref="I62:J62"/>
    <x:mergeCell ref="I63:J63"/>
    <x:mergeCell ref="I64:J64"/>
    <x:mergeCell ref="I65:J65"/>
    <x:mergeCell ref="I66:J66"/>
    <x:mergeCell ref="I67:J67"/>
    <x:mergeCell ref="I68:J68"/>
    <x:mergeCell ref="I69:J69"/>
    <x:mergeCell ref="K58:L58"/>
    <x:mergeCell ref="K59:L59"/>
    <x:mergeCell ref="K60:L60"/>
    <x:mergeCell ref="K61:L61"/>
    <x:mergeCell ref="K62:L62"/>
    <x:mergeCell ref="K63:L63"/>
    <x:mergeCell ref="K64:L64"/>
    <x:mergeCell ref="K65:L65"/>
    <x:mergeCell ref="K66:L66"/>
    <x:mergeCell ref="K67:L67"/>
    <x:mergeCell ref="K68:L68"/>
    <x:mergeCell ref="K69:L69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