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77f14aab4e475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833e672a8964d7589dc4a08c0beb1a8.psmdcp" Id="Rb84c0612609746b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4" sheetId="2" r:id="rId2"/>
  </x:sheets>
  <x:definedNames/>
  <x:calcPr calcId="125725"/>
</x:workbook>
</file>

<file path=xl/calcChain.xml><?xml version="1.0" encoding="utf-8"?>
<x:calcChain xmlns:x="http://schemas.openxmlformats.org/spreadsheetml/2006/main">
  <x:c r="E31" i="2"/>
  <x:c r="F31" i="2"/>
  <x:c r="E33" i="2"/>
  <x:c r="F33" i="2"/>
</x:calcChain>
</file>

<file path=xl/sharedStrings.xml><?xml version="1.0" encoding="utf-8"?>
<x:sst xmlns:x="http://schemas.openxmlformats.org/spreadsheetml/2006/main" count="103" uniqueCount="103">
  <x:si>
    <x:t>Various Figures</x:t>
  </x:si>
  <x:si>
    <x:t>Period</x:t>
  </x:si>
  <x:si>
    <x:t>To-Date</x:t>
  </x:si>
  <x:si>
    <x:t>Exhaust Steam Pressure lbs HP</x:t>
  </x:si>
  <x:si>
    <x:t>11- Sediment in Sugar</x:t>
  </x:si>
  <x:si>
    <x:t>L-31</x:t>
  </x:si>
  <x:si>
    <x:t>ppm</x:t>
  </x:si>
  <x:si>
    <x:t>Boiler Steam Pressure LP</x:t>
  </x:si>
  <x:si>
    <x:t>M-31</x:t>
  </x:si>
  <x:si>
    <x:t>Boiler Steam Pressure HP</x:t>
  </x:si>
  <x:si>
    <x:t>S-31</x:t>
  </x:si>
  <x:si>
    <x:t>Average vaccum on Pans (Inch)</x:t>
  </x:si>
  <x:si>
    <x:t>Raw Su</x:t>
  </x:si>
  <x:si>
    <x:t>-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</x:si>
  <x:si>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</x:si>
  <x:si>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</x:si>
  <x:si>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</x:si>
  <x:si>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</x:si>
  <x:si>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</x:si>
  <x:si>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</x:si>
  <x:si>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</x:si>
  <x:si>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</x:si>
  <x:si>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</x:si>
  <x:si>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</x:si>
  <x:si>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</x:si>
  <x:si>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</x:si>
  <x:si>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</x:si>
  <x:si>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Last Season</x:t>
  </x:si>
  <x:si>
    <x:t>Quantity</x:t>
  </x:si>
  <x:si>
    <x:t>% Cane</x:t>
  </x:si>
  <x:si>
    <x:t>Quantity *</x:t>
  </x:si>
  <x:si>
    <x:t>Period % Cane</x:t>
  </x:si>
  <x:si>
    <x:t>To-date % cane</x:t>
  </x:si>
  <x:si>
    <x:t>Blanket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</x:si>
  <x:si>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</x:si>
  <x:si>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</x:si>
  <x:si>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</x:si>
  <x:si>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</x:si>
  <x:si>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</x:si>
  <x:si>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</x:si>
  <x:si>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Salt</x:t>
  </x:si>
  <x:si>
    <x:t>Sulphur (Qtls.)</x:t>
  </x:si>
  <x:si>
    <x:t>Biocides (Qtls.)</x:t>
  </x:si>
  <x:si>
    <x:t>Sucrose and molasses in process</x:t>
  </x:si>
  <x:si>
    <x:t>Stock</x:t>
  </x:si>
  <x:si>
    <x:t>H.L.</x:t>
  </x:si>
  <x:si>
    <x:t>Brix</x:t>
  </x:si>
  <x:si>
    <x:t>Purity</x:t>
  </x:si>
  <x:si>
    <x:t>Available Sugar Qtls.</x:t>
  </x:si>
  <x:si>
    <x:t>Available Molasses Qtls.</x:t>
  </x:si>
  <x:si>
    <x:t>Mixed Juice</x:t>
  </x:si>
  <x:si>
    <x:t>Sucrose available this period</x:t>
  </x:si>
  <x:si>
    <x:t>Clear Juice</x:t>
  </x:si>
  <x:si>
    <x:t>Sugar recovered from last year (Qtls.)</x:t>
  </x:si>
  <x:si>
    <x:t>Syrup</x:t>
  </x:si>
  <x:si>
    <x:t>Waste Molasses sent out (Qtls.)</x:t>
  </x:si>
  <x:si>
    <x:t>Seed</x:t>
  </x:si>
  <x:si>
    <x:t>Waste Molasses in process (Qtls.)</x:t>
  </x:si>
  <x:si>
    <x:t xml:space="preserve"> 'A' Massecuite</x:t>
  </x:si>
  <x:si>
    <x:t>Waste Molasses Total (Qtls.)</x:t>
  </x:si>
  <x:si>
    <x:t xml:space="preserve"> 'A' Heavy Molasses</x:t>
  </x:si>
  <x:si>
    <x:t>Molasses  recovered from last year (Qtls.)</x:t>
  </x:si>
  <x:si>
    <x:t xml:space="preserve"> 'A' Light Molasses</x:t>
  </x:si>
  <x:si>
    <x:t>Total Esst. Mol. including stock  (Qtls.)</x:t>
  </x:si>
  <x:si>
    <x:t xml:space="preserve"> 'B' Massecuite</x:t>
  </x:si>
  <x:si>
    <x:t>Molasses % Cane</x:t>
  </x:si>
  <x:si>
    <x:t xml:space="preserve"> 'B' Heavy Molasses</x:t>
  </x:si>
  <x:si>
    <x:t xml:space="preserve"> 'C' Massecuite</x:t>
  </x:si>
  <x:si>
    <x:t xml:space="preserve"> 'C' Light Molasses</x:t>
  </x:si>
  <x:si>
    <x:t xml:space="preserve"> 'C1'-Massecuite</x:t>
  </x:si>
  <x:si>
    <x:t xml:space="preserve"> 'C1'- Heavy</x:t>
  </x:si>
  <x:si>
    <x:t>Un-Weighed Sugar</x:t>
  </x:si>
  <x:si>
    <x:t>Fine Liquor</x:t>
  </x:si>
  <x:si>
    <x:t>R1 Massecuite</x:t>
  </x:si>
  <x:si>
    <x:t>R1 Heavy Molasses</x:t>
  </x:si>
  <x:si>
    <x:t>R2 Massecuite</x:t>
  </x:si>
  <x:si>
    <x:t>R2 Heavy Molasses</x:t>
  </x:si>
  <x:si>
    <x:t>R3 Massecuite</x:t>
  </x:si>
  <x:si>
    <x:t>R3 Heavy Molasses</x:t>
  </x:si>
  <x:si>
    <x:t>Total</x:t>
  </x:si>
  <x:si>
    <x:t>Reprocessing During the Season :-</x:t>
  </x:si>
  <x:si>
    <x:t>Type</x:t>
  </x:si>
  <x:si>
    <x:t>Qtls.</x:t>
  </x:si>
  <x:si>
    <x:t>Pol</x:t>
  </x:si>
  <x:si>
    <x:t>Available Sugar  (Qtls.)</x:t>
  </x:si>
  <x:si>
    <x:t>Available Molasses  (Qtls.)</x:t>
  </x:si>
  <x:si>
    <x:t xml:space="preserve">C Single Sugar (Todate)		</x:t>
  </x:si>
  <x:si>
    <x:t xml:space="preserve">Scrapings  (Todate)		</x:t>
  </x:si>
  <x:si>
    <x:t xml:space="preserve">Total		</x:t>
  </x:si>
  <x:si>
    <x:t>Comprative Mill By-Pass Details (In Hrs.)</x:t>
  </x:si>
  <x:si>
    <x:t>By-Pass Details</x:t>
  </x:si>
  <x:si>
    <x:t>This Year</x:t>
  </x:si>
  <x:si>
    <x:t>Last Year</x:t>
  </x:si>
  <x:si>
    <x:t>To-date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</x:si>
  <x:si>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</x:si>
  <x:si>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</x:si>
  <x:si>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</x:si>
  <x:si>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</x:si>
  <x:si>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</x:si>
  <x:si>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Sr.Manager (Q.C.)</x:t>
  </x:si>
  <x:si>
    <x:t>E.V.P. (Tech.)</x:t>
  </x:si>
  <x:si>
    <x:t>E.V.P.(Prodn.)</x:t>
  </x:si>
  <x:si>
    <x:t>Executive President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</x:si>
</x:sst>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M68"/>
  <x:sheetViews>
    <x:sheetView showGridLines="0" workbookViewId="0"/>
  </x:sheetViews>
  <x:sheetFormatPr defaultRowHeight="15"/>
  <x:sheetData>
    <x:row r="1" spans="1:13">
      <x:c r="A1" s="1" t="s">
        <x:v>0</x:v>
      </x:c>
      <x:c r="B1" s="1" t="s"/>
      <x:c r="C1" s="1" t="s"/>
      <x:c r="D1" s="1" t="s"/>
      <x:c r="E1" s="2" t="s">
        <x:v>1</x:v>
      </x:c>
      <x:c r="F1" s="2" t="s">
        <x:v>2</x:v>
      </x:c>
      <x:c r="G1" s="1" t="s">
        <x:v>0</x:v>
      </x:c>
      <x:c r="H1" s="1" t="s"/>
      <x:c r="I1" s="1" t="s"/>
      <x:c r="J1" s="1" t="s"/>
      <x:c r="K1" s="1" t="s"/>
      <x:c r="L1" s="2" t="s">
        <x:v>1</x:v>
      </x:c>
      <x:c r="M1" s="2" t="s">
        <x:v>2</x:v>
      </x:c>
    </x:row>
    <x:row r="2" spans="1:13">
      <x:c r="A2" s="3" t="n">
        <x:v>1</x:v>
      </x:c>
      <x:c r="B2" s="4" t="s">
        <x:v>3</x:v>
      </x:c>
      <x:c r="C2" s="4" t="s"/>
      <x:c r="D2" s="4" t="s"/>
      <x:c r="E2" s="3" t="n">
        <x:v>15.72</x:v>
      </x:c>
      <x:c r="F2" s="3" t="n">
        <x:v>15.01</x:v>
      </x:c>
      <x:c r="G2" s="4" t="s">
        <x:v>4</x:v>
      </x:c>
      <x:c r="H2" s="4" t="s"/>
      <x:c r="I2" s="4" t="s"/>
      <x:c r="J2" s="3" t="s">
        <x:v>5</x:v>
      </x:c>
      <x:c r="K2" s="3" t="s">
        <x:v>6</x:v>
      </x:c>
      <x:c r="L2" s="3" t="n">
        <x:v>35</x:v>
      </x:c>
      <x:c r="M2" s="3" t="n">
        <x:v>37</x:v>
      </x:c>
    </x:row>
    <x:row r="3" spans="1:13">
      <x:c r="A3" s="3" t="n">
        <x:v>2</x:v>
      </x:c>
      <x:c r="B3" s="4" t="s">
        <x:v>7</x:v>
      </x:c>
      <x:c r="C3" s="4" t="s"/>
      <x:c r="D3" s="4" t="s"/>
      <x:c r="E3" s="3" t="n">
        <x:v>311.83</x:v>
      </x:c>
      <x:c r="F3" s="3" t="n">
        <x:v>310.82</x:v>
      </x:c>
      <x:c r="G3" s="4" t="s"/>
      <x:c r="H3" s="4" t="s"/>
      <x:c r="I3" s="4" t="s"/>
      <x:c r="J3" s="3" t="s">
        <x:v>8</x:v>
      </x:c>
      <x:c r="K3" s="3" t="s">
        <x:v>6</x:v>
      </x:c>
      <x:c r="L3" s="3" t="n">
        <x:v>42</x:v>
      </x:c>
      <x:c r="M3" s="3" t="n">
        <x:v>36</x:v>
      </x:c>
    </x:row>
    <x:row r="4" spans="1:13">
      <x:c r="A4" s="3" t="n">
        <x:v>3</x:v>
      </x:c>
      <x:c r="B4" s="4" t="s">
        <x:v>9</x:v>
      </x:c>
      <x:c r="C4" s="4" t="s"/>
      <x:c r="D4" s="4" t="s"/>
      <x:c r="E4" s="3" t="n">
        <x:v>624.49</x:v>
      </x:c>
      <x:c r="F4" s="3" t="n">
        <x:v>616.66</x:v>
      </x:c>
      <x:c r="G4" s="4" t="s"/>
      <x:c r="H4" s="4" t="s"/>
      <x:c r="I4" s="4" t="s"/>
      <x:c r="J4" s="3" t="s">
        <x:v>10</x:v>
      </x:c>
      <x:c r="K4" s="3" t="s">
        <x:v>6</x:v>
      </x:c>
      <x:c r="L4" s="3" t="n">
        <x:v>53</x:v>
      </x:c>
      <x:c r="M4" s="3" t="n">
        <x:v>55</x:v>
      </x:c>
    </x:row>
    <x:row r="5" spans="1:13">
      <x:c r="A5" s="3" t="n">
        <x:v>4</x:v>
      </x:c>
      <x:c r="B5" s="4" t="s">
        <x:v>11</x:v>
      </x:c>
      <x:c r="C5" s="4" t="s"/>
      <x:c r="D5" s="4" t="s"/>
      <x:c r="E5" s="3" t="n">
        <x:v>25</x:v>
      </x:c>
      <x:c r="F5" s="3" t="n">
        <x:v>25</x:v>
      </x:c>
      <x:c r="G5" s="4" t="s"/>
      <x:c r="H5" s="4" t="s"/>
      <x:c r="I5" s="4" t="s"/>
      <x:c r="J5" s="3" t="s">
        <x:v>12</x:v>
      </x:c>
      <x:c r="K5" s="3" t="s">
        <x:v>6</x:v>
      </x:c>
      <x:c r="L5" s="3" t="s">
        <x:v>13</x:v>
      </x:c>
      <x:c r="M5" s="3" t="s">
        <x:v>13</x:v>
      </x:c>
    </x:row>
    <x:row r="6" spans="1:13">
      <x:c r="A6" s="3" t="n">
        <x:v>5</x:v>
      </x:c>
      <x:c r="B6" s="4" t="s">
        <x:v>14</x:v>
      </x:c>
      <x:c r="C6" s="4" t="s"/>
      <x:c r="D6" s="4" t="s"/>
      <x:c r="E6" s="3" t="n">
        <x:v>8.06</x:v>
      </x:c>
      <x:c r="F6" s="3" t="n">
        <x:v>8.07</x:v>
      </x:c>
      <x:c r="G6" s="4" t="s">
        <x:v>15</x:v>
      </x:c>
      <x:c r="H6" s="4" t="s"/>
      <x:c r="I6" s="4" t="s"/>
      <x:c r="J6" s="3" t="s">
        <x:v>5</x:v>
      </x:c>
      <x:c r="K6" s="3" t="s">
        <x:v>16</x:v>
      </x:c>
      <x:c r="L6" s="3" t="n">
        <x:v>85</x:v>
      </x:c>
      <x:c r="M6" s="3" t="n">
        <x:v>89</x:v>
      </x:c>
    </x:row>
    <x:row r="7" spans="1:13">
      <x:c r="A7" s="3" t="n">
        <x:v>6</x:v>
      </x:c>
      <x:c r="B7" s="4" t="s">
        <x:v>17</x:v>
      </x:c>
      <x:c r="C7" s="4" t="s"/>
      <x:c r="D7" s="4" t="s"/>
      <x:c r="E7" s="3" t="n">
        <x:v>8.93</x:v>
      </x:c>
      <x:c r="F7" s="3" t="n">
        <x:v>9.22</x:v>
      </x:c>
      <x:c r="G7" s="4" t="s"/>
      <x:c r="H7" s="4" t="s"/>
      <x:c r="I7" s="4" t="s"/>
      <x:c r="J7" s="3" t="s">
        <x:v>8</x:v>
      </x:c>
      <x:c r="K7" s="3" t="s">
        <x:v>16</x:v>
      </x:c>
      <x:c r="L7" s="3" t="n">
        <x:v>88</x:v>
      </x:c>
      <x:c r="M7" s="3" t="n">
        <x:v>87</x:v>
      </x:c>
    </x:row>
    <x:row r="8" spans="1:13">
      <x:c r="A8" s="3" t="n">
        <x:v>7</x:v>
      </x:c>
      <x:c r="B8" s="4" t="s">
        <x:v>18</x:v>
      </x:c>
      <x:c r="C8" s="4" t="s"/>
      <x:c r="D8" s="4" t="s"/>
      <x:c r="E8" s="3" t="n">
        <x:v>7.48</x:v>
      </x:c>
      <x:c r="F8" s="3" t="n">
        <x:v>7.5</x:v>
      </x:c>
      <x:c r="G8" s="4" t="s"/>
      <x:c r="H8" s="4" t="s"/>
      <x:c r="I8" s="4" t="s"/>
      <x:c r="J8" s="3" t="s">
        <x:v>10</x:v>
      </x:c>
      <x:c r="K8" s="3" t="s">
        <x:v>16</x:v>
      </x:c>
      <x:c r="L8" s="3" t="n">
        <x:v>96</x:v>
      </x:c>
      <x:c r="M8" s="3" t="n">
        <x:v>97</x:v>
      </x:c>
    </x:row>
    <x:row r="9" spans="1:13">
      <x:c r="A9" s="3" t="n">
        <x:v>8</x:v>
      </x:c>
      <x:c r="B9" s="4" t="s">
        <x:v>19</x:v>
      </x:c>
      <x:c r="C9" s="4" t="s"/>
      <x:c r="D9" s="4" t="s"/>
      <x:c r="E9" s="3" t="n">
        <x:v>0.24</x:v>
      </x:c>
      <x:c r="F9" s="3" t="n">
        <x:v>0.24</x:v>
      </x:c>
      <x:c r="G9" s="4" t="s"/>
      <x:c r="H9" s="4" t="s"/>
      <x:c r="I9" s="4" t="s"/>
      <x:c r="J9" s="3" t="s">
        <x:v>12</x:v>
      </x:c>
      <x:c r="K9" s="3" t="s">
        <x:v>16</x:v>
      </x:c>
      <x:c r="L9" s="3" t="s">
        <x:v>13</x:v>
      </x:c>
      <x:c r="M9" s="3" t="s">
        <x:v>13</x:v>
      </x:c>
    </x:row>
    <x:row r="10" spans="1:13">
      <x:c r="A10" s="3" t="n">
        <x:v>9</x:v>
      </x:c>
      <x:c r="B10" s="4" t="s">
        <x:v>20</x:v>
      </x:c>
      <x:c r="C10" s="4" t="s"/>
      <x:c r="D10" s="4" t="s"/>
      <x:c r="E10" s="3" t="n">
        <x:v>5.44</x:v>
      </x:c>
      <x:c r="F10" s="3" t="n">
        <x:v>5.43</x:v>
      </x:c>
      <x:c r="G10" s="4" t="s">
        <x:v>21</x:v>
      </x:c>
      <x:c r="H10" s="4" t="s"/>
      <x:c r="I10" s="4" t="s"/>
      <x:c r="J10" s="3" t="s">
        <x:v>22</x:v>
      </x:c>
      <x:c r="K10" s="3" t="s">
        <x:v>16</x:v>
      </x:c>
      <x:c r="L10" s="3" t="n">
        <x:v>0.029</x:v>
      </x:c>
      <x:c r="M10" s="3" t="n">
        <x:v>0.029</x:v>
      </x:c>
    </x:row>
    <x:row r="11" spans="1:13">
      <x:c r="A11" s="3" t="n">
        <x:v>10</x:v>
      </x:c>
      <x:c r="B11" s="4" t="s">
        <x:v>23</x:v>
      </x:c>
      <x:c r="C11" s="4" t="s"/>
      <x:c r="D11" s="4" t="s"/>
      <x:c r="E11" s="3" t="n">
        <x:v>5.48</x:v>
      </x:c>
      <x:c r="F11" s="3" t="n">
        <x:v>5.48</x:v>
      </x:c>
      <x:c r="G11" s="4" t="s">
        <x:v>24</x:v>
      </x:c>
      <x:c r="H11" s="4" t="s"/>
      <x:c r="I11" s="4" t="s"/>
      <x:c r="J11" s="3" t="s">
        <x:v>22</x:v>
      </x:c>
      <x:c r="K11" s="3" t="s">
        <x:v>16</x:v>
      </x:c>
      <x:c r="L11" s="3" t="s"/>
      <x:c r="M11" s="3" t="s"/>
    </x:row>
    <x:row r="12" spans="1:13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3" t="s"/>
      <x:c r="L12" s="3" t="s"/>
      <x:c r="M12" s="3" t="s"/>
    </x:row>
    <x:row r="13" spans="1:13">
      <x:c r="A13" s="1" t="s">
        <x:v>25</x:v>
      </x:c>
      <x:c r="B13" s="1" t="s"/>
      <x:c r="C13" s="1" t="s"/>
      <x:c r="D13" s="1" t="s"/>
      <x:c r="E13" s="1" t="s">
        <x:v>1</x:v>
      </x:c>
      <x:c r="F13" s="1" t="s"/>
      <x:c r="G13" s="1" t="s">
        <x:v>26</x:v>
      </x:c>
      <x:c r="H13" s="1" t="s"/>
      <x:c r="I13" s="1" t="s">
        <x:v>27</x:v>
      </x:c>
      <x:c r="J13" s="1" t="s"/>
      <x:c r="K13" s="1" t="s"/>
      <x:c r="L13" s="1" t="s"/>
      <x:c r="M13" s="1" t="s"/>
    </x:row>
    <x:row r="14" spans="1:13">
      <x:c r="A14" s="1" t="s"/>
      <x:c r="B14" s="1" t="s"/>
      <x:c r="C14" s="1" t="s"/>
      <x:c r="D14" s="1" t="s"/>
      <x:c r="E14" s="2" t="s">
        <x:v>28</x:v>
      </x:c>
      <x:c r="F14" s="2" t="s">
        <x:v>29</x:v>
      </x:c>
      <x:c r="G14" s="2" t="s">
        <x:v>30</x:v>
      </x:c>
      <x:c r="H14" s="2" t="s">
        <x:v>29</x:v>
      </x:c>
      <x:c r="I14" s="1" t="s">
        <x:v>31</x:v>
      </x:c>
      <x:c r="J14" s="1" t="s"/>
      <x:c r="K14" s="1" t="s"/>
      <x:c r="L14" s="1" t="s">
        <x:v>32</x:v>
      </x:c>
      <x:c r="M14" s="1" t="s"/>
    </x:row>
    <x:row r="15" spans="1:13">
      <x:c r="A15" s="3" t="n">
        <x:v>1</x:v>
      </x:c>
      <x:c r="B15" s="4" t="s">
        <x:v>33</x:v>
      </x:c>
      <x:c r="C15" s="4" t="s"/>
      <x:c r="D15" s="4" t="s"/>
      <x:c r="E15" s="3" t="s"/>
      <x:c r="F15" s="3" t="s"/>
      <x:c r="G15" s="3" t="s"/>
      <x:c r="H15" s="3" t="s"/>
      <x:c r="I15" s="4" t="s"/>
      <x:c r="J15" s="4" t="s"/>
      <x:c r="K15" s="4" t="s"/>
      <x:c r="L15" s="4" t="s"/>
      <x:c r="M15" s="4" t="s"/>
    </x:row>
    <x:row r="16" spans="1:13">
      <x:c r="A16" s="3" t="n">
        <x:v>2</x:v>
      </x:c>
      <x:c r="B16" s="4" t="s">
        <x:v>34</x:v>
      </x:c>
      <x:c r="C16" s="4" t="s"/>
      <x:c r="D16" s="4" t="s"/>
      <x:c r="E16" s="3" t="n">
        <x:v>1875</x:v>
      </x:c>
      <x:c r="F16" s="3" t="n">
        <x:v>0.17</x:v>
      </x:c>
      <x:c r="G16" s="3" t="n">
        <x:v>9975</x:v>
      </x:c>
      <x:c r="H16" s="3" t="n">
        <x:v>0.19</x:v>
      </x:c>
      <x:c r="I16" s="4" t="n">
        <x:v>0.18</x:v>
      </x:c>
      <x:c r="J16" s="4" t="s"/>
      <x:c r="K16" s="4" t="s"/>
      <x:c r="L16" s="4" t="n">
        <x:v>0.04</x:v>
      </x:c>
      <x:c r="M16" s="4" t="s"/>
    </x:row>
    <x:row r="17" spans="1:13">
      <x:c r="A17" s="3" t="n">
        <x:v>3</x:v>
      </x:c>
      <x:c r="B17" s="4" t="s">
        <x:v>35</x:v>
      </x:c>
      <x:c r="C17" s="4" t="s"/>
      <x:c r="D17" s="4" t="s"/>
      <x:c r="E17" s="3" t="n">
        <x:v>211</x:v>
      </x:c>
      <x:c r="F17" s="3" t="n">
        <x:v>0.02</x:v>
      </x:c>
      <x:c r="G17" s="3" t="n">
        <x:v>1004</x:v>
      </x:c>
      <x:c r="H17" s="3" t="n">
        <x:v>0.02</x:v>
      </x:c>
      <x:c r="I17" s="4" t="n">
        <x:v>0.03</x:v>
      </x:c>
      <x:c r="J17" s="4" t="s"/>
      <x:c r="K17" s="4" t="s"/>
      <x:c r="L17" s="4" t="n">
        <x:v>0.03</x:v>
      </x:c>
      <x:c r="M17" s="4" t="s"/>
    </x:row>
    <x:row r="18" spans="1:13">
      <x:c r="A18" s="3" t="n">
        <x:v>4</x:v>
      </x:c>
      <x:c r="B18" s="4" t="s">
        <x:v>36</x:v>
      </x:c>
      <x:c r="C18" s="4" t="s"/>
      <x:c r="D18" s="4" t="s"/>
      <x:c r="E18" s="3" t="n">
        <x:v>929</x:v>
      </x:c>
      <x:c r="F18" s="3" t="n">
        <x:v>0.08</x:v>
      </x:c>
      <x:c r="G18" s="3" t="n">
        <x:v>6021</x:v>
      </x:c>
      <x:c r="H18" s="3" t="n">
        <x:v>0.11</x:v>
      </x:c>
      <x:c r="I18" s="4" t="n">
        <x:v>0.09</x:v>
      </x:c>
      <x:c r="J18" s="4" t="s"/>
      <x:c r="K18" s="4" t="s"/>
      <x:c r="L18" s="4" t="n">
        <x:v>0.1</x:v>
      </x:c>
      <x:c r="M18" s="4" t="s"/>
    </x:row>
    <x:row r="19" spans="1:13">
      <x:c r="A19" s="3" t="n">
        <x:v>5</x:v>
      </x:c>
      <x:c r="B19" s="4" t="s">
        <x:v>37</x:v>
      </x:c>
      <x:c r="C19" s="4" t="s"/>
      <x:c r="D19" s="4" t="s"/>
      <x:c r="E19" s="3" t="n">
        <x:v>2315</x:v>
      </x:c>
      <x:c r="F19" s="3" t="n">
        <x:v>0.21</x:v>
      </x:c>
      <x:c r="G19" s="3" t="n">
        <x:v>10308.5</x:v>
      </x:c>
      <x:c r="H19" s="3" t="n">
        <x:v>0.2</x:v>
      </x:c>
      <x:c r="I19" s="4" t="n">
        <x:v>0.19</x:v>
      </x:c>
      <x:c r="J19" s="4" t="s"/>
      <x:c r="K19" s="4" t="s"/>
      <x:c r="L19" s="4" t="n">
        <x:v>0.12</x:v>
      </x:c>
      <x:c r="M19" s="4" t="s"/>
    </x:row>
    <x:row r="20" spans="1:13">
      <x:c r="A20" s="3" t="n">
        <x:v>6</x:v>
      </x:c>
      <x:c r="B20" s="4" t="s">
        <x:v>38</x:v>
      </x:c>
      <x:c r="C20" s="4" t="s"/>
      <x:c r="D20" s="4" t="s"/>
      <x:c r="E20" s="3" t="n">
        <x:v>1259</x:v>
      </x:c>
      <x:c r="F20" s="3" t="n">
        <x:v>0.11</x:v>
      </x:c>
      <x:c r="G20" s="3" t="n">
        <x:v>10253.5</x:v>
      </x:c>
      <x:c r="H20" s="3" t="n">
        <x:v>0.2</x:v>
      </x:c>
      <x:c r="I20" s="4" t="n">
        <x:v>0.1</x:v>
      </x:c>
      <x:c r="J20" s="4" t="s"/>
      <x:c r="K20" s="4" t="s"/>
      <x:c r="L20" s="4" t="n">
        <x:v>0.14</x:v>
      </x:c>
      <x:c r="M20" s="4" t="s"/>
    </x:row>
    <x:row r="21" spans="1:13">
      <x:c r="A21" s="3" t="n">
        <x:v>7</x:v>
      </x:c>
      <x:c r="B21" s="4" t="s">
        <x:v>39</x:v>
      </x:c>
      <x:c r="C21" s="4" t="s"/>
      <x:c r="D21" s="4" t="s"/>
      <x:c r="E21" s="3" t="n">
        <x:v>0</x:v>
      </x:c>
      <x:c r="F21" s="3" t="n">
        <x:v>0</x:v>
      </x:c>
      <x:c r="G21" s="3" t="n">
        <x:v>0</x:v>
      </x:c>
      <x:c r="H21" s="3" t="n">
        <x:v>0</x:v>
      </x:c>
      <x:c r="I21" s="4" t="n">
        <x:v>0</x:v>
      </x:c>
      <x:c r="J21" s="4" t="s"/>
      <x:c r="K21" s="4" t="s"/>
      <x:c r="L21" s="4" t="n">
        <x:v>0</x:v>
      </x:c>
      <x:c r="M21" s="4" t="s"/>
    </x:row>
    <x:row r="22" spans="1:13">
      <x:c r="A22" s="3" t="n">
        <x:v>8</x:v>
      </x:c>
      <x:c r="B22" s="4" t="s">
        <x:v>40</x:v>
      </x:c>
      <x:c r="C22" s="4" t="s"/>
      <x:c r="D22" s="4" t="s"/>
      <x:c r="E22" s="3" t="s"/>
      <x:c r="F22" s="3" t="s"/>
      <x:c r="G22" s="3" t="s"/>
      <x:c r="H22" s="3" t="s"/>
      <x:c r="I22" s="4" t="s"/>
      <x:c r="J22" s="4" t="s"/>
      <x:c r="K22" s="4" t="s"/>
      <x:c r="L22" s="4" t="s"/>
      <x:c r="M22" s="4" t="s"/>
    </x:row>
    <x:row r="23" spans="1:13">
      <x:c r="A23" s="3" t="n">
        <x:v>9</x:v>
      </x:c>
      <x:c r="B23" s="4" t="s">
        <x:v>41</x:v>
      </x:c>
      <x:c r="C23" s="4" t="s"/>
      <x:c r="D23" s="4" t="s"/>
      <x:c r="E23" s="3" t="n">
        <x:v>610</x:v>
      </x:c>
      <x:c r="F23" s="3" t="n">
        <x:v>0.06</x:v>
      </x:c>
      <x:c r="G23" s="3" t="n">
        <x:v>2659.5</x:v>
      </x:c>
      <x:c r="H23" s="3" t="n">
        <x:v>0.05</x:v>
      </x:c>
      <x:c r="I23" s="4" t="n">
        <x:v>0.06</x:v>
      </x:c>
      <x:c r="J23" s="4" t="s"/>
      <x:c r="K23" s="4" t="s"/>
      <x:c r="L23" s="4" t="n">
        <x:v>0.01</x:v>
      </x:c>
      <x:c r="M23" s="4" t="s"/>
    </x:row>
    <x:row r="24" spans="1:13">
      <x:c r="A24" s="3" t="n">
        <x:v>10</x:v>
      </x:c>
      <x:c r="B24" s="4" t="s">
        <x:v>42</x:v>
      </x:c>
      <x:c r="C24" s="4" t="s"/>
      <x:c r="D24" s="4" t="s"/>
      <x:c r="E24" s="3" t="n">
        <x:v>2125</x:v>
      </x:c>
      <x:c r="F24" s="3" t="n">
        <x:v>0.19</x:v>
      </x:c>
      <x:c r="G24" s="3" t="n">
        <x:v>7050</x:v>
      </x:c>
      <x:c r="H24" s="3" t="n">
        <x:v>0.13</x:v>
      </x:c>
      <x:c r="I24" s="4" t="n">
        <x:v>0.14</x:v>
      </x:c>
      <x:c r="J24" s="4" t="s"/>
      <x:c r="K24" s="4" t="s"/>
      <x:c r="L24" s="4" t="n">
        <x:v>0.1</x:v>
      </x:c>
      <x:c r="M24" s="4" t="s"/>
    </x:row>
    <x:row r="25" spans="1:13" customFormat="1" ht="39.6" customHeight="1">
      <x:c r="A25" s="5" t="s">
        <x:v>43</x:v>
      </x:c>
      <x:c r="B25" s="5" t="s"/>
      <x:c r="C25" s="5" t="s"/>
      <x:c r="D25" s="5" t="s"/>
      <x:c r="E25" s="5" t="s"/>
      <x:c r="F25" s="5" t="s"/>
      <x:c r="G25" s="5" t="s">
        <x:v>44</x:v>
      </x:c>
      <x:c r="H25" s="5" t="s"/>
      <x:c r="I25" s="5" t="s">
        <x:v>45</x:v>
      </x:c>
      <x:c r="J25" s="5" t="s">
        <x:v>46</x:v>
      </x:c>
      <x:c r="K25" s="5" t="s">
        <x:v>47</x:v>
      </x:c>
      <x:c r="L25" s="5" t="s">
        <x:v>48</x:v>
      </x:c>
      <x:c r="M25" s="5" t="s">
        <x:v>49</x:v>
      </x:c>
    </x:row>
    <x:row r="26" spans="1:13">
      <x:c r="A26" s="4" t="s"/>
      <x:c r="B26" s="4" t="s"/>
      <x:c r="C26" s="4" t="s"/>
      <x:c r="D26" s="4" t="s"/>
      <x:c r="E26" s="3" t="n">
        <x:v>1875</x:v>
      </x:c>
      <x:c r="F26" s="2" t="s">
        <x:v>2</x:v>
      </x:c>
      <x:c r="G26" s="4" t="s">
        <x:v>50</x:v>
      </x:c>
      <x:c r="H26" s="4" t="s"/>
      <x:c r="I26" s="3" t="n">
        <x:v>0</x:v>
      </x:c>
      <x:c r="J26" s="3" t="n">
        <x:v>0</x:v>
      </x:c>
      <x:c r="K26" s="3" t="s"/>
      <x:c r="L26" s="3" t="s"/>
      <x:c r="M26" s="3" t="s"/>
    </x:row>
    <x:row r="27" spans="1:13">
      <x:c r="A27" s="4" t="s">
        <x:v>51</x:v>
      </x:c>
      <x:c r="B27" s="4" t="s"/>
      <x:c r="C27" s="4" t="s"/>
      <x:c r="D27" s="4" t="s"/>
      <x:c r="E27" s="3" t="n">
        <x:v>603.06</x:v>
      </x:c>
      <x:c r="F27" s="3" t="n">
        <x:v>14532.34</x:v>
      </x:c>
      <x:c r="G27" s="4" t="s">
        <x:v>52</x:v>
      </x:c>
      <x:c r="H27" s="4" t="s"/>
      <x:c r="I27" s="3" t="s"/>
      <x:c r="J27" s="3" t="s"/>
      <x:c r="K27" s="3" t="s"/>
      <x:c r="L27" s="3" t="s"/>
      <x:c r="M27" s="3" t="s"/>
    </x:row>
    <x:row r="28" spans="1:13">
      <x:c r="A28" s="4" t="s">
        <x:v>53</x:v>
      </x:c>
      <x:c r="B28" s="4" t="s"/>
      <x:c r="C28" s="4" t="s"/>
      <x:c r="D28" s="4" t="s"/>
      <x:c r="E28" s="3" t="n">
        <x:v>163.88</x:v>
      </x:c>
      <x:c r="F28" s="3" t="n">
        <x:v>2592.41</x:v>
      </x:c>
      <x:c r="G28" s="4" t="s">
        <x:v>54</x:v>
      </x:c>
      <x:c r="H28" s="4" t="s"/>
      <x:c r="I28" s="3" t="s"/>
      <x:c r="J28" s="3" t="s"/>
      <x:c r="K28" s="3" t="s"/>
      <x:c r="L28" s="3" t="s"/>
      <x:c r="M28" s="3" t="s"/>
    </x:row>
    <x:row r="29" spans="1:13">
      <x:c r="A29" s="4" t="s">
        <x:v>55</x:v>
      </x:c>
      <x:c r="B29" s="4" t="s"/>
      <x:c r="C29" s="4" t="s"/>
      <x:c r="D29" s="4" t="s"/>
      <x:c r="E29" s="3" t="n">
        <x:v>66736.4</x:v>
      </x:c>
      <x:c r="F29" s="3" t="n">
        <x:v>325186.7</x:v>
      </x:c>
      <x:c r="G29" s="4" t="s">
        <x:v>56</x:v>
      </x:c>
      <x:c r="H29" s="4" t="s"/>
      <x:c r="I29" s="3" t="s"/>
      <x:c r="J29" s="3" t="s"/>
      <x:c r="K29" s="3" t="s"/>
      <x:c r="L29" s="3" t="s"/>
      <x:c r="M29" s="3" t="s"/>
    </x:row>
    <x:row r="30" spans="1:13">
      <x:c r="A30" s="4" t="s">
        <x:v>57</x:v>
      </x:c>
      <x:c r="B30" s="4" t="s"/>
      <x:c r="C30" s="4" t="s"/>
      <x:c r="D30" s="4" t="s"/>
      <x:c r="E30" s="3" t="n">
        <x:v>1923.14</x:v>
      </x:c>
      <x:c r="F30" s="3" t="n">
        <x:v>15071.08</x:v>
      </x:c>
      <x:c r="G30" s="4" t="s">
        <x:v>58</x:v>
      </x:c>
      <x:c r="H30" s="4" t="s"/>
      <x:c r="I30" s="3" t="s"/>
      <x:c r="J30" s="3" t="s"/>
      <x:c r="K30" s="3" t="s"/>
      <x:c r="L30" s="3" t="s"/>
      <x:c r="M30" s="3" t="s"/>
    </x:row>
    <x:row r="31" spans="1:13">
      <x:c r="A31" s="4" t="s">
        <x:v>59</x:v>
      </x:c>
      <x:c r="B31" s="4" t="s"/>
      <x:c r="C31" s="4" t="s"/>
      <x:c r="D31" s="4" t="s"/>
      <x:c r="E31" s="3">
        <x:f>ROUND(E29+E30,2)</x:f>
      </x:c>
      <x:c r="F31" s="3">
        <x:f>ROUND(F29+F30,2)</x:f>
      </x:c>
      <x:c r="G31" s="4" t="s">
        <x:v>60</x:v>
      </x:c>
      <x:c r="H31" s="4" t="s"/>
      <x:c r="I31" s="3" t="s"/>
      <x:c r="J31" s="3" t="s"/>
      <x:c r="K31" s="3" t="s"/>
      <x:c r="L31" s="3" t="s"/>
      <x:c r="M31" s="3" t="s"/>
    </x:row>
    <x:row r="32" spans="1:13">
      <x:c r="A32" s="4" t="s">
        <x:v>61</x:v>
      </x:c>
      <x:c r="B32" s="4" t="s"/>
      <x:c r="C32" s="4" t="s"/>
      <x:c r="D32" s="4" t="s"/>
      <x:c r="E32" s="3" t="n">
        <x:v>37.12</x:v>
      </x:c>
      <x:c r="F32" s="3" t="n">
        <x:v>663.64</x:v>
      </x:c>
      <x:c r="G32" s="4" t="s">
        <x:v>62</x:v>
      </x:c>
      <x:c r="H32" s="4" t="s"/>
      <x:c r="I32" s="3" t="s"/>
      <x:c r="J32" s="3" t="s"/>
      <x:c r="K32" s="3" t="s"/>
      <x:c r="L32" s="3" t="s"/>
      <x:c r="M32" s="3" t="s"/>
    </x:row>
    <x:row r="33" spans="1:13">
      <x:c r="A33" s="4" t="s">
        <x:v>63</x:v>
      </x:c>
      <x:c r="B33" s="4" t="s"/>
      <x:c r="C33" s="4" t="s"/>
      <x:c r="D33" s="4" t="s"/>
      <x:c r="E33" s="3">
        <x:f>ROUND(E31+E32,2)</x:f>
      </x:c>
      <x:c r="F33" s="3">
        <x:f>ROUND(F31+F32,2)</x:f>
      </x:c>
      <x:c r="G33" s="4" t="s">
        <x:v>64</x:v>
      </x:c>
      <x:c r="H33" s="4" t="s"/>
      <x:c r="I33" s="3" t="s"/>
      <x:c r="J33" s="3" t="s"/>
      <x:c r="K33" s="3" t="s"/>
      <x:c r="L33" s="3" t="s"/>
      <x:c r="M33" s="3" t="s"/>
    </x:row>
    <x:row r="34" spans="1:13">
      <x:c r="A34" s="4" t="s">
        <x:v>65</x:v>
      </x:c>
      <x:c r="B34" s="4" t="s"/>
      <x:c r="C34" s="4" t="s"/>
      <x:c r="D34" s="4" t="s"/>
      <x:c r="E34" s="3" t="n">
        <x:v>6.25</x:v>
      </x:c>
      <x:c r="F34" s="3" t="n">
        <x:v>6.48</x:v>
      </x:c>
      <x:c r="G34" s="4" t="s">
        <x:v>66</x:v>
      </x:c>
      <x:c r="H34" s="4" t="s"/>
      <x:c r="I34" s="3" t="s"/>
      <x:c r="J34" s="3" t="s"/>
      <x:c r="K34" s="3" t="s"/>
      <x:c r="L34" s="3" t="s"/>
      <x:c r="M34" s="3" t="s"/>
    </x:row>
    <x:row r="35" spans="1:13">
      <x:c r="A35" s="6" t="s"/>
      <x:c r="B35" s="7" t="s"/>
      <x:c r="C35" s="7" t="s"/>
      <x:c r="D35" s="7" t="s"/>
      <x:c r="E35" s="7" t="s"/>
      <x:c r="F35" s="8" t="s"/>
      <x:c r="G35" s="4" t="s">
        <x:v>67</x:v>
      </x:c>
      <x:c r="H35" s="4" t="s"/>
      <x:c r="I35" s="3" t="s"/>
      <x:c r="J35" s="3" t="s"/>
      <x:c r="K35" s="3" t="s"/>
      <x:c r="L35" s="3" t="s"/>
      <x:c r="M35" s="3" t="s"/>
    </x:row>
    <x:row r="36" spans="1:13">
      <x:c r="A36" s="9" t="s"/>
      <x:c r="B36" s="10" t="s"/>
      <x:c r="C36" s="10" t="s"/>
      <x:c r="D36" s="10" t="s"/>
      <x:c r="E36" s="10" t="s"/>
      <x:c r="F36" s="11" t="s"/>
      <x:c r="G36" s="4" t="s">
        <x:v>68</x:v>
      </x:c>
      <x:c r="H36" s="4" t="s"/>
      <x:c r="I36" s="3" t="s"/>
      <x:c r="J36" s="3" t="s"/>
      <x:c r="K36" s="3" t="s"/>
      <x:c r="L36" s="3" t="s"/>
      <x:c r="M36" s="3" t="s"/>
    </x:row>
    <x:row r="37" spans="1:13">
      <x:c r="A37" s="9" t="s"/>
      <x:c r="B37" s="10" t="s"/>
      <x:c r="C37" s="10" t="s"/>
      <x:c r="D37" s="10" t="s"/>
      <x:c r="E37" s="10" t="s"/>
      <x:c r="F37" s="11" t="s"/>
      <x:c r="G37" s="4" t="s">
        <x:v>69</x:v>
      </x:c>
      <x:c r="H37" s="4" t="s"/>
      <x:c r="I37" s="3" t="s"/>
      <x:c r="J37" s="3" t="s"/>
      <x:c r="K37" s="3" t="s"/>
      <x:c r="L37" s="3" t="s"/>
      <x:c r="M37" s="3" t="s"/>
    </x:row>
    <x:row r="38" spans="1:13">
      <x:c r="A38" s="9" t="s"/>
      <x:c r="B38" s="10" t="s"/>
      <x:c r="C38" s="10" t="s"/>
      <x:c r="D38" s="10" t="s"/>
      <x:c r="E38" s="10" t="s"/>
      <x:c r="F38" s="11" t="s"/>
      <x:c r="G38" s="4" t="s">
        <x:v>70</x:v>
      </x:c>
      <x:c r="H38" s="4" t="s"/>
      <x:c r="I38" s="3" t="s"/>
      <x:c r="J38" s="3" t="s"/>
      <x:c r="K38" s="3" t="s"/>
      <x:c r="L38" s="3" t="s"/>
      <x:c r="M38" s="3" t="s"/>
    </x:row>
    <x:row r="39" spans="1:13">
      <x:c r="A39" s="9" t="s"/>
      <x:c r="B39" s="10" t="s"/>
      <x:c r="C39" s="10" t="s"/>
      <x:c r="D39" s="10" t="s"/>
      <x:c r="E39" s="10" t="s"/>
      <x:c r="F39" s="11" t="s"/>
      <x:c r="G39" s="4" t="s">
        <x:v>71</x:v>
      </x:c>
      <x:c r="H39" s="4" t="s"/>
      <x:c r="I39" s="3" t="s"/>
      <x:c r="J39" s="3" t="s"/>
      <x:c r="K39" s="3" t="s"/>
      <x:c r="L39" s="3" t="s"/>
      <x:c r="M39" s="3" t="s"/>
    </x:row>
    <x:row r="40" spans="1:13">
      <x:c r="A40" s="9" t="s"/>
      <x:c r="B40" s="10" t="s"/>
      <x:c r="C40" s="10" t="s"/>
      <x:c r="D40" s="10" t="s"/>
      <x:c r="E40" s="10" t="s"/>
      <x:c r="F40" s="11" t="s"/>
      <x:c r="G40" s="4" t="s">
        <x:v>72</x:v>
      </x:c>
      <x:c r="H40" s="4" t="s"/>
      <x:c r="I40" s="3" t="s"/>
      <x:c r="J40" s="3" t="s"/>
      <x:c r="K40" s="3" t="s"/>
      <x:c r="L40" s="3" t="s"/>
      <x:c r="M40" s="3" t="s"/>
    </x:row>
    <x:row r="41" spans="1:13">
      <x:c r="A41" s="9" t="s"/>
      <x:c r="B41" s="10" t="s"/>
      <x:c r="C41" s="10" t="s"/>
      <x:c r="D41" s="10" t="s"/>
      <x:c r="E41" s="10" t="s"/>
      <x:c r="F41" s="11" t="s"/>
      <x:c r="G41" s="4" t="s">
        <x:v>73</x:v>
      </x:c>
      <x:c r="H41" s="4" t="s"/>
      <x:c r="I41" s="3" t="s"/>
      <x:c r="J41" s="3" t="s"/>
      <x:c r="K41" s="3" t="s"/>
      <x:c r="L41" s="3" t="s"/>
      <x:c r="M41" s="3" t="s"/>
    </x:row>
    <x:row r="42" spans="1:13">
      <x:c r="A42" s="9" t="s"/>
      <x:c r="B42" s="10" t="s"/>
      <x:c r="C42" s="10" t="s"/>
      <x:c r="D42" s="10" t="s"/>
      <x:c r="E42" s="10" t="s"/>
      <x:c r="F42" s="11" t="s"/>
      <x:c r="G42" s="4" t="s">
        <x:v>74</x:v>
      </x:c>
      <x:c r="H42" s="4" t="s"/>
      <x:c r="I42" s="3" t="s"/>
      <x:c r="J42" s="3" t="s"/>
      <x:c r="K42" s="3" t="s"/>
      <x:c r="L42" s="3" t="s"/>
      <x:c r="M42" s="3" t="s"/>
    </x:row>
    <x:row r="43" spans="1:13">
      <x:c r="A43" s="9" t="s"/>
      <x:c r="B43" s="10" t="s"/>
      <x:c r="C43" s="10" t="s"/>
      <x:c r="D43" s="10" t="s"/>
      <x:c r="E43" s="10" t="s"/>
      <x:c r="F43" s="11" t="s"/>
      <x:c r="G43" s="4" t="s">
        <x:v>75</x:v>
      </x:c>
      <x:c r="H43" s="4" t="s"/>
      <x:c r="I43" s="3" t="s"/>
      <x:c r="J43" s="3" t="s"/>
      <x:c r="K43" s="3" t="s"/>
      <x:c r="L43" s="3" t="s"/>
      <x:c r="M43" s="3" t="s"/>
    </x:row>
    <x:row r="44" spans="1:13">
      <x:c r="A44" s="9" t="s"/>
      <x:c r="B44" s="10" t="s"/>
      <x:c r="C44" s="10" t="s"/>
      <x:c r="D44" s="10" t="s"/>
      <x:c r="E44" s="10" t="s"/>
      <x:c r="F44" s="11" t="s"/>
      <x:c r="G44" s="4" t="s">
        <x:v>76</x:v>
      </x:c>
      <x:c r="H44" s="4" t="s"/>
      <x:c r="I44" s="3" t="s"/>
      <x:c r="J44" s="3" t="s"/>
      <x:c r="K44" s="3" t="s"/>
      <x:c r="L44" s="3" t="s"/>
      <x:c r="M44" s="3" t="s"/>
    </x:row>
    <x:row r="45" spans="1:13">
      <x:c r="A45" s="9" t="s"/>
      <x:c r="B45" s="10" t="s"/>
      <x:c r="C45" s="10" t="s"/>
      <x:c r="D45" s="10" t="s"/>
      <x:c r="E45" s="10" t="s"/>
      <x:c r="F45" s="11" t="s"/>
      <x:c r="G45" s="4" t="s">
        <x:v>77</x:v>
      </x:c>
      <x:c r="H45" s="4" t="s"/>
      <x:c r="I45" s="3" t="s"/>
      <x:c r="J45" s="3" t="s"/>
      <x:c r="K45" s="3" t="s"/>
      <x:c r="L45" s="3" t="s"/>
      <x:c r="M45" s="3" t="s"/>
    </x:row>
    <x:row r="46" spans="1:13">
      <x:c r="A46" s="9" t="s"/>
      <x:c r="B46" s="10" t="s"/>
      <x:c r="C46" s="10" t="s"/>
      <x:c r="D46" s="10" t="s"/>
      <x:c r="E46" s="10" t="s"/>
      <x:c r="F46" s="11" t="s"/>
      <x:c r="G46" s="4" t="s">
        <x:v>78</x:v>
      </x:c>
      <x:c r="H46" s="4" t="s"/>
      <x:c r="I46" s="3" t="s"/>
      <x:c r="J46" s="3" t="s"/>
      <x:c r="K46" s="3" t="s"/>
      <x:c r="L46" s="3" t="s"/>
      <x:c r="M46" s="3" t="s"/>
    </x:row>
    <x:row r="47" spans="1:13">
      <x:c r="A47" s="12" t="s"/>
      <x:c r="B47" s="13" t="s"/>
      <x:c r="C47" s="13" t="s"/>
      <x:c r="D47" s="13" t="s"/>
      <x:c r="E47" s="13" t="s"/>
      <x:c r="F47" s="14" t="s"/>
      <x:c r="G47" s="4" t="s">
        <x:v>79</x:v>
      </x:c>
      <x:c r="H47" s="4" t="s"/>
      <x:c r="I47" s="3" t="s"/>
      <x:c r="J47" s="3" t="s"/>
      <x:c r="K47" s="3" t="s"/>
      <x:c r="L47" s="3" t="s"/>
      <x:c r="M47" s="3" t="s"/>
    </x:row>
    <x:row r="48" spans="1:13">
      <x:c r="A48" s="3" t="s"/>
      <x:c r="B48" s="15" t="s">
        <x:v>80</x:v>
      </x:c>
      <x:c r="C48" s="15" t="s"/>
      <x:c r="D48" s="15" t="s"/>
      <x:c r="E48" s="15" t="s"/>
      <x:c r="F48" s="15" t="s"/>
      <x:c r="G48" s="15" t="s"/>
      <x:c r="H48" s="15" t="s"/>
      <x:c r="I48" s="15" t="s"/>
      <x:c r="J48" s="15" t="s"/>
      <x:c r="K48" s="15" t="s"/>
      <x:c r="L48" s="15" t="s"/>
      <x:c r="M48" s="15" t="s"/>
    </x:row>
    <x:row r="49" spans="1:13" customFormat="1" ht="26.5" customHeight="1">
      <x:c r="A49" s="3" t="s"/>
      <x:c r="B49" s="5" t="s">
        <x:v>81</x:v>
      </x:c>
      <x:c r="C49" s="5" t="s"/>
      <x:c r="D49" s="5" t="s"/>
      <x:c r="E49" s="5" t="s">
        <x:v>82</x:v>
      </x:c>
      <x:c r="F49" s="5" t="s">
        <x:v>46</x:v>
      </x:c>
      <x:c r="G49" s="5" t="s">
        <x:v>83</x:v>
      </x:c>
      <x:c r="H49" s="5" t="s">
        <x:v>47</x:v>
      </x:c>
      <x:c r="I49" s="5" t="s">
        <x:v>84</x:v>
      </x:c>
      <x:c r="J49" s="5" t="s"/>
      <x:c r="K49" s="5" t="s"/>
      <x:c r="L49" s="5" t="s">
        <x:v>85</x:v>
      </x:c>
      <x:c r="M49" s="5" t="s"/>
    </x:row>
    <x:row r="50" spans="1:13">
      <x:c r="A50" s="3" t="s"/>
      <x:c r="B50" s="16" t="s"/>
      <x:c r="C50" s="16" t="s"/>
      <x:c r="D50" s="16" t="s"/>
      <x:c r="E50" s="3" t="s"/>
      <x:c r="F50" s="3" t="s"/>
      <x:c r="G50" s="3" t="s"/>
      <x:c r="H50" s="3" t="s"/>
      <x:c r="I50" s="16" t="s"/>
      <x:c r="J50" s="16" t="s"/>
      <x:c r="K50" s="16" t="s"/>
      <x:c r="L50" s="3" t="s"/>
      <x:c r="M50" s="3" t="s"/>
    </x:row>
    <x:row r="51" spans="1:13">
      <x:c r="A51" s="3" t="s"/>
      <x:c r="B51" s="16" t="s">
        <x:v>86</x:v>
      </x:c>
      <x:c r="C51" s="16" t="s"/>
      <x:c r="D51" s="16" t="s"/>
      <x:c r="E51" s="3" t="n">
        <x:v>0</x:v>
      </x:c>
      <x:c r="F51" s="3" t="s"/>
      <x:c r="G51" s="3" t="s"/>
      <x:c r="H51" s="3" t="s"/>
      <x:c r="I51" s="16" t="s"/>
      <x:c r="J51" s="16" t="s"/>
      <x:c r="K51" s="16" t="s"/>
      <x:c r="L51" s="3" t="s"/>
      <x:c r="M51" s="3" t="s"/>
    </x:row>
    <x:row r="52" spans="1:13">
      <x:c r="A52" s="3" t="s"/>
      <x:c r="B52" s="16" t="s">
        <x:v>87</x:v>
      </x:c>
      <x:c r="C52" s="16" t="s"/>
      <x:c r="D52" s="16" t="s"/>
      <x:c r="E52" s="3" t="n">
        <x:v>2745</x:v>
      </x:c>
      <x:c r="F52" s="3" t="s"/>
      <x:c r="G52" s="3" t="s"/>
      <x:c r="H52" s="3" t="s"/>
      <x:c r="I52" s="16" t="s"/>
      <x:c r="J52" s="16" t="s"/>
      <x:c r="K52" s="16" t="s"/>
      <x:c r="L52" s="3" t="s"/>
      <x:c r="M52" s="3" t="s"/>
    </x:row>
    <x:row r="53" spans="1:13">
      <x:c r="A53" s="3" t="s"/>
      <x:c r="B53" s="16" t="s">
        <x:v>88</x:v>
      </x:c>
      <x:c r="C53" s="16" t="s"/>
      <x:c r="D53" s="16" t="s"/>
      <x:c r="E53" s="3" t="s"/>
      <x:c r="F53" s="3" t="s"/>
      <x:c r="G53" s="3" t="s"/>
      <x:c r="H53" s="3" t="s"/>
      <x:c r="I53" s="16" t="s"/>
      <x:c r="J53" s="16" t="s"/>
      <x:c r="K53" s="16" t="s"/>
      <x:c r="L53" s="3" t="s"/>
      <x:c r="M53" s="3" t="s"/>
    </x:row>
    <x:row r="54" spans="1:13">
      <x:c r="A54" s="3" t="s"/>
      <x:c r="B54" s="4" t="s"/>
      <x:c r="C54" s="4" t="s"/>
      <x:c r="D54" s="4" t="s"/>
      <x:c r="E54" s="4" t="s"/>
      <x:c r="F54" s="4" t="s"/>
      <x:c r="G54" s="4" t="s"/>
      <x:c r="H54" s="4" t="s"/>
      <x:c r="I54" s="4" t="s"/>
      <x:c r="J54" s="4" t="s"/>
      <x:c r="K54" s="4" t="s"/>
      <x:c r="L54" s="4" t="s"/>
      <x:c r="M54" s="4" t="s"/>
    </x:row>
    <x:row r="55" spans="1:13">
      <x:c r="A55" s="1" t="s">
        <x:v>89</x:v>
      </x:c>
      <x:c r="B55" s="1" t="s"/>
      <x:c r="C55" s="1" t="s"/>
      <x:c r="D55" s="1" t="s"/>
      <x:c r="E55" s="1" t="s"/>
      <x:c r="F55" s="1" t="s"/>
      <x:c r="G55" s="1" t="s"/>
      <x:c r="H55" s="1" t="s"/>
      <x:c r="I55" s="1" t="s"/>
      <x:c r="J55" s="1" t="s"/>
      <x:c r="K55" s="1" t="s"/>
      <x:c r="L55" s="1" t="s"/>
      <x:c r="M55" s="1" t="s"/>
    </x:row>
    <x:row r="56" spans="1:13">
      <x:c r="A56" s="3" t="s"/>
      <x:c r="B56" s="1" t="s">
        <x:v>90</x:v>
      </x:c>
      <x:c r="C56" s="1" t="s"/>
      <x:c r="D56" s="1" t="s"/>
      <x:c r="E56" s="1" t="s"/>
      <x:c r="F56" s="1" t="s"/>
      <x:c r="G56" s="1" t="s"/>
      <x:c r="H56" s="1" t="s">
        <x:v>91</x:v>
      </x:c>
      <x:c r="I56" s="1" t="s"/>
      <x:c r="J56" s="1" t="s"/>
      <x:c r="K56" s="1" t="s"/>
      <x:c r="L56" s="1" t="s">
        <x:v>92</x:v>
      </x:c>
      <x:c r="M56" s="1" t="s"/>
    </x:row>
    <x:row r="57" spans="1:13">
      <x:c r="A57" s="3" t="s"/>
      <x:c r="B57" s="1" t="s"/>
      <x:c r="C57" s="1" t="s"/>
      <x:c r="D57" s="1" t="s"/>
      <x:c r="E57" s="1" t="s"/>
      <x:c r="F57" s="1" t="s"/>
      <x:c r="G57" s="1" t="s"/>
      <x:c r="H57" s="1" t="s">
        <x:v>1</x:v>
      </x:c>
      <x:c r="I57" s="1" t="s"/>
      <x:c r="J57" s="1" t="s">
        <x:v>93</x:v>
      </x:c>
      <x:c r="K57" s="1" t="s"/>
      <x:c r="L57" s="2" t="s">
        <x:v>1</x:v>
      </x:c>
      <x:c r="M57" s="2" t="s">
        <x:v>93</x:v>
      </x:c>
    </x:row>
    <x:row r="58" spans="1:13">
      <x:c r="A58" s="3" t="n">
        <x:v>1</x:v>
      </x:c>
      <x:c r="B58" s="4" t="s">
        <x:v>94</x:v>
      </x:c>
      <x:c r="C58" s="4" t="s"/>
      <x:c r="D58" s="4" t="s"/>
      <x:c r="E58" s="17" t="s"/>
      <x:c r="F58" s="18" t="s"/>
      <x:c r="G58" s="19" t="s"/>
      <x:c r="H58" s="16" t="s"/>
      <x:c r="I58" s="16" t="s"/>
      <x:c r="J58" s="16" t="s"/>
      <x:c r="K58" s="16" t="s"/>
      <x:c r="L58" s="3" t="s"/>
      <x:c r="M58" s="3" t="s"/>
    </x:row>
    <x:row r="59" spans="1:13">
      <x:c r="A59" s="3" t="n">
        <x:v>2</x:v>
      </x:c>
      <x:c r="B59" s="4" t="s">
        <x:v>95</x:v>
      </x:c>
      <x:c r="C59" s="4" t="s"/>
      <x:c r="D59" s="4" t="s"/>
      <x:c r="E59" s="4" t="s"/>
      <x:c r="F59" s="4" t="s"/>
      <x:c r="G59" s="4" t="s"/>
      <x:c r="H59" s="16" t="s"/>
      <x:c r="I59" s="16" t="s"/>
      <x:c r="J59" s="16" t="s"/>
      <x:c r="K59" s="16" t="s"/>
      <x:c r="L59" s="3" t="s"/>
      <x:c r="M59" s="3" t="s"/>
    </x:row>
    <x:row r="60" spans="1:13">
      <x:c r="A60" s="3" t="n">
        <x:v>3</x:v>
      </x:c>
      <x:c r="B60" s="4" t="s">
        <x:v>96</x:v>
      </x:c>
      <x:c r="C60" s="4" t="s"/>
      <x:c r="D60" s="4" t="s"/>
      <x:c r="E60" s="6" t="s"/>
      <x:c r="F60" s="7" t="s"/>
      <x:c r="G60" s="8" t="s"/>
      <x:c r="H60" s="16" t="s"/>
      <x:c r="I60" s="16" t="s"/>
      <x:c r="J60" s="16" t="s"/>
      <x:c r="K60" s="16" t="s"/>
      <x:c r="L60" s="3" t="s"/>
      <x:c r="M60" s="3" t="s"/>
    </x:row>
    <x:row r="61" spans="1:13">
      <x:c r="A61" s="3" t="n">
        <x:v>4</x:v>
      </x:c>
      <x:c r="B61" s="4" t="s">
        <x:v>97</x:v>
      </x:c>
      <x:c r="C61" s="4" t="s"/>
      <x:c r="D61" s="4" t="s"/>
      <x:c r="E61" s="12" t="s"/>
      <x:c r="F61" s="13" t="s"/>
      <x:c r="G61" s="14" t="s"/>
      <x:c r="H61" s="16" t="s"/>
      <x:c r="I61" s="16" t="s"/>
      <x:c r="J61" s="16" t="s"/>
      <x:c r="K61" s="16" t="s"/>
      <x:c r="L61" s="3" t="s"/>
      <x:c r="M61" s="3" t="s"/>
    </x:row>
    <x:row r="62" spans="1:13">
      <x:c r="A62" s="3" t="n">
        <x:v>5</x:v>
      </x:c>
      <x:c r="B62" s="4" t="s">
        <x:v>98</x:v>
      </x:c>
      <x:c r="C62" s="4" t="s"/>
      <x:c r="D62" s="4" t="s"/>
      <x:c r="E62" s="4" t="s"/>
      <x:c r="F62" s="4" t="s"/>
      <x:c r="G62" s="4" t="s"/>
      <x:c r="H62" s="16" t="s"/>
      <x:c r="I62" s="16" t="s"/>
      <x:c r="J62" s="16" t="s"/>
      <x:c r="K62" s="16" t="s"/>
      <x:c r="L62" s="3" t="s"/>
      <x:c r="M62" s="3" t="s"/>
    </x:row>
    <x:row r="68" spans="1:13">
      <x:c r="A68" s="20" t="s">
        <x:v>99</x:v>
      </x:c>
      <x:c r="E68" s="20" t="s">
        <x:v>100</x:v>
      </x:c>
      <x:c r="G68" s="20" t="s">
        <x:v>101</x:v>
      </x:c>
      <x:c r="K68" s="0" t="s">
        <x:v>102</x:v>
      </x:c>
    </x:row>
  </x:sheetData>
  <x:mergeCells count="117"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2:I5"/>
    <x:mergeCell ref="G6:I9"/>
    <x:mergeCell ref="G10:I10"/>
    <x:mergeCell ref="G11:I11"/>
    <x:mergeCell ref="A13:D14"/>
    <x:mergeCell ref="E13:F13"/>
    <x:mergeCell ref="G13:H13"/>
    <x:mergeCell ref="I13:M13"/>
    <x:mergeCell ref="I14:K14"/>
    <x:mergeCell ref="L14:M14"/>
    <x:mergeCell ref="B15:D15"/>
    <x:mergeCell ref="B16:D16"/>
    <x:mergeCell ref="I15:K15"/>
    <x:mergeCell ref="I16:K16"/>
    <x:mergeCell ref="L15:M15"/>
    <x:mergeCell ref="L16:M16"/>
    <x:mergeCell ref="B17:D17"/>
    <x:mergeCell ref="B18:D18"/>
    <x:mergeCell ref="B19:D19"/>
    <x:mergeCell ref="B20:D20"/>
    <x:mergeCell ref="B21:D21"/>
    <x:mergeCell ref="B22:D22"/>
    <x:mergeCell ref="B23:D23"/>
    <x:mergeCell ref="B24:D24"/>
    <x:mergeCell ref="I17:K17"/>
    <x:mergeCell ref="I18:K18"/>
    <x:mergeCell ref="I19:K19"/>
    <x:mergeCell ref="I20:K20"/>
    <x:mergeCell ref="I21:K21"/>
    <x:mergeCell ref="I22:K22"/>
    <x:mergeCell ref="I24:K24"/>
    <x:mergeCell ref="I23:K23"/>
    <x:mergeCell ref="L17:M17"/>
    <x:mergeCell ref="L18:M18"/>
    <x:mergeCell ref="L19:M19"/>
    <x:mergeCell ref="L20:M20"/>
    <x:mergeCell ref="L21:M21"/>
    <x:mergeCell ref="L22:M22"/>
    <x:mergeCell ref="L23:M23"/>
    <x:mergeCell ref="L24:M24"/>
    <x:mergeCell ref="A25:F25"/>
    <x:mergeCell ref="G25:H25"/>
    <x:mergeCell ref="A26:D26"/>
    <x:mergeCell ref="A27:D27"/>
    <x:mergeCell ref="A28:D28"/>
    <x:mergeCell ref="A29:D29"/>
    <x:mergeCell ref="A30:D30"/>
    <x:mergeCell ref="A31:D31"/>
    <x:mergeCell ref="A32:D32"/>
    <x:mergeCell ref="G26:H26"/>
    <x:mergeCell ref="G27:H27"/>
    <x:mergeCell ref="G28:H28"/>
    <x:mergeCell ref="G29:H29"/>
    <x:mergeCell ref="G30:H30"/>
    <x:mergeCell ref="G31:H31"/>
    <x:mergeCell ref="G32:H32"/>
    <x:mergeCell ref="A33:D33"/>
    <x:mergeCell ref="A34:D34"/>
    <x:mergeCell ref="G33:H33"/>
    <x:mergeCell ref="G34:H34"/>
    <x:mergeCell ref="G35:H35"/>
    <x:mergeCell ref="G36:H36"/>
    <x:mergeCell ref="G37:H37"/>
    <x:mergeCell ref="G38:H38"/>
    <x:mergeCell ref="G39:H39"/>
    <x:mergeCell ref="G47:H47"/>
    <x:mergeCell ref="B48:M48"/>
    <x:mergeCell ref="B49:D49"/>
    <x:mergeCell ref="B50:D50"/>
    <x:mergeCell ref="B51:D51"/>
    <x:mergeCell ref="B52:D52"/>
    <x:mergeCell ref="B53:D53"/>
    <x:mergeCell ref="B54:M54"/>
    <x:mergeCell ref="I49:K49"/>
    <x:mergeCell ref="L49:M49"/>
    <x:mergeCell ref="I50:K50"/>
    <x:mergeCell ref="I51:K51"/>
    <x:mergeCell ref="I52:K52"/>
    <x:mergeCell ref="I53:K53"/>
    <x:mergeCell ref="A55:M55"/>
    <x:mergeCell ref="A35:F47"/>
    <x:mergeCell ref="B56:G57"/>
    <x:mergeCell ref="H56:K56"/>
    <x:mergeCell ref="L56:M56"/>
    <x:mergeCell ref="H57:I57"/>
    <x:mergeCell ref="J57:K57"/>
    <x:mergeCell ref="B58:D58"/>
    <x:mergeCell ref="B59:D59"/>
    <x:mergeCell ref="B60:D60"/>
    <x:mergeCell ref="B61:D61"/>
    <x:mergeCell ref="B62:D62"/>
    <x:mergeCell ref="E59:G59"/>
    <x:mergeCell ref="E62:G62"/>
    <x:mergeCell ref="H58:I58"/>
    <x:mergeCell ref="H59:I59"/>
    <x:mergeCell ref="H60:I60"/>
    <x:mergeCell ref="H61:I61"/>
    <x:mergeCell ref="H62:I62"/>
    <x:mergeCell ref="J58:K58"/>
    <x:mergeCell ref="J59:K59"/>
    <x:mergeCell ref="J60:K60"/>
    <x:mergeCell ref="J61:K61"/>
    <x:mergeCell ref="J62:K62"/>
    <x:mergeCell ref="E58:G58"/>
    <x:mergeCell ref="E60:G61"/>
  </x:mergeCells>
  <x:printOptions horizontalCentered="1" verticalCentered="0" headings="0" gridLines="0"/>
  <x:pageMargins left="0.75" right="0.75" top="0.75" bottom="0.5" header="0.5" footer="0.75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- 4</vt:lpstr>
      <vt:lpstr>Periodical - 4!Print_Area</vt:lpstr>
      <vt:lpstr>Periodical - 4!Print_Titles</vt:lpstr>
    </vt:vector>
  </ap:TitlesOfParts>
  <ap:Company>Birla Sugar &amp; Industries Ltd.</ap:Company>
</ap:Properties>
</file>