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678fbf9ac44f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62c73c248d74dd99f138efe575c2054.psmdcp" Id="R845d4623e3674ae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RT 7 (C)" sheetId="5" r:id="rId5"/>
  </x:sheets>
  <x:definedNames>
    <x:definedName name="_xlnm.Print_Area" localSheetId="1">'RT 7 (C)'!$A$1:$AB$53</x:definedName>
  </x:definedNames>
  <x:calcPr calcId="125725"/>
</x:workbook>
</file>

<file path=xl/calcChain.xml><?xml version="1.0" encoding="utf-8"?>
<x:calcChain xmlns:x="http://schemas.openxmlformats.org/spreadsheetml/2006/main">
  <x:c r="T13" i="5"/>
  <x:c r="U13" i="5"/>
  <x:c r="AA14" i="5"/>
  <x:c r="AB14" i="5"/>
  <x:c r="M16" i="5"/>
  <x:c r="N16" i="5"/>
  <x:c r="M19" i="5"/>
  <x:c r="N19" i="5"/>
  <x:c r="M22" i="5"/>
  <x:c r="N22" i="5"/>
  <x:c r="M25" i="5"/>
  <x:c r="N25" i="5"/>
  <x:c r="M28" i="5"/>
  <x:c r="N28" i="5"/>
  <x:c r="M31" i="5"/>
  <x:c r="N31" i="5"/>
  <x:c r="Q36" i="5"/>
  <x:c r="U36" i="5"/>
  <x:c r="F37" i="5"/>
  <x:c r="G37" i="5"/>
  <x:c r="F38" i="5"/>
  <x:c r="G38" i="5"/>
  <x:c r="F40" i="5"/>
  <x:c r="G40" i="5"/>
  <x:c r="F43" i="5"/>
  <x:c r="G43" i="5"/>
  <x:c r="F48" i="5"/>
  <x:c r="G48" i="5"/>
  <x:c r="F50" i="5"/>
  <x:c r="G50" i="5"/>
  <x:c r="F53" i="5"/>
  <x:c r="G53" i="5"/>
  <x:c r="T53" i="5"/>
  <x:c r="U53" i="5"/>
  <x:c r="M95" i="5"/>
  <x:c r="N95" i="5"/>
  <x:c r="M96" i="5"/>
  <x:c r="N96" i="5"/>
  <x:c r="U97" i="5"/>
  <x:c r="AA97" i="5"/>
  <x:c r="AB97" i="5"/>
  <x:c r="A98" i="5"/>
  <x:c r="M98" i="5"/>
  <x:c r="N98" i="5"/>
  <x:c r="AA98" i="5"/>
  <x:c r="AB98" i="5"/>
  <x:c r="AA99" i="5"/>
  <x:c r="AB99" i="5"/>
  <x:c r="M100" i="5"/>
  <x:c r="N100" i="5"/>
  <x:c r="AA100" i="5"/>
  <x:c r="AB100" i="5"/>
  <x:c r="T101" i="5"/>
  <x:c r="U101" i="5"/>
  <x:c r="AA101" i="5"/>
  <x:c r="AB101" i="5"/>
  <x:c r="M102" i="5"/>
  <x:c r="N102" i="5"/>
  <x:c r="T102" i="5"/>
  <x:c r="U102" i="5"/>
  <x:c r="AA102" i="5"/>
  <x:c r="AB102" i="5"/>
  <x:c r="M103" i="5"/>
  <x:c r="N103" i="5"/>
  <x:c r="T103" i="5"/>
  <x:c r="U103" i="5"/>
  <x:c r="AA103" i="5"/>
  <x:c r="AB103" i="5"/>
  <x:c r="M104" i="5"/>
  <x:c r="N104" i="5"/>
  <x:c r="T104" i="5"/>
  <x:c r="U104" i="5"/>
  <x:c r="AA104" i="5"/>
  <x:c r="AB104" i="5"/>
  <x:c r="M105" i="5"/>
  <x:c r="N105" i="5"/>
  <x:c r="T105" i="5"/>
  <x:c r="U105" i="5"/>
  <x:c r="M106" i="5"/>
  <x:c r="N106" i="5"/>
  <x:c r="T106" i="5"/>
  <x:c r="U106" i="5"/>
  <x:c r="M107" i="5"/>
  <x:c r="N107" i="5"/>
  <x:c r="T107" i="5"/>
  <x:c r="U107" i="5"/>
  <x:c r="M108" i="5"/>
  <x:c r="N108" i="5"/>
  <x:c r="M109" i="5"/>
  <x:c r="N109" i="5"/>
  <x:c r="U109" i="5"/>
  <x:c r="F110" i="5"/>
  <x:c r="G110" i="5"/>
  <x:c r="M110" i="5"/>
  <x:c r="N110" i="5"/>
  <x:c r="F111" i="5"/>
  <x:c r="G111" i="5"/>
  <x:c r="M111" i="5"/>
  <x:c r="N111" i="5"/>
  <x:c r="U111" i="5"/>
  <x:c r="G112" i="5"/>
  <x:c r="M112" i="5"/>
  <x:c r="N112" i="5"/>
  <x:c r="F113" i="5"/>
  <x:c r="G113" i="5"/>
  <x:c r="M113" i="5"/>
  <x:c r="N113" i="5"/>
  <x:c r="M114" i="5"/>
  <x:c r="N114" i="5"/>
  <x:c r="M115" i="5"/>
  <x:c r="N115" i="5"/>
  <x:c r="F116" i="5"/>
  <x:c r="G116" i="5"/>
  <x:c r="M116" i="5"/>
  <x:c r="N116" i="5"/>
  <x:c r="F117" i="5"/>
  <x:c r="G117" i="5"/>
  <x:c r="M117" i="5"/>
  <x:c r="N117" i="5"/>
  <x:c r="F118" i="5"/>
  <x:c r="G118" i="5"/>
  <x:c r="M118" i="5"/>
  <x:c r="N118" i="5"/>
  <x:c r="F119" i="5"/>
  <x:c r="G119" i="5"/>
  <x:c r="M119" i="5"/>
  <x:c r="N119" i="5"/>
  <x:c r="F120" i="5"/>
  <x:c r="G120" i="5"/>
  <x:c r="M120" i="5"/>
  <x:c r="N120" i="5"/>
  <x:c r="M121" i="5"/>
  <x:c r="N121" i="5"/>
  <x:c r="M122" i="5"/>
  <x:c r="N122" i="5"/>
  <x:c r="F123" i="5"/>
  <x:c r="G123" i="5"/>
  <x:c r="M123" i="5"/>
  <x:c r="N123" i="5"/>
  <x:c r="F124" i="5"/>
  <x:c r="G124" i="5"/>
  <x:c r="M124" i="5"/>
  <x:c r="N124" i="5"/>
  <x:c r="F125" i="5"/>
  <x:c r="G125" i="5"/>
  <x:c r="M125" i="5"/>
  <x:c r="N125" i="5"/>
  <x:c r="F126" i="5"/>
  <x:c r="G126" i="5"/>
  <x:c r="M126" i="5"/>
  <x:c r="N126" i="5"/>
  <x:c r="M127" i="5"/>
  <x:c r="N127" i="5"/>
  <x:c r="Q127" i="5"/>
  <x:c r="R127" i="5"/>
  <x:c r="S127" i="5"/>
  <x:c r="T127" i="5"/>
  <x:c r="U127" i="5"/>
  <x:c r="M128" i="5"/>
  <x:c r="N128" i="5"/>
  <x:c r="Q128" i="5"/>
  <x:c r="R128" i="5"/>
  <x:c r="S128" i="5"/>
  <x:c r="T128" i="5"/>
  <x:c r="U128" i="5"/>
  <x:c r="F129" i="5"/>
  <x:c r="G129" i="5"/>
  <x:c r="M129" i="5"/>
  <x:c r="N129" i="5"/>
  <x:c r="Q129" i="5"/>
  <x:c r="R129" i="5"/>
  <x:c r="S129" i="5"/>
  <x:c r="T129" i="5"/>
  <x:c r="U129" i="5"/>
  <x:c r="Q130" i="5"/>
  <x:c r="R130" i="5"/>
  <x:c r="S130" i="5"/>
  <x:c r="T130" i="5"/>
  <x:c r="U130" i="5"/>
  <x:c r="M131" i="5"/>
  <x:c r="N131" i="5"/>
  <x:c r="Q131" i="5"/>
  <x:c r="R131" i="5"/>
  <x:c r="S131" i="5"/>
  <x:c r="T131" i="5"/>
  <x:c r="U131" i="5"/>
  <x:c r="F132" i="5"/>
  <x:c r="G132" i="5"/>
  <x:c r="M132" i="5"/>
  <x:c r="N132" i="5"/>
  <x:c r="Q132" i="5"/>
  <x:c r="R132" i="5"/>
  <x:c r="S132" i="5"/>
  <x:c r="T132" i="5"/>
  <x:c r="U132" i="5"/>
  <x:c r="F133" i="5"/>
  <x:c r="G133" i="5"/>
  <x:c r="M133" i="5"/>
  <x:c r="N133" i="5"/>
  <x:c r="Q133" i="5"/>
  <x:c r="R133" i="5"/>
  <x:c r="S133" i="5"/>
  <x:c r="T133" i="5"/>
  <x:c r="U133" i="5"/>
  <x:c r="F134" i="5"/>
  <x:c r="G134" i="5"/>
  <x:c r="M134" i="5"/>
  <x:c r="N134" i="5"/>
  <x:c r="Q134" i="5"/>
  <x:c r="R134" i="5"/>
  <x:c r="S134" i="5"/>
  <x:c r="T134" i="5"/>
  <x:c r="U134" i="5"/>
  <x:c r="M135" i="5"/>
  <x:c r="N135" i="5"/>
  <x:c r="Q135" i="5"/>
  <x:c r="R135" i="5"/>
  <x:c r="S135" i="5"/>
  <x:c r="T135" i="5"/>
  <x:c r="U135" i="5"/>
  <x:c r="M136" i="5"/>
  <x:c r="N136" i="5"/>
  <x:c r="Q136" i="5"/>
  <x:c r="R136" i="5"/>
  <x:c r="S136" i="5"/>
  <x:c r="T136" i="5"/>
  <x:c r="U136" i="5"/>
  <x:c r="M137" i="5"/>
  <x:c r="N137" i="5"/>
  <x:c r="Q137" i="5"/>
  <x:c r="R137" i="5"/>
  <x:c r="S137" i="5"/>
  <x:c r="T137" i="5"/>
  <x:c r="U137" i="5"/>
  <x:c r="F138" i="5"/>
  <x:c r="G138" i="5"/>
  <x:c r="M138" i="5"/>
  <x:c r="N138" i="5"/>
  <x:c r="Q138" i="5"/>
  <x:c r="R138" i="5"/>
  <x:c r="S138" i="5"/>
  <x:c r="T138" i="5"/>
  <x:c r="U138" i="5"/>
  <x:c r="M139" i="5"/>
  <x:c r="N139" i="5"/>
  <x:c r="Q139" i="5"/>
  <x:c r="R139" i="5"/>
  <x:c r="S139" i="5"/>
  <x:c r="T139" i="5"/>
  <x:c r="U139" i="5"/>
  <x:c r="M140" i="5"/>
  <x:c r="N140" i="5"/>
  <x:c r="Q140" i="5"/>
  <x:c r="R140" i="5"/>
  <x:c r="S140" i="5"/>
  <x:c r="T140" i="5"/>
  <x:c r="U140" i="5"/>
  <x:c r="M141" i="5"/>
  <x:c r="N141" i="5"/>
  <x:c r="S141" i="5"/>
  <x:c r="T141" i="5"/>
  <x:c r="M142" i="5"/>
  <x:c r="N142" i="5"/>
  <x:c r="T142" i="5"/>
  <x:c r="U142" i="5"/>
  <x:c r="M184" i="5"/>
  <x:c r="N184" i="5"/>
  <x:c r="M185" i="5"/>
  <x:c r="N185" i="5"/>
  <x:c r="U186" i="5"/>
  <x:c r="AA186" i="5"/>
  <x:c r="AB186" i="5"/>
  <x:c r="A187" i="5"/>
  <x:c r="M187" i="5"/>
  <x:c r="N187" i="5"/>
  <x:c r="AA187" i="5"/>
  <x:c r="AB187" i="5"/>
  <x:c r="AA188" i="5"/>
  <x:c r="AB188" i="5"/>
  <x:c r="M189" i="5"/>
  <x:c r="N189" i="5"/>
  <x:c r="AA189" i="5"/>
  <x:c r="AB189" i="5"/>
  <x:c r="T190" i="5"/>
  <x:c r="U190" i="5"/>
  <x:c r="AA190" i="5"/>
  <x:c r="AB190" i="5"/>
  <x:c r="M191" i="5"/>
  <x:c r="N191" i="5"/>
  <x:c r="T191" i="5"/>
  <x:c r="U191" i="5"/>
  <x:c r="AA191" i="5"/>
  <x:c r="AB191" i="5"/>
  <x:c r="M192" i="5"/>
  <x:c r="N192" i="5"/>
  <x:c r="T192" i="5"/>
  <x:c r="U192" i="5"/>
  <x:c r="AA192" i="5"/>
  <x:c r="AB192" i="5"/>
  <x:c r="M193" i="5"/>
  <x:c r="N193" i="5"/>
  <x:c r="T193" i="5"/>
  <x:c r="U193" i="5"/>
  <x:c r="AA193" i="5"/>
  <x:c r="AB193" i="5"/>
  <x:c r="M194" i="5"/>
  <x:c r="N194" i="5"/>
  <x:c r="T194" i="5"/>
  <x:c r="U194" i="5"/>
  <x:c r="M195" i="5"/>
  <x:c r="N195" i="5"/>
  <x:c r="T195" i="5"/>
  <x:c r="U195" i="5"/>
  <x:c r="M196" i="5"/>
  <x:c r="N196" i="5"/>
  <x:c r="T196" i="5"/>
  <x:c r="U196" i="5"/>
  <x:c r="M197" i="5"/>
  <x:c r="N197" i="5"/>
  <x:c r="M198" i="5"/>
  <x:c r="N198" i="5"/>
  <x:c r="U198" i="5"/>
  <x:c r="F199" i="5"/>
  <x:c r="G199" i="5"/>
  <x:c r="M199" i="5"/>
  <x:c r="N199" i="5"/>
  <x:c r="F200" i="5"/>
  <x:c r="G200" i="5"/>
  <x:c r="M200" i="5"/>
  <x:c r="N200" i="5"/>
  <x:c r="U200" i="5"/>
  <x:c r="G201" i="5"/>
  <x:c r="M201" i="5"/>
  <x:c r="N201" i="5"/>
  <x:c r="F202" i="5"/>
  <x:c r="G202" i="5"/>
  <x:c r="M202" i="5"/>
  <x:c r="N202" i="5"/>
  <x:c r="M203" i="5"/>
  <x:c r="N203" i="5"/>
  <x:c r="M204" i="5"/>
  <x:c r="N204" i="5"/>
  <x:c r="F205" i="5"/>
  <x:c r="G205" i="5"/>
  <x:c r="M205" i="5"/>
  <x:c r="N205" i="5"/>
  <x:c r="F206" i="5"/>
  <x:c r="G206" i="5"/>
  <x:c r="M206" i="5"/>
  <x:c r="N206" i="5"/>
  <x:c r="F207" i="5"/>
  <x:c r="G207" i="5"/>
  <x:c r="M207" i="5"/>
  <x:c r="N207" i="5"/>
  <x:c r="F208" i="5"/>
  <x:c r="G208" i="5"/>
  <x:c r="M208" i="5"/>
  <x:c r="N208" i="5"/>
  <x:c r="F209" i="5"/>
  <x:c r="G209" i="5"/>
  <x:c r="M209" i="5"/>
  <x:c r="N209" i="5"/>
  <x:c r="M210" i="5"/>
  <x:c r="N210" i="5"/>
  <x:c r="M211" i="5"/>
  <x:c r="N211" i="5"/>
  <x:c r="F212" i="5"/>
  <x:c r="G212" i="5"/>
  <x:c r="M212" i="5"/>
  <x:c r="N212" i="5"/>
  <x:c r="F213" i="5"/>
  <x:c r="G213" i="5"/>
  <x:c r="M213" i="5"/>
  <x:c r="N213" i="5"/>
  <x:c r="F214" i="5"/>
  <x:c r="G214" i="5"/>
  <x:c r="M214" i="5"/>
  <x:c r="N214" i="5"/>
  <x:c r="F215" i="5"/>
  <x:c r="G215" i="5"/>
  <x:c r="M215" i="5"/>
  <x:c r="N215" i="5"/>
  <x:c r="M216" i="5"/>
  <x:c r="N216" i="5"/>
  <x:c r="Q216" i="5"/>
  <x:c r="R216" i="5"/>
  <x:c r="S216" i="5"/>
  <x:c r="T216" i="5"/>
  <x:c r="U216" i="5"/>
  <x:c r="M217" i="5"/>
  <x:c r="N217" i="5"/>
  <x:c r="Q217" i="5"/>
  <x:c r="R217" i="5"/>
  <x:c r="S217" i="5"/>
  <x:c r="T217" i="5"/>
  <x:c r="U217" i="5"/>
  <x:c r="F218" i="5"/>
  <x:c r="G218" i="5"/>
  <x:c r="M218" i="5"/>
  <x:c r="N218" i="5"/>
  <x:c r="Q218" i="5"/>
  <x:c r="R218" i="5"/>
  <x:c r="S218" i="5"/>
  <x:c r="T218" i="5"/>
  <x:c r="U218" i="5"/>
  <x:c r="Q219" i="5"/>
  <x:c r="R219" i="5"/>
  <x:c r="S219" i="5"/>
  <x:c r="T219" i="5"/>
  <x:c r="U219" i="5"/>
  <x:c r="M220" i="5"/>
  <x:c r="N220" i="5"/>
  <x:c r="Q220" i="5"/>
  <x:c r="R220" i="5"/>
  <x:c r="S220" i="5"/>
  <x:c r="T220" i="5"/>
  <x:c r="U220" i="5"/>
  <x:c r="F221" i="5"/>
  <x:c r="G221" i="5"/>
  <x:c r="M221" i="5"/>
  <x:c r="N221" i="5"/>
  <x:c r="Q221" i="5"/>
  <x:c r="R221" i="5"/>
  <x:c r="S221" i="5"/>
  <x:c r="T221" i="5"/>
  <x:c r="U221" i="5"/>
  <x:c r="F222" i="5"/>
  <x:c r="G222" i="5"/>
  <x:c r="M222" i="5"/>
  <x:c r="N222" i="5"/>
  <x:c r="Q222" i="5"/>
  <x:c r="R222" i="5"/>
  <x:c r="S222" i="5"/>
  <x:c r="T222" i="5"/>
  <x:c r="U222" i="5"/>
  <x:c r="F223" i="5"/>
  <x:c r="G223" i="5"/>
  <x:c r="M223" i="5"/>
  <x:c r="N223" i="5"/>
  <x:c r="Q223" i="5"/>
  <x:c r="R223" i="5"/>
  <x:c r="S223" i="5"/>
  <x:c r="T223" i="5"/>
  <x:c r="U223" i="5"/>
  <x:c r="M224" i="5"/>
  <x:c r="N224" i="5"/>
  <x:c r="Q224" i="5"/>
  <x:c r="R224" i="5"/>
  <x:c r="S224" i="5"/>
  <x:c r="T224" i="5"/>
  <x:c r="U224" i="5"/>
  <x:c r="M225" i="5"/>
  <x:c r="N225" i="5"/>
  <x:c r="Q225" i="5"/>
  <x:c r="R225" i="5"/>
  <x:c r="S225" i="5"/>
  <x:c r="T225" i="5"/>
  <x:c r="U225" i="5"/>
  <x:c r="M226" i="5"/>
  <x:c r="N226" i="5"/>
  <x:c r="Q226" i="5"/>
  <x:c r="R226" i="5"/>
  <x:c r="S226" i="5"/>
  <x:c r="T226" i="5"/>
  <x:c r="U226" i="5"/>
  <x:c r="F227" i="5"/>
  <x:c r="G227" i="5"/>
  <x:c r="M227" i="5"/>
  <x:c r="N227" i="5"/>
  <x:c r="Q227" i="5"/>
  <x:c r="R227" i="5"/>
  <x:c r="S227" i="5"/>
  <x:c r="T227" i="5"/>
  <x:c r="U227" i="5"/>
  <x:c r="M228" i="5"/>
  <x:c r="N228" i="5"/>
  <x:c r="Q228" i="5"/>
  <x:c r="R228" i="5"/>
  <x:c r="S228" i="5"/>
  <x:c r="T228" i="5"/>
  <x:c r="U228" i="5"/>
  <x:c r="M229" i="5"/>
  <x:c r="N229" i="5"/>
  <x:c r="Q229" i="5"/>
  <x:c r="R229" i="5"/>
  <x:c r="S229" i="5"/>
  <x:c r="T229" i="5"/>
  <x:c r="U229" i="5"/>
  <x:c r="M230" i="5"/>
  <x:c r="N230" i="5"/>
  <x:c r="S230" i="5"/>
  <x:c r="T230" i="5"/>
  <x:c r="M231" i="5"/>
  <x:c r="N231" i="5"/>
  <x:c r="T231" i="5"/>
  <x:c r="U231" i="5"/>
  <x:c r="M273" i="5"/>
  <x:c r="N273" i="5"/>
  <x:c r="N274" i="5"/>
  <x:c r="U275" i="5"/>
  <x:c r="AA275" i="5"/>
  <x:c r="AB275" i="5"/>
  <x:c r="A276" i="5"/>
  <x:c r="M276" i="5"/>
  <x:c r="N276" i="5"/>
  <x:c r="AA276" i="5"/>
  <x:c r="AB276" i="5"/>
  <x:c r="AA277" i="5"/>
  <x:c r="AB277" i="5"/>
  <x:c r="M278" i="5"/>
  <x:c r="N278" i="5"/>
  <x:c r="AA278" i="5"/>
  <x:c r="AB278" i="5"/>
  <x:c r="T279" i="5"/>
  <x:c r="AA279" i="5"/>
  <x:c r="AB279" i="5"/>
  <x:c r="M280" i="5"/>
  <x:c r="N280" i="5"/>
  <x:c r="T280" i="5"/>
  <x:c r="M281" i="5"/>
  <x:c r="N281" i="5"/>
  <x:c r="T281" i="5"/>
  <x:c r="U281" i="5"/>
  <x:c r="AB281" i="5"/>
  <x:c r="M282" i="5"/>
  <x:c r="N282" i="5"/>
  <x:c r="T282" i="5"/>
  <x:c r="U282" i="5"/>
  <x:c r="AA282" i="5"/>
  <x:c r="AB282" i="5"/>
  <x:c r="M283" i="5"/>
  <x:c r="N283" i="5"/>
  <x:c r="T283" i="5"/>
  <x:c r="U283" i="5"/>
  <x:c r="M284" i="5"/>
  <x:c r="T284" i="5"/>
  <x:c r="M285" i="5"/>
  <x:c r="N285" i="5"/>
  <x:c r="T285" i="5"/>
  <x:c r="U285" i="5"/>
  <x:c r="G286" i="5"/>
  <x:c r="M286" i="5"/>
  <x:c r="N286" i="5"/>
  <x:c r="M287" i="5"/>
  <x:c r="U287" i="5"/>
  <x:c r="M288" i="5"/>
  <x:c r="N288" i="5"/>
  <x:c r="F289" i="5"/>
  <x:c r="G289" i="5"/>
  <x:c r="M289" i="5"/>
  <x:c r="N289" i="5"/>
  <x:c r="U289" i="5"/>
  <x:c r="G290" i="5"/>
  <x:c r="M290" i="5"/>
  <x:c r="F291" i="5"/>
  <x:c r="G291" i="5"/>
  <x:c r="M291" i="5"/>
  <x:c r="N291" i="5"/>
  <x:c r="M292" i="5"/>
  <x:c r="N292" i="5"/>
  <x:c r="M293" i="5"/>
  <x:c r="F294" i="5"/>
  <x:c r="G294" i="5"/>
  <x:c r="M294" i="5"/>
  <x:c r="N294" i="5"/>
  <x:c r="F295" i="5"/>
  <x:c r="G295" i="5"/>
  <x:c r="M295" i="5"/>
  <x:c r="N295" i="5"/>
  <x:c r="F296" i="5"/>
  <x:c r="G296" i="5"/>
  <x:c r="M296" i="5"/>
  <x:c r="N296" i="5"/>
  <x:c r="F297" i="5"/>
  <x:c r="G297" i="5"/>
  <x:c r="M297" i="5"/>
  <x:c r="N297" i="5"/>
  <x:c r="F298" i="5"/>
  <x:c r="G298" i="5"/>
  <x:c r="M298" i="5"/>
  <x:c r="N298" i="5"/>
  <x:c r="M299" i="5"/>
  <x:c r="N299" i="5"/>
  <x:c r="M300" i="5"/>
  <x:c r="N300" i="5"/>
  <x:c r="F301" i="5"/>
  <x:c r="G301" i="5"/>
  <x:c r="M301" i="5"/>
  <x:c r="N301" i="5"/>
  <x:c r="M302" i="5"/>
  <x:c r="N302" i="5"/>
  <x:c r="F303" i="5"/>
  <x:c r="G303" i="5"/>
  <x:c r="M303" i="5"/>
  <x:c r="N303" i="5"/>
  <x:c r="F304" i="5"/>
  <x:c r="G304" i="5"/>
  <x:c r="M304" i="5"/>
  <x:c r="N304" i="5"/>
  <x:c r="M305" i="5"/>
  <x:c r="N305" i="5"/>
  <x:c r="M306" i="5"/>
  <x:c r="N306" i="5"/>
  <x:c r="F307" i="5"/>
  <x:c r="G307" i="5"/>
  <x:c r="M307" i="5"/>
  <x:c r="N307" i="5"/>
  <x:c r="M309" i="5"/>
  <x:c r="N309" i="5"/>
  <x:c r="F310" i="5"/>
  <x:c r="G310" i="5"/>
  <x:c r="M310" i="5"/>
  <x:c r="N310" i="5"/>
  <x:c r="F311" i="5"/>
  <x:c r="G311" i="5"/>
  <x:c r="M311" i="5"/>
  <x:c r="N311" i="5"/>
  <x:c r="F312" i="5"/>
  <x:c r="G312" i="5"/>
  <x:c r="M312" i="5"/>
  <x:c r="N312" i="5"/>
  <x:c r="M313" i="5"/>
  <x:c r="N313" i="5"/>
  <x:c r="M314" i="5"/>
  <x:c r="N314" i="5"/>
  <x:c r="M315" i="5"/>
  <x:c r="N315" i="5"/>
  <x:c r="F316" i="5"/>
  <x:c r="G316" i="5"/>
  <x:c r="M316" i="5"/>
  <x:c r="N316" i="5"/>
  <x:c r="M317" i="5"/>
  <x:c r="N317" i="5"/>
  <x:c r="M318" i="5"/>
  <x:c r="N318" i="5"/>
  <x:c r="M319" i="5"/>
  <x:c r="N319" i="5"/>
  <x:c r="M320" i="5"/>
  <x:c r="N320" i="5"/>
  <x:c r="T320" i="5"/>
  <x:c r="U320" i="5"/>
</x:calcChain>
</file>

<file path=xl/sharedStrings.xml><?xml version="1.0" encoding="utf-8"?>
<x:sst xmlns:x="http://schemas.openxmlformats.org/spreadsheetml/2006/main" count="267" uniqueCount="267">
  <x:si>
    <x:t>FORM R.T.7(C)</x:t>
  </x:si>
  <x:si>
    <x:t>S.No.</x:t>
  </x:si>
  <x:si>
    <x:t>Particulars</x:t>
  </x:si>
  <x:si>
    <x:t>Unit</x:t>
  </x:si>
  <x:si>
    <x:t>For The Period/Month</x:t>
  </x:si>
  <x:si>
    <x:t>Since beginning of Season</x:t>
  </x:si>
  <x:si>
    <x:t>(FOR CENTRE SUGAR FACTORIES)</x:t>
  </x:si>
  <x:si>
    <x:t>Circle  : Dhampur</x:t>
  </x:si>
  <x:si>
    <x:t xml:space="preserve">Range : Dhampur </x:t>
  </x:si>
  <x:si>
    <x:t>RECOVERY :-</x:t>
  </x:si>
  <x:si>
    <x:t>SUGAR :</x:t>
  </x:si>
  <x:si>
    <x:t>SUGAR BALANCE :</x:t>
  </x:si>
  <x:si>
    <x:t>Periodical / Monthly Manufacturing Report</x:t>
  </x:si>
  <x:si>
    <x:t>Average Recovery of Sugar Percent Cane (Estt.)</x:t>
  </x:si>
  <x:si>
    <x:t>% Cane</x:t>
  </x:si>
  <x:si>
    <x:t>Month/Period</x:t>
  </x:si>
  <x:si>
    <x:t>Since Beginning of Season</x:t>
  </x:si>
  <x:si>
    <x:t>(RULE 83)</x:t>
  </x:si>
  <x:si>
    <x:t>Average Production Of Final Molasses Percent Cane</x:t>
  </x:si>
  <x:si>
    <x:t xml:space="preserve">I) White Sugar Bagged  </x:t>
  </x:si>
  <x:si>
    <x:t>Sugar Percent</x:t>
  </x:si>
  <x:si>
    <x:t>Report No. : 01</x:t>
  </x:si>
  <x:si>
    <x:t xml:space="preserve">                              </x:t>
  </x:si>
  <x:si>
    <x:t>Moisturte Percent</x:t>
  </x:si>
  <x:si>
    <x:t>i</x:t>
  </x:si>
  <x:si>
    <x:t>Sugar In cane</x:t>
  </x:si>
  <x:si>
    <x:t>Season</x:t>
  </x:si>
  <x:si>
    <x:t>2020-2021</x:t>
  </x:si>
  <x:si>
    <x:t xml:space="preserve">For The Period / Month  : </x:t>
  </x:si>
  <x:si>
    <x:t>BAGASSE PERCENT CANE (D)</x:t>
  </x:si>
  <x:si>
    <x:t>II) Raw Sugar Bagged</x:t>
  </x:si>
  <x:si>
    <x:t>-</x:t>
  </x:si>
  <x:si>
    <x:t>ii</x:t>
  </x:si>
  <x:si>
    <x:t>Sugar in Mixed Juice</x:t>
  </x:si>
  <x:si>
    <x:t xml:space="preserve">                </x:t>
  </x:si>
  <x:si>
    <x:t>iii</x:t>
  </x:si>
  <x:si>
    <x:t>Sugar in Bagasse</x:t>
  </x:si>
  <x:si>
    <x:t>Name and Address of Factory : AVADH SUGAR &amp; ENERGY LTD., SEOHARA (BIJNOR) U.P.</x:t>
  </x:si>
  <x:si>
    <x:t>FILTER CAKE PERCENT CANE</x:t>
  </x:si>
  <x:si>
    <x:t xml:space="preserve">                                 </x:t>
  </x:si>
  <x:si>
    <x:t>Reducing Perecent</x:t>
  </x:si>
  <x:si>
    <x:t>iv</x:t>
  </x:si>
  <x:si>
    <x:t>Sugar in Filter Cake</x:t>
  </x:si>
  <x:si>
    <x:t>ANALYSIS (C )</x:t>
  </x:si>
  <x:si>
    <x:t xml:space="preserve">Final Molasses      </x:t>
  </x:si>
  <x:si>
    <x:t>v</x:t>
  </x:si>
  <x:si>
    <x:t>Sugar in Molasses</x:t>
  </x:si>
  <x:si>
    <x:t>Clarification Process Used : Double Sulphitation</x:t>
  </x:si>
  <x:si>
    <x:t xml:space="preserve">Cane            </x:t>
  </x:si>
  <x:si>
    <x:t xml:space="preserve">                         </x:t>
  </x:si>
  <x:si>
    <x:t>Brix Percent</x:t>
  </x:si>
  <x:si>
    <x:t>vi</x:t>
  </x:si>
  <x:si>
    <x:t>Sugar in Sugar</x:t>
  </x:si>
  <x:si>
    <x:t xml:space="preserve">                                  </x:t>
  </x:si>
  <x:si>
    <x:t>Fibre Percent</x:t>
  </x:si>
  <x:si>
    <x:t xml:space="preserve">                   </x:t>
  </x:si>
  <x:si>
    <x:t>Putrity</x:t>
  </x:si>
  <x:si>
    <x:t>vii</x:t>
  </x:si>
  <x:si>
    <x:t>Sugar undetermined</x:t>
  </x:si>
  <x:si>
    <x:t xml:space="preserve">Primary Juice    </x:t>
  </x:si>
  <x:si>
    <x:t xml:space="preserve"> </x:t>
  </x:si>
  <x:si>
    <x:t xml:space="preserve">Bagasse      </x:t>
  </x:si>
  <x:si>
    <x:t>iix</x:t>
  </x:si>
  <x:si>
    <x:t xml:space="preserve">Total Losses (In Bagasse, Filter Cake, Molasses </x:t>
  </x:si>
  <x:si>
    <x:t xml:space="preserve">                           </x:t>
  </x:si>
  <x:si>
    <x:t xml:space="preserve">                    </x:t>
  </x:si>
  <x:si>
    <x:t>&amp; Undetermined)</x:t>
  </x:si>
  <x:si>
    <x:t xml:space="preserve">             </x:t>
  </x:si>
  <x:si>
    <x:t>Purity</x:t>
  </x:si>
  <x:si>
    <x:t xml:space="preserve">                  </x:t>
  </x:si>
  <x:si>
    <x:t>CANE CRUSHED:-</x:t>
  </x:si>
  <x:si>
    <x:t xml:space="preserve">Mixed Juice    </x:t>
  </x:si>
  <x:si>
    <x:t xml:space="preserve">Filter Cake      </x:t>
  </x:si>
  <x:si>
    <x:t>Crushing started at 08.00 AM on 30/10/2020 for the Season 2020-2021.</x:t>
  </x:si>
  <x:si>
    <x:t xml:space="preserve">Lime Kiln Gas   </x:t>
  </x:si>
  <x:si>
    <x:t>CO2 Percent</x:t>
  </x:si>
  <x:si>
    <x:t>Date and Time of commencement of season</x:t>
  </x:si>
  <x:si>
    <x:t>30/10/2020 at 08:00 AM</x:t>
  </x:si>
  <x:si>
    <x:t xml:space="preserve">Boiler Feed Water     </x:t>
  </x:si>
  <x:si>
    <x:t>Temperature</x:t>
  </x:si>
  <x:si>
    <x:t>We are producing B-Heavy molasses as final molasses with White Sugar.</x:t>
  </x:si>
  <x:si>
    <x:t xml:space="preserve">Date of Closing </x:t>
  </x:si>
  <x:si>
    <x:t xml:space="preserve">Last Roll Juice    </x:t>
  </x:si>
  <x:si>
    <x:t>PH</x:t>
  </x:si>
  <x:si>
    <x:t xml:space="preserve">Duration of Run </x:t>
  </x:si>
  <x:si>
    <x:t>Days</x:t>
  </x:si>
  <x:si>
    <x:t>02-00</x:t>
  </x:si>
  <x:si>
    <x:t xml:space="preserve">Clear Juice         </x:t>
  </x:si>
  <x:si>
    <x:t xml:space="preserve"> I hereby declare that the figures given in this  return are complete and true to the best of my knowledge and belief.</x:t>
  </x:si>
  <x:si>
    <x:t>Total Number of Hours in Duration of Run</x:t>
  </x:si>
  <x:si>
    <x:t>Hrs</x:t>
  </x:si>
  <x:si>
    <x:t>48-00</x:t>
  </x:si>
  <x:si>
    <x:t>No. of Hours Actual Crushing</x:t>
  </x:si>
  <x:si>
    <x:t xml:space="preserve">Clear  Juice    </x:t>
  </x:si>
  <x:si>
    <x:t>NAME OF OTHER MATERIAL USED :</x:t>
  </x:si>
  <x:si>
    <x:t xml:space="preserve">Total Cane Milled </x:t>
  </x:si>
  <x:si>
    <x:t>Qtls.</x:t>
  </x:si>
  <x:si>
    <x:t>Quantity of Other Material Used Of Previous Season</x:t>
  </x:si>
  <x:si>
    <x:t xml:space="preserve">ANALYSIS OF OTHER MATERIAL USED : </x:t>
  </x:si>
  <x:si>
    <x:t>JUICE AND ADDED WATER :-</x:t>
  </x:si>
  <x:si>
    <x:t>Unsulphured Syrup</x:t>
  </x:si>
  <x:si>
    <x:t xml:space="preserve">Average Gross Mixed Juice </x:t>
  </x:si>
  <x:si>
    <x:t xml:space="preserve">Dirt Correction </x:t>
  </x:si>
  <x:si>
    <x:t>% M.J.</x:t>
  </x:si>
  <x:si>
    <x:t>Net Mixed Juice</x:t>
  </x:si>
  <x:si>
    <x:t>Sulphured Syrup</x:t>
  </x:si>
  <x:si>
    <x:t>Reduced Sugar Percent</x:t>
  </x:si>
  <x:si>
    <x:t>Average Net Mixed Juice Obtained</x:t>
  </x:si>
  <x:si>
    <x:t>Ash Percent</x:t>
  </x:si>
  <x:si>
    <x:t>Date :</x:t>
  </x:si>
  <x:si>
    <x:t xml:space="preserve">Average Added Water </x:t>
  </x:si>
  <x:si>
    <x:t>Available Sugar Perecent</x:t>
  </x:si>
  <x:si>
    <x:t xml:space="preserve">Sr. Manager (Q.C.)                                                                                                                                             </x:t>
  </x:si>
  <x:si>
    <x:t>Signature of the owner or person authorised</x:t>
  </x:si>
  <x:si>
    <x:t xml:space="preserve">Massecuite - A       </x:t>
  </x:si>
  <x:si>
    <x:t>Net Rendement</x:t>
  </x:si>
  <x:si>
    <x:t>SUGARS : -</x:t>
  </x:si>
  <x:si>
    <x:t xml:space="preserve">          </x:t>
  </x:si>
  <x:si>
    <x:t>Sugar Bagged  ( 50 Kg.)</x:t>
  </x:si>
  <x:si>
    <x:t>Raw Sugar</x:t>
  </x:si>
  <x:si>
    <x:t>Nos.</x:t>
  </x:si>
  <x:si>
    <x:t xml:space="preserve">Massecuite -B                </x:t>
  </x:si>
  <x:si>
    <x:t>I) Available Sugar Quantity</x:t>
  </x:si>
  <x:si>
    <x:t>White Sugar</x:t>
  </x:si>
  <x:si>
    <x:t>II) Available Molasses Quantity</x:t>
  </x:si>
  <x:si>
    <x:t xml:space="preserve">Stock in process calculated on F.M. Purity = </x:t>
  </x:si>
  <x:si>
    <x:t>48.00, Brix = 88.00</x:t>
  </x:si>
  <x:si>
    <x:t>Sugar Bagged  ( 100 Kg.)</x:t>
  </x:si>
  <x:si>
    <x:t xml:space="preserve">Massecuite -C                </x:t>
  </x:si>
  <x:si>
    <x:t xml:space="preserve">STOCK IN PROCESS AS ON  : </x:t>
  </x:si>
  <x:si>
    <x:t xml:space="preserve">Available. Sugar &amp; Mol. Calculated at F. Mol. Pty : </x:t>
  </x:si>
  <x:si>
    <x:t xml:space="preserve">To be filled up in the first report only. </x:t>
  </x:si>
  <x:si>
    <x:t>Total No of Bags</x:t>
  </x:si>
  <x:si>
    <x:t xml:space="preserve">Particulars </x:t>
  </x:si>
  <x:si>
    <x:t>Brix</x:t>
  </x:si>
  <x:si>
    <x:t>Qty.(H.L.)</x:t>
  </x:si>
  <x:si>
    <x:t>Available Sugar</x:t>
  </x:si>
  <x:si>
    <x:t>Available Molasses</x:t>
  </x:si>
  <x:si>
    <x:t xml:space="preserve">The methods followed for the making these determination should be communicated within 3 days </x:t>
  </x:si>
  <x:si>
    <x:t xml:space="preserve">Quantity Of Sugar </x:t>
  </x:si>
  <x:si>
    <x:t xml:space="preserve">Massecuite -C1                </x:t>
  </x:si>
  <x:si>
    <x:t xml:space="preserve">RAW JUICE </x:t>
  </x:si>
  <x:si>
    <x:t xml:space="preserve">after the commencement of the season and any subsequent changes intimated immediately. </x:t>
  </x:si>
  <x:si>
    <x:t>Quantity Of Sugar in Process (Estimated)</x:t>
  </x:si>
  <x:si>
    <x:t xml:space="preserve">CLEAR JUICE </x:t>
  </x:si>
  <x:si>
    <x:t xml:space="preserve">(a) Should relate to the end of the months should be the same as given under item 10 </x:t>
  </x:si>
  <x:si>
    <x:t>Total Sugar Made</x:t>
  </x:si>
  <x:si>
    <x:t>MOLASSES :</x:t>
  </x:si>
  <x:si>
    <x:t>SYRUP</x:t>
  </x:si>
  <x:si>
    <x:t xml:space="preserve"> (stock in process) </x:t>
  </x:si>
  <x:si>
    <x:t xml:space="preserve">Sugar Recovered from Previous Season's Process </x:t>
  </x:si>
  <x:si>
    <x:t>Heavy - A</x:t>
  </x:si>
  <x:si>
    <x:t>Seed</x:t>
  </x:si>
  <x:si>
    <x:t xml:space="preserve">(b) In case of 3 massecuite system, the brix and purities of C-Heavy and D-Light molasses are </x:t>
  </x:si>
  <x:si>
    <x:t>Sugar Recovered from Previous Season's Remelted Sugar or Other Sources</x:t>
  </x:si>
  <x:si>
    <x:t xml:space="preserve">              </x:t>
  </x:si>
  <x:si>
    <x:t>A-MASSECUITE</x:t>
  </x:si>
  <x:si>
    <x:t xml:space="preserve"> not to be given. </x:t>
  </x:si>
  <x:si>
    <x:t>Total Nett Sugar Made (Estimated)</x:t>
  </x:si>
  <x:si>
    <x:t xml:space="preserve">Light - A       </x:t>
  </x:si>
  <x:si>
    <x:t>MOL A.H.</x:t>
  </x:si>
  <x:si>
    <x:t xml:space="preserve">(c) Sugar means 'Direct Pol' </x:t>
  </x:si>
  <x:si>
    <x:t xml:space="preserve">               </x:t>
  </x:si>
  <x:si>
    <x:t>MOL A.L.</x:t>
  </x:si>
  <x:si>
    <x:t xml:space="preserve">(d) Bagasse percent cane=100+added water percent cane-Mixed Juice (Gross) percent cane </x:t>
  </x:si>
  <x:si>
    <x:t>MOLASSES : -</x:t>
  </x:si>
  <x:si>
    <x:t xml:space="preserve">Heavy - B     </x:t>
  </x:si>
  <x:si>
    <x:t>B-MASSECUITE</x:t>
  </x:si>
  <x:si>
    <x:t>Molasses Sent Out</x:t>
  </x:si>
  <x:si>
    <x:t>B-Heavy</x:t>
  </x:si>
  <x:si>
    <x:t>ix</x:t>
  </x:si>
  <x:si>
    <x:t>MOL-BH</x:t>
  </x:si>
  <x:si>
    <x:t xml:space="preserve">  The return in this form must be prepared for each period/month throughout the working </x:t>
  </x:si>
  <x:si>
    <x:t>C-Heavy</x:t>
  </x:si>
  <x:si>
    <x:t xml:space="preserve">Melt          </x:t>
  </x:si>
  <x:si>
    <x:t>x</x:t>
  </x:si>
  <x:si>
    <x:t>C-MASSECUITE</x:t>
  </x:si>
  <x:si>
    <x:t xml:space="preserve"> season of the factory and must be submitted within a week of the close of the period/month </x:t>
  </x:si>
  <x:si>
    <x:t>Total Molasses Sent Out</x:t>
  </x:si>
  <x:si>
    <x:t>xi</x:t>
  </x:si>
  <x:si>
    <x:t>MOL- C.L.</x:t>
  </x:si>
  <x:si>
    <x:t xml:space="preserve"> to the following authorities. </x:t>
  </x:si>
  <x:si>
    <x:t>Quantity of Molasses in Process (Estimated)</x:t>
  </x:si>
  <x:si>
    <x:t xml:space="preserve">Heavy - C1  </x:t>
  </x:si>
  <x:si>
    <x:t>xii</x:t>
  </x:si>
  <x:si>
    <x:t>C1-MASSECUITE</x:t>
  </x:si>
  <x:si>
    <x:t xml:space="preserve"> Copy to:- </x:t>
  </x:si>
  <x:si>
    <x:t>Total Molasses Produced (Estimated)</x:t>
  </x:si>
  <x:si>
    <x:t xml:space="preserve">            </x:t>
  </x:si>
  <x:si>
    <x:t>xiii</x:t>
  </x:si>
  <x:si>
    <x:t>MOL.C1-HEAVY</x:t>
  </x:si>
  <x:si>
    <x:t xml:space="preserve"> 1 - Central excise Authorities concerned </x:t>
  </x:si>
  <x:si>
    <x:t xml:space="preserve">Molasses Recovered from Previous Season's Process </x:t>
  </x:si>
  <x:si>
    <x:t xml:space="preserve">Light -C    </x:t>
  </x:si>
  <x:si>
    <x:t>xiv</x:t>
  </x:si>
  <x:si>
    <x:t>Other Matrial</x:t>
  </x:si>
  <x:si>
    <x:t xml:space="preserve"> 2 - National Sugar Institute, Kanpur </x:t>
  </x:si>
  <x:si>
    <x:t>Molasses Recovered from Previous Season's Remelted Sugar or Other Sources</x:t>
  </x:si>
  <x:si>
    <x:t xml:space="preserve">         </x:t>
  </x:si>
  <x:si>
    <x:t>xv</x:t>
  </x:si>
  <x:si>
    <x:t>SUGAR  UNBAGGED</x:t>
  </x:si>
  <x:si>
    <x:t xml:space="preserve"> 3 - Directorate of sugar &amp; vanaspati  </x:t>
  </x:si>
  <x:si>
    <x:t>Total Molasses Produced  (Estimated)</x:t>
  </x:si>
  <x:si>
    <x:t>Total</x:t>
  </x:si>
  <x:si>
    <x:t xml:space="preserve">Range : II RAMPUR </x:t>
  </x:si>
  <x:si>
    <x:t>Circle  : RAMPUR</x:t>
  </x:si>
  <x:si>
    <x:t>Report No. : 02</x:t>
  </x:si>
  <x:si>
    <x:t>Name and Address of Factory : TRIVENI ENGINEERING &amp; INDUSTRIES LTD</x:t>
  </x:si>
  <x:si>
    <x:t xml:space="preserve">                                                           Sugar Unit : Milak Narainpur, (RAMPUR)</x:t>
  </x:si>
  <x:si>
    <x:t xml:space="preserve">    </x:t>
  </x:si>
  <x:si>
    <x:t>Regd. No. Factory : RPR/233</x:t>
  </x:si>
  <x:si>
    <x:t>We hereby declare that the figure given in this return are complete and true of the best of my knowledge and belief.</x:t>
  </x:si>
  <x:si>
    <x:t>07.12.2013 at 07:15 PM</x:t>
  </x:si>
  <x:si>
    <x:t>Quantity of Other Material Used Of Previous Season (BISS Sugar)</x:t>
  </x:si>
  <x:si>
    <x:t>Date : ……………………………</x:t>
  </x:si>
  <x:si>
    <x:t xml:space="preserve">Asstt. Manager (Q.A.)                                                                                                                                             </x:t>
  </x:si>
  <x:si>
    <x:t xml:space="preserve">Massecuite -A                </x:t>
  </x:si>
  <x:si>
    <x:t xml:space="preserve">Total Sugar Produced </x:t>
  </x:si>
  <x:si>
    <x:t>Quantity Of Sugar in Process</x:t>
  </x:si>
  <x:si>
    <x:t>01.02.2014</x:t>
  </x:si>
  <x:si>
    <x:t>Available. Sugar &amp; Mol. Calculated at F. Mol. Pty : 28.35</x:t>
  </x:si>
  <x:si>
    <x:t>Qty.(HL)</x:t>
  </x:si>
  <x:si>
    <x:t>Sugar Recovered from Previous Season  Process (BISS Sugar)</x:t>
  </x:si>
  <x:si>
    <x:t>Juice</x:t>
  </x:si>
  <x:si>
    <x:t>Sugar From Raw Sugar Melted Sugar or Other Sources</x:t>
  </x:si>
  <x:si>
    <x:t>Syrup</x:t>
  </x:si>
  <x:si>
    <x:t>Total Nett Sugar Made</x:t>
  </x:si>
  <x:si>
    <x:t>Melt</x:t>
  </x:si>
  <x:si>
    <x:t>A-Light</x:t>
  </x:si>
  <x:si>
    <x:t xml:space="preserve">Heavy - A      </x:t>
  </x:si>
  <x:si>
    <x:t>A-Heavy</x:t>
  </x:si>
  <x:si>
    <x:t>C-Light</x:t>
  </x:si>
  <x:si>
    <x:t>A-Massecuite</x:t>
  </x:si>
  <x:si>
    <x:t>Molasses Recovered from Previous Season's Process (BISS Sugar)</x:t>
  </x:si>
  <x:si>
    <x:t>B-Massecuite</x:t>
  </x:si>
  <x:si>
    <x:t xml:space="preserve">Molasses from Raw Sugar Melted Sugar or Other </x:t>
  </x:si>
  <x:si>
    <x:t>C-Massecuite</x:t>
  </x:si>
  <x:si>
    <x:t>Sources</x:t>
  </x:si>
  <x:si>
    <x:t>C1-Massecuite</x:t>
  </x:si>
  <x:si>
    <x:t>A1-Heavy</x:t>
  </x:si>
  <x:si>
    <x:t xml:space="preserve">Heavy - C     </x:t>
  </x:si>
  <x:si>
    <x:t>C1-Heavy</x:t>
  </x:si>
  <x:si>
    <x:t>Dry Seed</x:t>
  </x:si>
  <x:si>
    <x:t>Un Bagged / Others</x:t>
  </x:si>
  <x:si>
    <x:t>Report No. : 03</x:t>
  </x:si>
  <x:si>
    <x:t>01.03.2014</x:t>
  </x:si>
  <x:si>
    <x:t>Available. Sugar &amp; Mol. Calculated at F. Mol. Pty : 28.65</x:t>
  </x:si>
  <x:si>
    <x:t>Report No. : 04</x:t>
  </x:si>
  <x:si>
    <x:t>Crushing stopped for the season 2013-2014 at 04:00 AM on 17.03.2014.</x:t>
  </x:si>
  <x:si>
    <x:t>25.11.2011 at 6.00 Pm</x:t>
  </x:si>
  <x:si>
    <x:t>27.03.2012</x:t>
  </x:si>
  <x:si>
    <x:t>Available. Sugar &amp; Mol. Calculated at F. Mol. Pty : 32.50</x:t>
  </x:si>
  <x:si>
    <x:t xml:space="preserve">Clarified Juice                                  </x:t>
  </x:si>
  <x:si>
    <x:t xml:space="preserve">Syrup                      </x:t>
  </x:si>
  <x:si>
    <x:t xml:space="preserve">Massecuite - A           </x:t>
  </x:si>
  <x:si>
    <x:t xml:space="preserve">Massecuite - B          </x:t>
  </x:si>
  <x:si>
    <x:t xml:space="preserve">Massecuite - C        </x:t>
  </x:si>
  <x:si>
    <x:t>Massecuite - C1</x:t>
  </x:si>
  <x:si>
    <x:t xml:space="preserve">Molasses - AH     </x:t>
  </x:si>
  <x:si>
    <x:t xml:space="preserve">Molasses - AL     </x:t>
  </x:si>
  <x:si>
    <x:t xml:space="preserve">Molasses - CL  </x:t>
  </x:si>
  <x:si>
    <x:t xml:space="preserve">Molasses - BH </x:t>
  </x:si>
  <x:si>
    <x:t xml:space="preserve">Melt              </x:t>
  </x:si>
  <x:si>
    <x:t xml:space="preserve">Molasses - A1H     </x:t>
  </x:si>
  <x:si>
    <x:t xml:space="preserve">Molasses - C1H     </x:t>
  </x:si>
  <x:si>
    <x:t>Scrapings</x:t>
  </x:si>
  <x:si>
    <x:t xml:space="preserve">Sugar Bin        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</x:si>
</x:sst>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0.000"/>
    <x:numFmt numFmtId="166" formatCode="[$-409]mmmm/yy;@"/>
    <x:numFmt numFmtId="167" formatCode="m/d"/>
    <x:numFmt numFmtId="168" formatCode="dd\-mm\-yyyy"/>
  </x:numFmts>
  <x:fonts count="13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0"/>
      <x:color rgb="FF002060"/>
      <x:name val="Arial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FF0000"/>
      <x:name val="Arial"/>
      <x:family val="2"/>
    </x:font>
    <x:font>
      <x:vertAlign val="baseline"/>
      <x:sz val="9"/>
      <x:color theme="1" tint="0.0499893185216834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0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C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2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2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2" fontId="1" fillId="0" borderId="11" quotePrefix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1" applyNumberFormat="1" applyFill="1" applyBorder="1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165" fontId="1" fillId="0" borderId="12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2" fontId="1" fillId="0" borderId="21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2" fontId="1" fillId="0" borderId="12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49" fontId="1" fillId="0" borderId="18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2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168" fontId="2" fillId="0" borderId="20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1" fillId="0" borderId="13" quotePrefix="1" applyNumberFormat="1" applyFill="1" applyBorder="1" applyAlignment="1" applyProtection="1">
      <x:protection locked="1" hidden="0"/>
    </x:xf>
    <x:xf numFmtId="1" fontId="1" fillId="0" borderId="13" quotePrefix="1" applyNumberFormat="1" applyFill="1" applyBorder="1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6" fillId="0" borderId="13" applyNumberFormat="1" applyFill="1" applyBorder="1" applyAlignment="1" applyProtection="1">
      <x:protection locked="1" hidden="0"/>
    </x:xf>
    <x:xf numFmtId="1" fontId="2" fillId="0" borderId="13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6" fillId="0" borderId="23" applyNumberFormat="1" applyFill="1" applyBorder="1" applyAlignment="1" applyProtection="1">
      <x:protection locked="1" hidden="0"/>
    </x:xf>
    <x:xf numFmtId="1" fontId="6" fillId="0" borderId="11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1" fontId="10" fillId="0" borderId="14" applyNumberFormat="1" applyFill="1" applyBorder="1" applyAlignment="1" applyProtection="1">
      <x:protection locked="1" hidden="0"/>
    </x:xf>
    <x:xf numFmtId="1" fontId="1" fillId="0" borderId="21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1" fontId="10" fillId="0" borderId="11" applyNumberFormat="1" applyFill="1" applyBorder="1" applyAlignment="1" applyProtection="1">
      <x:protection locked="1" hidden="0"/>
    </x:xf>
    <x:xf numFmtId="1" fontId="1" fillId="0" borderId="12" applyNumberFormat="1" applyFill="1" applyBorder="1" applyAlignment="1" applyProtection="1">
      <x:protection locked="1" hidden="0"/>
    </x:xf>
    <x:xf numFmtId="1" fontId="1" fillId="0" borderId="25" applyNumberFormat="1" applyFill="1" applyBorder="1" applyAlignment="1" applyProtection="1">
      <x:protection locked="1" hidden="0"/>
    </x:xf>
    <x:xf numFmtId="1" fontId="11" fillId="0" borderId="25" applyNumberFormat="1" applyFill="1" applyBorder="1" applyAlignment="1" applyProtection="1">
      <x:protection locked="1" hidden="0"/>
    </x:xf>
    <x:xf numFmtId="1" fontId="11" fillId="0" borderId="12" applyNumberFormat="1" applyFill="1" applyBorder="1" applyAlignment="1" applyProtection="1">
      <x:protection locked="1" hidden="0"/>
    </x:xf>
    <x:xf numFmtId="1" fontId="10" fillId="0" borderId="12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1" fontId="1" fillId="0" borderId="13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1" fontId="10" fillId="0" borderId="20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0" fontId="8" fillId="0" borderId="18" applyNumberFormat="1" applyFill="1" applyBorder="1" applyAlignment="1" applyProtection="1">
      <x:protection locked="1" hidden="0"/>
    </x:xf>
    <x:xf numFmtId="1" fontId="10" fillId="0" borderId="0" applyNumberFormat="1" applyFill="1" applyBorder="0" applyAlignment="1" applyProtection="1">
      <x:protection locked="1" hidden="0"/>
    </x:xf>
    <x:xf numFmtId="2" fontId="1" fillId="0" borderId="22" applyNumberFormat="1" applyFill="1" applyBorder="1" applyAlignment="1" applyProtection="1">
      <x:protection locked="1" hidden="0"/>
    </x:xf>
    <x:xf numFmtId="1" fontId="10" fillId="0" borderId="23" applyNumberFormat="1" applyFill="1" applyBorder="1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" fontId="10" fillId="0" borderId="12" applyNumberFormat="1" applyFill="1" applyBorder="1" applyAlignment="1" applyProtection="1">
      <x:protection locked="1" hidden="0"/>
    </x:xf>
    <x:xf numFmtId="1" fontId="10" fillId="0" borderId="2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2" fontId="12" fillId="0" borderId="12" applyNumberFormat="1" applyFill="1" applyBorder="1" applyAlignment="1" applyProtection="1">
      <x:protection locked="1" hidden="0"/>
    </x:xf>
    <x:xf numFmtId="1" fontId="12" fillId="0" borderId="24" applyNumberFormat="1" applyFill="1" applyBorder="1" applyAlignment="1" applyProtection="1">
      <x:protection locked="1" hidden="0"/>
    </x:xf>
    <x:xf numFmtId="2" fontId="12" fillId="0" borderId="24" applyNumberFormat="1" applyFill="1" applyBorder="1" applyAlignment="1" applyProtection="1">
      <x:protection locked="1" hidden="0"/>
    </x:xf>
    <x:xf numFmtId="2" fontId="1" fillId="0" borderId="24" applyNumberFormat="1" applyFill="1" applyBorder="1" applyAlignment="1" applyProtection="1">
      <x:protection locked="1" hidden="0"/>
    </x:xf>
  </x:cellStyleXfs>
  <x:cellXfs count="17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8" xfId="0" applyNumberFormat="1" applyFill="1" applyBorder="1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320"/>
  <x:sheetViews>
    <x:sheetView workbookViewId="0">
      <x:selection activeCell="D23" sqref="D23"/>
    </x:sheetView>
  </x:sheetViews>
  <x:sheetFormatPr defaultRowHeight="13.2"/>
  <x:cols>
    <x:col min="29" max="16384" width="9.140625" style="1" customWidth="1"/>
    <x:col min="1" max="1" width="8.886719" style="0" customWidth="1"/>
    <x:col min="2" max="2" width="46.109375" style="0" customWidth="1"/>
    <x:col min="3" max="3" width="5.332031" style="0" customWidth="1"/>
    <x:col min="4" max="4" width="18.109375" style="0" customWidth="1"/>
    <x:col min="5" max="5" width="13.441406" style="0" customWidth="1"/>
    <x:col min="6" max="6" width="22" style="0" customWidth="1"/>
    <x:col min="7" max="7" width="22.554688" style="0" customWidth="1"/>
    <x:col min="8" max="8" width="11.664062" style="0" customWidth="1"/>
    <x:col min="9" max="9" width="16.886719" style="0" customWidth="1"/>
    <x:col min="10" max="10" width="12.109375" style="0" customWidth="1"/>
    <x:col min="11" max="11" width="22" style="0" customWidth="1"/>
    <x:col min="12" max="12" width="12.664062" style="0" customWidth="1"/>
    <x:col min="13" max="13" width="23.332031" style="0" customWidth="1"/>
    <x:col min="14" max="14" width="26.441406" style="0" customWidth="1"/>
    <x:col min="15" max="15" width="12.886719" style="0" customWidth="1"/>
    <x:col min="16" max="16" width="29.109375" style="0" customWidth="1"/>
    <x:col min="17" max="17" width="15.886719" style="0" customWidth="1"/>
    <x:col min="18" max="18" width="9.554688" style="0" customWidth="1"/>
    <x:col min="19" max="19" width="13.332031" style="0" customWidth="1"/>
    <x:col min="20" max="20" width="19.886719" style="0" customWidth="1"/>
    <x:col min="21" max="21" width="24.664062" style="0" customWidth="1"/>
    <x:col min="22" max="22" width="12.554688" style="0" customWidth="1"/>
    <x:col min="23" max="23" width="15" style="0" customWidth="1"/>
    <x:col min="24" max="24" width="22.554688" style="0" customWidth="1"/>
    <x:col min="25" max="25" width="10.332031" style="0" customWidth="1"/>
    <x:col min="26" max="26" width="21.109375" style="0" customWidth="1"/>
    <x:col min="27" max="27" width="23.109375" style="0" customWidth="1"/>
    <x:col min="28" max="28" width="25.332031" style="0" customWidth="1"/>
  </x:cols>
  <x:sheetData>
    <x:row r="1" spans="1:33" customFormat="1" ht="20.25" customHeight="1">
      <x:c r="A1" s="2" t="s">
        <x:v>0</x:v>
      </x:c>
      <x:c r="B1" s="3" t="s"/>
      <x:c r="C1" s="3" t="s"/>
      <x:c r="D1" s="3" t="s"/>
      <x:c r="E1" s="3" t="s"/>
      <x:c r="F1" s="3" t="s"/>
      <x:c r="G1" s="4" t="s"/>
      <x:c r="H1" s="5" t="s">
        <x:v>1</x:v>
      </x:c>
      <x:c r="I1" s="6" t="s">
        <x:v>2</x:v>
      </x:c>
      <x:c r="J1" s="7" t="s"/>
      <x:c r="K1" s="8" t="s"/>
      <x:c r="L1" s="5" t="s">
        <x:v>3</x:v>
      </x:c>
      <x:c r="M1" s="9" t="s">
        <x:v>4</x:v>
      </x:c>
      <x:c r="N1" s="9" t="s">
        <x:v>5</x:v>
      </x:c>
      <x:c r="O1" s="5" t="s">
        <x:v>1</x:v>
      </x:c>
      <x:c r="P1" s="6" t="s">
        <x:v>2</x:v>
      </x:c>
      <x:c r="Q1" s="7" t="s"/>
      <x:c r="R1" s="8" t="s"/>
      <x:c r="S1" s="5" t="s">
        <x:v>3</x:v>
      </x:c>
      <x:c r="T1" s="9" t="s">
        <x:v>4</x:v>
      </x:c>
      <x:c r="U1" s="9" t="s">
        <x:v>5</x:v>
      </x:c>
      <x:c r="V1" s="5" t="s">
        <x:v>1</x:v>
      </x:c>
      <x:c r="W1" s="6" t="s">
        <x:v>2</x:v>
      </x:c>
      <x:c r="X1" s="7" t="s"/>
      <x:c r="Y1" s="8" t="s"/>
      <x:c r="Z1" s="5" t="s">
        <x:v>3</x:v>
      </x:c>
      <x:c r="AA1" s="9" t="s">
        <x:v>4</x:v>
      </x:c>
      <x:c r="AB1" s="9" t="s">
        <x:v>5</x:v>
      </x:c>
    </x:row>
    <x:row r="2" spans="1:33">
      <x:c r="A2" s="10" t="s">
        <x:v>6</x:v>
      </x:c>
      <x:c r="B2" s="11" t="s"/>
      <x:c r="C2" s="11" t="s"/>
      <x:c r="D2" s="11" t="s"/>
      <x:c r="E2" s="11" t="s"/>
      <x:c r="F2" s="11" t="s"/>
      <x:c r="G2" s="12" t="s"/>
      <x:c r="H2" s="13" t="s"/>
      <x:c r="I2" s="14" t="s"/>
      <x:c r="J2" s="15" t="s"/>
      <x:c r="K2" s="16" t="s"/>
      <x:c r="L2" s="13" t="s"/>
      <x:c r="M2" s="17" t="s"/>
      <x:c r="N2" s="17" t="s"/>
      <x:c r="O2" s="13" t="s"/>
      <x:c r="P2" s="14" t="s"/>
      <x:c r="Q2" s="15" t="s"/>
      <x:c r="R2" s="16" t="s"/>
      <x:c r="S2" s="13" t="s"/>
      <x:c r="T2" s="17" t="s"/>
      <x:c r="U2" s="17" t="s"/>
      <x:c r="V2" s="13" t="s"/>
      <x:c r="W2" s="14" t="s"/>
      <x:c r="X2" s="15" t="s"/>
      <x:c r="Y2" s="16" t="s"/>
      <x:c r="Z2" s="13" t="s"/>
      <x:c r="AA2" s="17" t="s"/>
      <x:c r="AB2" s="17" t="s"/>
    </x:row>
    <x:row r="3" spans="1:33">
      <x:c r="A3" s="18" t="s">
        <x:v>7</x:v>
      </x:c>
      <x:c r="B3" s="19" t="s"/>
      <x:c r="C3" s="19" t="s"/>
      <x:c r="D3" s="19" t="s"/>
      <x:c r="E3" s="19" t="s"/>
      <x:c r="F3" s="19" t="s"/>
      <x:c r="G3" s="20" t="s">
        <x:v>8</x:v>
      </x:c>
      <x:c r="H3" s="21" t="n">
        <x:v>1</x:v>
      </x:c>
      <x:c r="I3" s="22" t="n">
        <x:v>2</x:v>
      </x:c>
      <x:c r="J3" s="23" t="s"/>
      <x:c r="K3" s="24" t="s"/>
      <x:c r="L3" s="25" t="n">
        <x:v>3</x:v>
      </x:c>
      <x:c r="M3" s="25" t="n">
        <x:v>4</x:v>
      </x:c>
      <x:c r="N3" s="25" t="n">
        <x:v>5</x:v>
      </x:c>
      <x:c r="O3" s="26" t="n">
        <x:v>1</x:v>
      </x:c>
      <x:c r="P3" s="2" t="n">
        <x:v>2</x:v>
      </x:c>
      <x:c r="Q3" s="3" t="s"/>
      <x:c r="R3" s="4" t="s"/>
      <x:c r="S3" s="27" t="n">
        <x:v>3</x:v>
      </x:c>
      <x:c r="T3" s="27" t="n">
        <x:v>4</x:v>
      </x:c>
      <x:c r="U3" s="27" t="n">
        <x:v>5</x:v>
      </x:c>
      <x:c r="V3" s="26" t="n">
        <x:v>1</x:v>
      </x:c>
      <x:c r="W3" s="28" t="n">
        <x:v>2</x:v>
      </x:c>
      <x:c r="X3" s="29" t="s"/>
      <x:c r="Y3" s="30" t="s"/>
      <x:c r="Z3" s="26" t="n">
        <x:v>3</x:v>
      </x:c>
      <x:c r="AA3" s="26" t="n">
        <x:v>4</x:v>
      </x:c>
      <x:c r="AB3" s="26" t="n">
        <x:v>5</x:v>
      </x:c>
    </x:row>
    <x:row r="4" spans="1:33">
      <x:c r="A4" s="31" t="s"/>
      <x:c r="B4" s="19" t="s"/>
      <x:c r="C4" s="19" t="s"/>
      <x:c r="D4" s="19" t="s"/>
      <x:c r="E4" s="19" t="s"/>
      <x:c r="F4" s="19" t="s"/>
      <x:c r="G4" s="32" t="s"/>
      <x:c r="H4" s="33" t="n">
        <x:v>5</x:v>
      </x:c>
      <x:c r="I4" s="34" t="s">
        <x:v>9</x:v>
      </x:c>
      <x:c r="J4" s="35" t="s"/>
      <x:c r="K4" s="35" t="s"/>
      <x:c r="L4" s="25" t="s"/>
      <x:c r="M4" s="36" t="s"/>
      <x:c r="N4" s="36" t="s"/>
      <x:c r="O4" s="37" t="n">
        <x:v>9</x:v>
      </x:c>
      <x:c r="P4" s="34" t="s">
        <x:v>10</x:v>
      </x:c>
      <x:c r="Q4" s="35" t="s"/>
      <x:c r="R4" s="35" t="s"/>
      <x:c r="S4" s="36" t="s"/>
      <x:c r="T4" s="36" t="s"/>
      <x:c r="U4" s="36" t="s"/>
      <x:c r="V4" s="38" t="n">
        <x:v>13</x:v>
      </x:c>
      <x:c r="W4" s="19" t="s">
        <x:v>11</x:v>
      </x:c>
      <x:c r="X4" s="1" t="s"/>
      <x:c r="Y4" s="1" t="s"/>
      <x:c r="Z4" s="1" t="s"/>
      <x:c r="AA4" s="1" t="s"/>
      <x:c r="AB4" s="32" t="s"/>
    </x:row>
    <x:row r="5" spans="1:33">
      <x:c r="A5" s="10" t="s">
        <x:v>12</x:v>
      </x:c>
      <x:c r="B5" s="11" t="s"/>
      <x:c r="C5" s="11" t="s"/>
      <x:c r="D5" s="11" t="s"/>
      <x:c r="E5" s="11" t="s"/>
      <x:c r="F5" s="11" t="s"/>
      <x:c r="G5" s="12" t="s"/>
      <x:c r="H5" s="38" t="s"/>
      <x:c r="I5" s="31" t="s">
        <x:v>13</x:v>
      </x:c>
      <x:c r="J5" s="1" t="s"/>
      <x:c r="K5" s="1" t="s"/>
      <x:c r="L5" s="39" t="s">
        <x:v>14</x:v>
      </x:c>
      <x:c r="M5" s="40" t="n">
        <x:v>8.5</x:v>
      </x:c>
      <x:c r="N5" s="40" t="n">
        <x:v>8.5</x:v>
      </x:c>
      <x:c r="O5" s="41" t="s"/>
      <x:c r="P5" s="42" t="s"/>
      <x:c r="Q5" s="19" t="s"/>
      <x:c r="R5" s="19" t="s"/>
      <x:c r="S5" s="43" t="s"/>
      <x:c r="T5" s="43" t="s"/>
      <x:c r="U5" s="43" t="s"/>
      <x:c r="V5" s="44" t="s">
        <x:v>1</x:v>
      </x:c>
      <x:c r="W5" s="45" t="s">
        <x:v>2</x:v>
      </x:c>
      <x:c r="X5" s="46" t="s"/>
      <x:c r="Y5" s="47" t="s"/>
      <x:c r="Z5" s="44" t="s">
        <x:v>3</x:v>
      </x:c>
      <x:c r="AA5" s="44" t="s">
        <x:v>15</x:v>
      </x:c>
      <x:c r="AB5" s="48" t="s">
        <x:v>16</x:v>
      </x:c>
    </x:row>
    <x:row r="6" spans="1:33">
      <x:c r="A6" s="10" t="s">
        <x:v>17</x:v>
      </x:c>
      <x:c r="B6" s="11" t="s"/>
      <x:c r="C6" s="11" t="s"/>
      <x:c r="D6" s="11" t="s"/>
      <x:c r="E6" s="11" t="s"/>
      <x:c r="F6" s="11" t="s"/>
      <x:c r="G6" s="12" t="s"/>
      <x:c r="H6" s="38" t="s"/>
      <x:c r="I6" s="31" t="s">
        <x:v>18</x:v>
      </x:c>
      <x:c r="J6" s="1" t="s"/>
      <x:c r="K6" s="1" t="s"/>
      <x:c r="L6" s="39" t="s">
        <x:v>14</x:v>
      </x:c>
      <x:c r="M6" s="40" t="n">
        <x:v>7.53</x:v>
      </x:c>
      <x:c r="N6" s="40" t="n">
        <x:v>7.53</x:v>
      </x:c>
      <x:c r="O6" s="41" t="s"/>
      <x:c r="P6" s="31" t="s">
        <x:v>19</x:v>
      </x:c>
      <x:c r="Q6" s="1" t="s">
        <x:v>20</x:v>
      </x:c>
      <x:c r="R6" s="1" t="s"/>
      <x:c r="S6" s="43" t="s"/>
      <x:c r="T6" s="49" t="n">
        <x:v>99.9</x:v>
      </x:c>
      <x:c r="U6" s="49" t="n">
        <x:v>99.9</x:v>
      </x:c>
      <x:c r="V6" s="50" t="s"/>
      <x:c r="W6" s="51" t="s"/>
      <x:c r="X6" s="52" t="s"/>
      <x:c r="Y6" s="53" t="s"/>
      <x:c r="Z6" s="50" t="s"/>
      <x:c r="AA6" s="50" t="s"/>
      <x:c r="AB6" s="54" t="s"/>
    </x:row>
    <x:row r="7" spans="1:33">
      <x:c r="A7" s="31" t="s"/>
      <x:c r="B7" s="19" t="s"/>
      <x:c r="C7" s="19" t="s"/>
      <x:c r="D7" s="19" t="s"/>
      <x:c r="E7" s="19" t="s"/>
      <x:c r="F7" s="19" t="s"/>
      <x:c r="G7" s="55" t="s">
        <x:v>21</x:v>
      </x:c>
      <x:c r="H7" s="38" t="s"/>
      <x:c r="I7" s="31" t="s"/>
      <x:c r="J7" s="1" t="s"/>
      <x:c r="K7" s="1" t="s"/>
      <x:c r="L7" s="39" t="s"/>
      <x:c r="M7" s="40" t="s"/>
      <x:c r="N7" s="40" t="s"/>
      <x:c r="O7" s="41" t="s"/>
      <x:c r="P7" s="31" t="s">
        <x:v>22</x:v>
      </x:c>
      <x:c r="Q7" s="1" t="s">
        <x:v>23</x:v>
      </x:c>
      <x:c r="R7" s="1" t="s"/>
      <x:c r="S7" s="43" t="s"/>
      <x:c r="T7" s="49" t="n">
        <x:v>0.03</x:v>
      </x:c>
      <x:c r="U7" s="49" t="n">
        <x:v>0.03</x:v>
      </x:c>
      <x:c r="V7" s="25" t="s">
        <x:v>24</x:v>
      </x:c>
      <x:c r="W7" s="56" t="s">
        <x:v>25</x:v>
      </x:c>
      <x:c r="X7" s="56" t="s"/>
      <x:c r="Y7" s="56" t="s"/>
      <x:c r="Z7" s="25" t="s">
        <x:v>14</x:v>
      </x:c>
      <x:c r="AA7" s="57" t="n">
        <x:v>12.233</x:v>
      </x:c>
      <x:c r="AB7" s="57" t="n">
        <x:v>12.233</x:v>
      </x:c>
    </x:row>
    <x:row r="8" spans="1:33">
      <x:c r="A8" s="42" t="s">
        <x:v>26</x:v>
      </x:c>
      <x:c r="B8" s="19" t="s">
        <x:v>27</x:v>
      </x:c>
      <x:c r="C8" s="19" t="s"/>
      <x:c r="D8" s="19" t="s"/>
      <x:c r="E8" s="19" t="s"/>
      <x:c r="F8" s="58" t="s">
        <x:v>28</x:v>
      </x:c>
      <x:c r="G8" s="59" t="n">
        <x:v>44105</x:v>
      </x:c>
      <x:c r="H8" s="38" t="n">
        <x:v>6</x:v>
      </x:c>
      <x:c r="I8" s="42" t="s">
        <x:v>29</x:v>
      </x:c>
      <x:c r="J8" s="19" t="s"/>
      <x:c r="K8" s="19" t="s"/>
      <x:c r="L8" s="39" t="s">
        <x:v>14</x:v>
      </x:c>
      <x:c r="M8" s="40" t="n">
        <x:v>25.46</x:v>
      </x:c>
      <x:c r="N8" s="40" t="n">
        <x:v>25.46</x:v>
      </x:c>
      <x:c r="O8" s="41" t="s"/>
      <x:c r="P8" s="31" t="s">
        <x:v>30</x:v>
      </x:c>
      <x:c r="Q8" s="1" t="s">
        <x:v>20</x:v>
      </x:c>
      <x:c r="R8" s="1" t="s"/>
      <x:c r="S8" s="43" t="s"/>
      <x:c r="T8" s="49" t="s">
        <x:v>31</x:v>
      </x:c>
      <x:c r="U8" s="49" t="s">
        <x:v>31</x:v>
      </x:c>
      <x:c r="V8" s="39" t="s">
        <x:v>32</x:v>
      </x:c>
      <x:c r="W8" s="1" t="s">
        <x:v>33</x:v>
      </x:c>
      <x:c r="X8" s="1" t="s"/>
      <x:c r="Y8" s="1" t="s"/>
      <x:c r="Z8" s="39" t="s">
        <x:v>14</x:v>
      </x:c>
      <x:c r="AA8" s="60" t="n">
        <x:v>11.825</x:v>
      </x:c>
      <x:c r="AB8" s="60" t="n">
        <x:v>11.825</x:v>
      </x:c>
    </x:row>
    <x:row r="9" spans="1:33">
      <x:c r="A9" s="31" t="s"/>
      <x:c r="B9" s="1" t="s"/>
      <x:c r="C9" s="1" t="s"/>
      <x:c r="D9" s="1" t="s"/>
      <x:c r="E9" s="1" t="s"/>
      <x:c r="F9" s="1" t="s"/>
      <x:c r="G9" s="32" t="s"/>
      <x:c r="H9" s="38" t="s"/>
      <x:c r="I9" s="42" t="s"/>
      <x:c r="J9" s="19" t="s"/>
      <x:c r="K9" s="19" t="s"/>
      <x:c r="L9" s="39" t="s"/>
      <x:c r="M9" s="40" t="s"/>
      <x:c r="N9" s="40" t="s"/>
      <x:c r="O9" s="41" t="s"/>
      <x:c r="P9" s="31" t="s">
        <x:v>34</x:v>
      </x:c>
      <x:c r="Q9" s="1" t="s">
        <x:v>23</x:v>
      </x:c>
      <x:c r="R9" s="1" t="s"/>
      <x:c r="S9" s="43" t="s"/>
      <x:c r="T9" s="49" t="s">
        <x:v>31</x:v>
      </x:c>
      <x:c r="U9" s="49" t="s">
        <x:v>31</x:v>
      </x:c>
      <x:c r="V9" s="39" t="s">
        <x:v>35</x:v>
      </x:c>
      <x:c r="W9" s="1" t="s">
        <x:v>36</x:v>
      </x:c>
      <x:c r="X9" s="1" t="s"/>
      <x:c r="Y9" s="1" t="s"/>
      <x:c r="Z9" s="39" t="s">
        <x:v>14</x:v>
      </x:c>
      <x:c r="AA9" s="60" t="n">
        <x:v>0.408</x:v>
      </x:c>
      <x:c r="AB9" s="60" t="n">
        <x:v>0.408</x:v>
      </x:c>
    </x:row>
    <x:row r="10" spans="1:33">
      <x:c r="A10" s="61" t="s">
        <x:v>37</x:v>
      </x:c>
      <x:c r="B10" s="62" t="s"/>
      <x:c r="C10" s="62" t="s"/>
      <x:c r="D10" s="62" t="s"/>
      <x:c r="E10" s="62" t="s"/>
      <x:c r="F10" s="62" t="s"/>
      <x:c r="G10" s="63" t="s"/>
      <x:c r="H10" s="38" t="n">
        <x:v>7</x:v>
      </x:c>
      <x:c r="I10" s="42" t="s">
        <x:v>38</x:v>
      </x:c>
      <x:c r="J10" s="19" t="s"/>
      <x:c r="K10" s="19" t="s"/>
      <x:c r="L10" s="39" t="s">
        <x:v>14</x:v>
      </x:c>
      <x:c r="M10" s="40" t="n">
        <x:v>2.66</x:v>
      </x:c>
      <x:c r="N10" s="40" t="n">
        <x:v>2.66</x:v>
      </x:c>
      <x:c r="O10" s="41" t="s"/>
      <x:c r="P10" s="31" t="s">
        <x:v>39</x:v>
      </x:c>
      <x:c r="Q10" s="1" t="s">
        <x:v>40</x:v>
      </x:c>
      <x:c r="R10" s="1" t="s"/>
      <x:c r="S10" s="43" t="s"/>
      <x:c r="T10" s="40" t="s"/>
      <x:c r="U10" s="40" t="s"/>
      <x:c r="V10" s="39" t="s">
        <x:v>41</x:v>
      </x:c>
      <x:c r="W10" s="1" t="s">
        <x:v>42</x:v>
      </x:c>
      <x:c r="X10" s="1" t="s"/>
      <x:c r="Y10" s="1" t="s"/>
      <x:c r="Z10" s="39" t="s">
        <x:v>14</x:v>
      </x:c>
      <x:c r="AA10" s="60" t="n">
        <x:v>0.054</x:v>
      </x:c>
      <x:c r="AB10" s="60" t="n">
        <x:v>0.054</x:v>
      </x:c>
    </x:row>
    <x:row r="11" spans="1:33">
      <x:c r="A11" s="61" t="s"/>
      <x:c r="B11" s="62" t="s"/>
      <x:c r="C11" s="62" t="s"/>
      <x:c r="D11" s="62" t="s"/>
      <x:c r="E11" s="62" t="s"/>
      <x:c r="F11" s="62" t="s"/>
      <x:c r="G11" s="63" t="s"/>
      <x:c r="H11" s="38" t="n">
        <x:v>8</x:v>
      </x:c>
      <x:c r="I11" s="31" t="s">
        <x:v>43</x:v>
      </x:c>
      <x:c r="J11" s="1" t="s"/>
      <x:c r="K11" s="1" t="s"/>
      <x:c r="L11" s="39" t="s"/>
      <x:c r="M11" s="39" t="s"/>
      <x:c r="N11" s="39" t="s"/>
      <x:c r="O11" s="41" t="s"/>
      <x:c r="P11" s="31" t="s">
        <x:v>44</x:v>
      </x:c>
      <x:c r="Q11" s="1" t="s">
        <x:v>20</x:v>
      </x:c>
      <x:c r="R11" s="1" t="s"/>
      <x:c r="S11" s="43" t="s"/>
      <x:c r="T11" s="40" t="n">
        <x:v>42.24</x:v>
      </x:c>
      <x:c r="U11" s="40" t="n">
        <x:v>42.24</x:v>
      </x:c>
      <x:c r="V11" s="39" t="s">
        <x:v>45</x:v>
      </x:c>
      <x:c r="W11" s="1" t="s">
        <x:v>46</x:v>
      </x:c>
      <x:c r="X11" s="1" t="s"/>
      <x:c r="Y11" s="1" t="s"/>
      <x:c r="Z11" s="39" t="s">
        <x:v>14</x:v>
      </x:c>
      <x:c r="AA11" s="60" t="n">
        <x:v>3.179</x:v>
      </x:c>
      <x:c r="AB11" s="60" t="n">
        <x:v>3.179</x:v>
      </x:c>
    </x:row>
    <x:row r="12" spans="1:33">
      <x:c r="A12" s="42" t="s">
        <x:v>47</x:v>
      </x:c>
      <x:c r="B12" s="19" t="s"/>
      <x:c r="C12" s="19" t="s"/>
      <x:c r="D12" s="19" t="s"/>
      <x:c r="E12" s="19" t="s"/>
      <x:c r="F12" s="19" t="s"/>
      <x:c r="G12" s="20" t="s"/>
      <x:c r="H12" s="38" t="s"/>
      <x:c r="I12" s="31" t="s">
        <x:v>48</x:v>
      </x:c>
      <x:c r="J12" s="1" t="s">
        <x:v>20</x:v>
      </x:c>
      <x:c r="K12" s="1" t="s"/>
      <x:c r="L12" s="43" t="s"/>
      <x:c r="M12" s="40" t="n">
        <x:v>12.23</x:v>
      </x:c>
      <x:c r="N12" s="40" t="n">
        <x:v>12.23</x:v>
      </x:c>
      <x:c r="O12" s="41" t="s"/>
      <x:c r="P12" s="31" t="s">
        <x:v>49</x:v>
      </x:c>
      <x:c r="Q12" s="1" t="s">
        <x:v>50</x:v>
      </x:c>
      <x:c r="R12" s="1" t="s"/>
      <x:c r="S12" s="43" t="s"/>
      <x:c r="T12" s="40" t="n">
        <x:v>88</x:v>
      </x:c>
      <x:c r="U12" s="40" t="n">
        <x:v>88</x:v>
      </x:c>
      <x:c r="V12" s="39" t="s">
        <x:v>51</x:v>
      </x:c>
      <x:c r="W12" s="1" t="s">
        <x:v>52</x:v>
      </x:c>
      <x:c r="X12" s="1" t="s"/>
      <x:c r="Y12" s="1" t="s"/>
      <x:c r="Z12" s="39" t="s">
        <x:v>14</x:v>
      </x:c>
      <x:c r="AA12" s="60" t="n">
        <x:v>8.503</x:v>
      </x:c>
      <x:c r="AB12" s="60" t="n">
        <x:v>8.503</x:v>
      </x:c>
    </x:row>
    <x:row r="13" spans="1:33">
      <x:c r="A13" s="64" t="s"/>
      <x:c r="B13" s="65" t="s"/>
      <x:c r="C13" s="65" t="s"/>
      <x:c r="D13" s="65" t="s"/>
      <x:c r="E13" s="65" t="s"/>
      <x:c r="F13" s="65" t="s"/>
      <x:c r="G13" s="66" t="s"/>
      <x:c r="H13" s="38" t="s"/>
      <x:c r="I13" s="31" t="s">
        <x:v>53</x:v>
      </x:c>
      <x:c r="J13" s="1" t="s">
        <x:v>54</x:v>
      </x:c>
      <x:c r="K13" s="1" t="s"/>
      <x:c r="L13" s="43" t="s"/>
      <x:c r="M13" s="40" t="n">
        <x:v>11.7</x:v>
      </x:c>
      <x:c r="N13" s="40" t="n">
        <x:v>11.7</x:v>
      </x:c>
      <x:c r="O13" s="41" t="s"/>
      <x:c r="P13" s="31" t="s">
        <x:v>55</x:v>
      </x:c>
      <x:c r="Q13" s="1" t="s">
        <x:v>56</x:v>
      </x:c>
      <x:c r="R13" s="1" t="s"/>
      <x:c r="S13" s="43" t="s"/>
      <x:c r="T13" s="67">
        <x:f>T11/T12*100</x:f>
      </x:c>
      <x:c r="U13" s="67">
        <x:f>U11/U12*100</x:f>
      </x:c>
      <x:c r="V13" s="39" t="s">
        <x:v>57</x:v>
      </x:c>
      <x:c r="W13" s="1" t="s">
        <x:v>58</x:v>
      </x:c>
      <x:c r="X13" s="1" t="s"/>
      <x:c r="Y13" s="1" t="s"/>
      <x:c r="Z13" s="39" t="s">
        <x:v>14</x:v>
      </x:c>
      <x:c r="AA13" s="60" t="n">
        <x:v>0.089</x:v>
      </x:c>
      <x:c r="AB13" s="60" t="n">
        <x:v>0.089</x:v>
      </x:c>
    </x:row>
    <x:row r="14" spans="1:33">
      <x:c r="A14" s="5" t="s">
        <x:v>1</x:v>
      </x:c>
      <x:c r="B14" s="6" t="s">
        <x:v>2</x:v>
      </x:c>
      <x:c r="C14" s="7" t="s"/>
      <x:c r="D14" s="8" t="s"/>
      <x:c r="E14" s="5" t="s">
        <x:v>3</x:v>
      </x:c>
      <x:c r="F14" s="68" t="s">
        <x:v>4</x:v>
      </x:c>
      <x:c r="G14" s="68" t="s">
        <x:v>5</x:v>
      </x:c>
      <x:c r="H14" s="38" t="s"/>
      <x:c r="I14" s="31" t="s">
        <x:v>59</x:v>
      </x:c>
      <x:c r="J14" s="1" t="s">
        <x:v>20</x:v>
      </x:c>
      <x:c r="K14" s="1" t="s"/>
      <x:c r="L14" s="43" t="s">
        <x:v>60</x:v>
      </x:c>
      <x:c r="M14" s="40" t="n">
        <x:v>14.2</x:v>
      </x:c>
      <x:c r="N14" s="40" t="n">
        <x:v>14.2</x:v>
      </x:c>
      <x:c r="O14" s="41" t="s"/>
      <x:c r="P14" s="31" t="s">
        <x:v>61</x:v>
      </x:c>
      <x:c r="Q14" s="1" t="s">
        <x:v>20</x:v>
      </x:c>
      <x:c r="R14" s="1" t="s"/>
      <x:c r="S14" s="43" t="s"/>
      <x:c r="T14" s="40" t="n">
        <x:v>1.61</x:v>
      </x:c>
      <x:c r="U14" s="40" t="n">
        <x:v>1.61</x:v>
      </x:c>
      <x:c r="V14" s="39" t="s">
        <x:v>62</x:v>
      </x:c>
      <x:c r="W14" s="1" t="s">
        <x:v>63</x:v>
      </x:c>
      <x:c r="X14" s="1" t="s"/>
      <x:c r="Y14" s="1" t="s"/>
      <x:c r="Z14" s="39" t="s">
        <x:v>14</x:v>
      </x:c>
      <x:c r="AA14" s="69">
        <x:f>AA13+AA11+AA10+AA9</x:f>
      </x:c>
      <x:c r="AB14" s="69">
        <x:f>AB13+AB11+AB10+AB9</x:f>
      </x:c>
    </x:row>
    <x:row r="15" spans="1:33" customFormat="1" ht="17.25" customHeight="1">
      <x:c r="A15" s="13" t="s"/>
      <x:c r="B15" s="14" t="s"/>
      <x:c r="C15" s="15" t="s"/>
      <x:c r="D15" s="16" t="s"/>
      <x:c r="E15" s="13" t="s"/>
      <x:c r="F15" s="70" t="s"/>
      <x:c r="G15" s="70" t="s"/>
      <x:c r="H15" s="38" t="s"/>
      <x:c r="I15" s="31" t="s">
        <x:v>64</x:v>
      </x:c>
      <x:c r="J15" s="1" t="s">
        <x:v>50</x:v>
      </x:c>
      <x:c r="K15" s="1" t="s"/>
      <x:c r="L15" s="43" t="s">
        <x:v>60</x:v>
      </x:c>
      <x:c r="M15" s="40" t="n">
        <x:v>18.03</x:v>
      </x:c>
      <x:c r="N15" s="40" t="n">
        <x:v>18.03</x:v>
      </x:c>
      <x:c r="O15" s="41" t="s"/>
      <x:c r="P15" s="31" t="s">
        <x:v>65</x:v>
      </x:c>
      <x:c r="Q15" s="1" t="s">
        <x:v>23</x:v>
      </x:c>
      <x:c r="R15" s="1" t="s"/>
      <x:c r="S15" s="43" t="s"/>
      <x:c r="T15" s="40" t="n">
        <x:v>51.75</x:v>
      </x:c>
      <x:c r="U15" s="40" t="n">
        <x:v>51.75</x:v>
      </x:c>
      <x:c r="V15" s="71" t="s"/>
      <x:c r="W15" s="65" t="s">
        <x:v>66</x:v>
      </x:c>
      <x:c r="X15" s="65" t="s"/>
      <x:c r="Y15" s="65" t="s"/>
      <x:c r="Z15" s="72" t="s"/>
      <x:c r="AA15" s="66" t="s"/>
      <x:c r="AB15" s="72" t="s"/>
    </x:row>
    <x:row r="16" spans="1:33">
      <x:c r="A16" s="27" t="n">
        <x:v>1</x:v>
      </x:c>
      <x:c r="B16" s="2" t="n">
        <x:v>2</x:v>
      </x:c>
      <x:c r="C16" s="3" t="s"/>
      <x:c r="D16" s="4" t="s"/>
      <x:c r="E16" s="26" t="n">
        <x:v>3</x:v>
      </x:c>
      <x:c r="F16" s="26" t="n">
        <x:v>4</x:v>
      </x:c>
      <x:c r="G16" s="26" t="n">
        <x:v>5</x:v>
      </x:c>
      <x:c r="H16" s="38" t="s"/>
      <x:c r="I16" s="31" t="s">
        <x:v>67</x:v>
      </x:c>
      <x:c r="J16" s="1" t="s">
        <x:v>68</x:v>
      </x:c>
      <x:c r="K16" s="1" t="s"/>
      <x:c r="L16" s="43" t="s">
        <x:v>60</x:v>
      </x:c>
      <x:c r="M16" s="67">
        <x:f>M14/M15*100</x:f>
      </x:c>
      <x:c r="N16" s="67">
        <x:f>N14/N15*100</x:f>
      </x:c>
      <x:c r="O16" s="41" t="s"/>
      <x:c r="P16" s="31" t="s">
        <x:v>69</x:v>
      </x:c>
      <x:c r="Q16" s="1" t="s">
        <x:v>54</x:v>
      </x:c>
      <x:c r="R16" s="1" t="s"/>
      <x:c r="S16" s="43" t="s"/>
      <x:c r="T16" s="40" t="n">
        <x:v>45.96</x:v>
      </x:c>
      <x:c r="U16" s="40" t="n">
        <x:v>45.96</x:v>
      </x:c>
      <x:c r="V16" s="31" t="s"/>
      <x:c r="W16" s="1" t="s"/>
      <x:c r="X16" s="1" t="s"/>
      <x:c r="Y16" s="1" t="s"/>
      <x:c r="Z16" s="1" t="s"/>
      <x:c r="AA16" s="1" t="s"/>
      <x:c r="AB16" s="32" t="s"/>
    </x:row>
    <x:row r="17" spans="1:33" customFormat="1" ht="13.8" customHeight="1">
      <x:c r="A17" s="25" t="n">
        <x:v>1</x:v>
      </x:c>
      <x:c r="B17" s="73" t="s">
        <x:v>70</x:v>
      </x:c>
      <x:c r="C17" s="74" t="s"/>
      <x:c r="D17" s="74" t="s"/>
      <x:c r="E17" s="25" t="s">
        <x:v>60</x:v>
      </x:c>
      <x:c r="F17" s="75" t="s"/>
      <x:c r="G17" s="76" t="s"/>
      <x:c r="H17" s="38" t="s"/>
      <x:c r="I17" s="31" t="s">
        <x:v>71</x:v>
      </x:c>
      <x:c r="J17" s="1" t="s">
        <x:v>20</x:v>
      </x:c>
      <x:c r="K17" s="1" t="s"/>
      <x:c r="L17" s="43" t="s">
        <x:v>60</x:v>
      </x:c>
      <x:c r="M17" s="40" t="n">
        <x:v>10.27</x:v>
      </x:c>
      <x:c r="N17" s="40" t="n">
        <x:v>10.27</x:v>
      </x:c>
      <x:c r="O17" s="41" t="s"/>
      <x:c r="P17" s="31" t="s">
        <x:v>72</x:v>
      </x:c>
      <x:c r="Q17" s="1" t="s">
        <x:v>20</x:v>
      </x:c>
      <x:c r="R17" s="1" t="s"/>
      <x:c r="S17" s="43" t="s"/>
      <x:c r="T17" s="40" t="n">
        <x:v>2.05</x:v>
      </x:c>
      <x:c r="U17" s="40" t="n">
        <x:v>2.05</x:v>
      </x:c>
      <x:c r="V17" s="77" t="s"/>
      <x:c r="W17" s="78" t="s">
        <x:v>73</x:v>
      </x:c>
      <x:c r="X17" s="79" t="s"/>
      <x:c r="Y17" s="79" t="s"/>
      <x:c r="Z17" s="1" t="s"/>
      <x:c r="AA17" s="1" t="s"/>
      <x:c r="AB17" s="32" t="s"/>
    </x:row>
    <x:row r="18" spans="1:33" customFormat="1" ht="13.8" customHeight="1">
      <x:c r="A18" s="39" t="s"/>
      <x:c r="B18" s="31" t="s"/>
      <x:c r="C18" s="1" t="s"/>
      <x:c r="D18" s="1" t="s"/>
      <x:c r="E18" s="39" t="s"/>
      <x:c r="F18" s="80" t="s"/>
      <x:c r="G18" s="39" t="s"/>
      <x:c r="H18" s="38" t="s"/>
      <x:c r="I18" s="31" t="s">
        <x:v>64</x:v>
      </x:c>
      <x:c r="J18" s="1" t="s">
        <x:v>50</x:v>
      </x:c>
      <x:c r="K18" s="1" t="s"/>
      <x:c r="L18" s="43" t="s"/>
      <x:c r="M18" s="40" t="n">
        <x:v>13.3</x:v>
      </x:c>
      <x:c r="N18" s="40" t="n">
        <x:v>13.3</x:v>
      </x:c>
      <x:c r="O18" s="41" t="s"/>
      <x:c r="P18" s="31" t="s">
        <x:v>74</x:v>
      </x:c>
      <x:c r="Q18" s="1" t="s">
        <x:v>75</x:v>
      </x:c>
      <x:c r="R18" s="1" t="s"/>
      <x:c r="S18" s="43" t="s"/>
      <x:c r="T18" s="39" t="s">
        <x:v>31</x:v>
      </x:c>
      <x:c r="U18" s="39" t="s">
        <x:v>31</x:v>
      </x:c>
      <x:c r="V18" s="77" t="s"/>
      <x:c r="W18" s="78" t="s"/>
      <x:c r="X18" s="79" t="s"/>
      <x:c r="Y18" s="79" t="s"/>
      <x:c r="Z18" s="1" t="s"/>
      <x:c r="AA18" s="1" t="s"/>
      <x:c r="AB18" s="32" t="s"/>
    </x:row>
    <x:row r="19" spans="1:33" customFormat="1" ht="13.8" customHeight="1">
      <x:c r="A19" s="39" t="s"/>
      <x:c r="B19" s="31" t="s">
        <x:v>76</x:v>
      </x:c>
      <x:c r="C19" s="1" t="s"/>
      <x:c r="D19" s="1" t="s"/>
      <x:c r="E19" s="39" t="s"/>
      <x:c r="F19" s="39" t="s">
        <x:v>77</x:v>
      </x:c>
      <x:c r="G19" s="39" t="s">
        <x:v>77</x:v>
      </x:c>
      <x:c r="H19" s="38" t="s"/>
      <x:c r="I19" s="31" t="s">
        <x:v>67</x:v>
      </x:c>
      <x:c r="J19" s="1" t="s">
        <x:v>68</x:v>
      </x:c>
      <x:c r="K19" s="1" t="s"/>
      <x:c r="L19" s="43" t="s"/>
      <x:c r="M19" s="67">
        <x:f>M17/M18*100</x:f>
      </x:c>
      <x:c r="N19" s="67">
        <x:f>N17/N18*100</x:f>
      </x:c>
      <x:c r="O19" s="41" t="s"/>
      <x:c r="P19" s="31" t="s">
        <x:v>78</x:v>
      </x:c>
      <x:c r="Q19" s="1" t="s">
        <x:v>79</x:v>
      </x:c>
      <x:c r="R19" s="1" t="s"/>
      <x:c r="S19" s="43" t="s"/>
      <x:c r="T19" s="39" t="n">
        <x:v>102</x:v>
      </x:c>
      <x:c r="U19" s="39" t="n">
        <x:v>102</x:v>
      </x:c>
      <x:c r="V19" s="77" t="s"/>
      <x:c r="W19" s="78" t="s">
        <x:v>80</x:v>
      </x:c>
      <x:c r="X19" s="79" t="s"/>
      <x:c r="Y19" s="79" t="s"/>
      <x:c r="Z19" s="1" t="s"/>
      <x:c r="AA19" s="1" t="s"/>
      <x:c r="AB19" s="32" t="s"/>
    </x:row>
    <x:row r="20" spans="1:33" customFormat="1" ht="13.8" customHeight="1">
      <x:c r="A20" s="39" t="s"/>
      <x:c r="B20" s="31" t="s">
        <x:v>81</x:v>
      </x:c>
      <x:c r="C20" s="1" t="s"/>
      <x:c r="D20" s="1" t="s"/>
      <x:c r="E20" s="39" t="s"/>
      <x:c r="F20" s="80" t="s"/>
      <x:c r="G20" s="80" t="s"/>
      <x:c r="H20" s="38" t="s"/>
      <x:c r="I20" s="31" t="s">
        <x:v>82</x:v>
      </x:c>
      <x:c r="J20" s="1" t="s">
        <x:v>20</x:v>
      </x:c>
      <x:c r="K20" s="1" t="s"/>
      <x:c r="L20" s="43" t="s"/>
      <x:c r="M20" s="81" t="n">
        <x:v>1.065</x:v>
      </x:c>
      <x:c r="N20" s="81" t="n">
        <x:v>1.065</x:v>
      </x:c>
      <x:c r="O20" s="41" t="s"/>
      <x:c r="P20" s="31" t="s"/>
      <x:c r="Q20" s="1" t="s">
        <x:v>83</x:v>
      </x:c>
      <x:c r="R20" s="1" t="s"/>
      <x:c r="S20" s="43" t="s"/>
      <x:c r="T20" s="40" t="n">
        <x:v>8.27</x:v>
      </x:c>
      <x:c r="U20" s="40" t="n">
        <x:v>8.27</x:v>
      </x:c>
      <x:c r="W20" s="1" t="s"/>
      <x:c r="X20" s="79" t="s"/>
      <x:c r="Y20" s="79" t="s"/>
      <x:c r="Z20" s="1" t="s"/>
      <x:c r="AA20" s="1" t="s"/>
      <x:c r="AB20" s="32" t="s"/>
    </x:row>
    <x:row r="21" spans="1:33">
      <x:c r="A21" s="39" t="s"/>
      <x:c r="B21" s="31" t="s">
        <x:v>84</x:v>
      </x:c>
      <x:c r="C21" s="1" t="s"/>
      <x:c r="D21" s="1" t="s"/>
      <x:c r="E21" s="39" t="s">
        <x:v>85</x:v>
      </x:c>
      <x:c r="F21" s="82" t="s">
        <x:v>86</x:v>
      </x:c>
      <x:c r="G21" s="82" t="s">
        <x:v>86</x:v>
      </x:c>
      <x:c r="H21" s="38" t="s"/>
      <x:c r="I21" s="31" t="s">
        <x:v>64</x:v>
      </x:c>
      <x:c r="J21" s="1" t="s">
        <x:v>50</x:v>
      </x:c>
      <x:c r="K21" s="1" t="s"/>
      <x:c r="L21" s="43" t="s"/>
      <x:c r="M21" s="81" t="n">
        <x:v>1.515</x:v>
      </x:c>
      <x:c r="N21" s="81" t="n">
        <x:v>1.515</x:v>
      </x:c>
      <x:c r="O21" s="41" t="s"/>
      <x:c r="P21" s="31" t="s">
        <x:v>87</x:v>
      </x:c>
      <x:c r="Q21" s="1" t="s">
        <x:v>79</x:v>
      </x:c>
      <x:c r="R21" s="1" t="s"/>
      <x:c r="S21" s="43" t="s"/>
      <x:c r="T21" s="39" t="n">
        <x:v>101</x:v>
      </x:c>
      <x:c r="U21" s="39" t="n">
        <x:v>101</x:v>
      </x:c>
      <x:c r="V21" s="77" t="s">
        <x:v>88</x:v>
      </x:c>
      <x:c r="W21" s="1" t="s"/>
      <x:c r="X21" s="1" t="s"/>
      <x:c r="Y21" s="1" t="s"/>
      <x:c r="Z21" s="1" t="s"/>
      <x:c r="AA21" s="1" t="s"/>
      <x:c r="AB21" s="32" t="s"/>
    </x:row>
    <x:row r="22" spans="1:33">
      <x:c r="A22" s="39" t="s"/>
      <x:c r="B22" s="31" t="s">
        <x:v>89</x:v>
      </x:c>
      <x:c r="C22" s="1" t="s"/>
      <x:c r="D22" s="1" t="s"/>
      <x:c r="E22" s="39" t="s">
        <x:v>90</x:v>
      </x:c>
      <x:c r="F22" s="82" t="s">
        <x:v>91</x:v>
      </x:c>
      <x:c r="G22" s="82" t="s">
        <x:v>91</x:v>
      </x:c>
      <x:c r="H22" s="38" t="s"/>
      <x:c r="I22" s="31" t="s">
        <x:v>67</x:v>
      </x:c>
      <x:c r="J22" s="1" t="s">
        <x:v>68</x:v>
      </x:c>
      <x:c r="K22" s="1" t="s"/>
      <x:c r="L22" s="43" t="s"/>
      <x:c r="M22" s="67">
        <x:f>M20/M21*100</x:f>
      </x:c>
      <x:c r="N22" s="67">
        <x:f>N20/N21*100</x:f>
      </x:c>
      <x:c r="O22" s="41" t="s"/>
      <x:c r="P22" s="31" t="s"/>
      <x:c r="Q22" s="1" t="s">
        <x:v>83</x:v>
      </x:c>
      <x:c r="R22" s="1" t="s"/>
      <x:c r="S22" s="43" t="s"/>
      <x:c r="T22" s="40" t="n">
        <x:v>7.01</x:v>
      </x:c>
      <x:c r="U22" s="40" t="n">
        <x:v>7.01</x:v>
      </x:c>
      <x:c r="V22" s="77" t="s"/>
      <x:c r="W22" s="1" t="s"/>
      <x:c r="X22" s="1" t="s"/>
      <x:c r="Y22" s="1" t="s"/>
      <x:c r="Z22" s="1" t="s"/>
      <x:c r="AA22" s="1" t="s"/>
      <x:c r="AB22" s="32" t="s"/>
    </x:row>
    <x:row r="23" spans="1:33">
      <x:c r="A23" s="39" t="s"/>
      <x:c r="B23" s="31" t="s">
        <x:v>92</x:v>
      </x:c>
      <x:c r="C23" s="1" t="s"/>
      <x:c r="D23" s="1" t="s"/>
      <x:c r="E23" s="39" t="s">
        <x:v>90</x:v>
      </x:c>
      <x:c r="F23" s="82" t="s">
        <x:v>91</x:v>
      </x:c>
      <x:c r="G23" s="82" t="s">
        <x:v>91</x:v>
      </x:c>
      <x:c r="H23" s="38" t="s"/>
      <x:c r="I23" s="31" t="s">
        <x:v>93</x:v>
      </x:c>
      <x:c r="J23" s="1" t="s">
        <x:v>20</x:v>
      </x:c>
      <x:c r="K23" s="1" t="s"/>
      <x:c r="L23" s="43" t="s"/>
      <x:c r="M23" s="40" t="n">
        <x:v>10.25</x:v>
      </x:c>
      <x:c r="N23" s="40" t="n">
        <x:v>10.25</x:v>
      </x:c>
      <x:c r="O23" s="41" t="n">
        <x:v>10</x:v>
      </x:c>
      <x:c r="P23" s="42" t="s">
        <x:v>94</x:v>
      </x:c>
      <x:c r="Q23" s="19" t="s"/>
      <x:c r="R23" s="19" t="s"/>
      <x:c r="S23" s="43" t="s"/>
      <x:c r="T23" s="39" t="s"/>
      <x:c r="U23" s="39" t="s"/>
      <x:c r="V23" s="77" t="s"/>
      <x:c r="W23" s="1" t="s"/>
      <x:c r="X23" s="1" t="s"/>
      <x:c r="Y23" s="1" t="s"/>
      <x:c r="Z23" s="1" t="s"/>
      <x:c r="AA23" s="1" t="s"/>
      <x:c r="AB23" s="32" t="s"/>
    </x:row>
    <x:row r="24" spans="1:33">
      <x:c r="A24" s="39" t="s"/>
      <x:c r="B24" s="31" t="s">
        <x:v>95</x:v>
      </x:c>
      <x:c r="C24" s="1" t="s"/>
      <x:c r="D24" s="1" t="s"/>
      <x:c r="E24" s="39" t="s">
        <x:v>96</x:v>
      </x:c>
      <x:c r="F24" s="82" t="n">
        <x:v>147000</x:v>
      </x:c>
      <x:c r="G24" s="82" t="n">
        <x:v>147000</x:v>
      </x:c>
      <x:c r="H24" s="38" t="s"/>
      <x:c r="I24" s="31" t="s">
        <x:v>64</x:v>
      </x:c>
      <x:c r="J24" s="1" t="s">
        <x:v>50</x:v>
      </x:c>
      <x:c r="K24" s="1" t="s"/>
      <x:c r="L24" s="43" t="s"/>
      <x:c r="M24" s="40" t="n">
        <x:v>13.25</x:v>
      </x:c>
      <x:c r="N24" s="40" t="n">
        <x:v>13.25</x:v>
      </x:c>
      <x:c r="O24" s="41" t="s"/>
      <x:c r="P24" s="31" t="s">
        <x:v>97</x:v>
      </x:c>
      <x:c r="Q24" s="1" t="s"/>
      <x:c r="R24" s="1" t="s"/>
      <x:c r="S24" s="43" t="s"/>
      <x:c r="T24" s="40" t="s"/>
      <x:c r="U24" s="40" t="s"/>
      <x:c r="V24" s="31" t="s"/>
      <x:c r="W24" s="1" t="s"/>
      <x:c r="X24" s="1" t="s"/>
      <x:c r="Y24" s="1" t="s"/>
      <x:c r="Z24" s="1" t="s"/>
      <x:c r="AA24" s="1" t="s"/>
      <x:c r="AB24" s="32" t="s"/>
    </x:row>
    <x:row r="25" spans="1:33">
      <x:c r="A25" s="39" t="s"/>
      <x:c r="B25" s="31" t="s"/>
      <x:c r="C25" s="1" t="s"/>
      <x:c r="D25" s="1" t="s"/>
      <x:c r="E25" s="39" t="s"/>
      <x:c r="F25" s="82" t="s"/>
      <x:c r="G25" s="82" t="s"/>
      <x:c r="H25" s="38" t="s"/>
      <x:c r="I25" s="31" t="s">
        <x:v>67</x:v>
      </x:c>
      <x:c r="J25" s="1" t="s">
        <x:v>68</x:v>
      </x:c>
      <x:c r="K25" s="1" t="s"/>
      <x:c r="L25" s="43" t="s"/>
      <x:c r="M25" s="67">
        <x:f>M23/M24*100</x:f>
      </x:c>
      <x:c r="N25" s="67">
        <x:f>N23/N24*100</x:f>
      </x:c>
      <x:c r="O25" s="41" t="n">
        <x:v>11</x:v>
      </x:c>
      <x:c r="P25" s="31" t="s">
        <x:v>98</x:v>
      </x:c>
      <x:c r="Q25" s="1" t="s"/>
      <x:c r="R25" s="1" t="s"/>
      <x:c r="S25" s="43" t="s"/>
      <x:c r="T25" s="39" t="s"/>
      <x:c r="U25" s="39" t="s"/>
      <x:c r="V25" s="31" t="s"/>
      <x:c r="W25" s="1" t="s"/>
      <x:c r="X25" s="1" t="s"/>
      <x:c r="Y25" s="1" t="s"/>
      <x:c r="Z25" s="1" t="s"/>
      <x:c r="AA25" s="1" t="s"/>
      <x:c r="AB25" s="32" t="s"/>
    </x:row>
    <x:row r="26" spans="1:33">
      <x:c r="A26" s="39" t="n">
        <x:v>2</x:v>
      </x:c>
      <x:c r="B26" s="42" t="s">
        <x:v>99</x:v>
      </x:c>
      <x:c r="C26" s="19" t="s"/>
      <x:c r="D26" s="19" t="s"/>
      <x:c r="E26" s="39" t="s"/>
      <x:c r="F26" s="82" t="s"/>
      <x:c r="G26" s="82" t="s"/>
      <x:c r="H26" s="38" t="s"/>
      <x:c r="I26" s="31" t="s">
        <x:v>100</x:v>
      </x:c>
      <x:c r="J26" s="1" t="s">
        <x:v>20</x:v>
      </x:c>
      <x:c r="K26" s="1" t="s"/>
      <x:c r="L26" s="43" t="s"/>
      <x:c r="M26" s="40" t="n">
        <x:v>45.1</x:v>
      </x:c>
      <x:c r="N26" s="40" t="n">
        <x:v>45.1</x:v>
      </x:c>
      <x:c r="O26" s="41" t="s"/>
      <x:c r="P26" s="31" t="s"/>
      <x:c r="Q26" s="1" t="s">
        <x:v>20</x:v>
      </x:c>
      <x:c r="R26" s="1" t="s"/>
      <x:c r="S26" s="43" t="s"/>
      <x:c r="T26" s="40" t="s"/>
      <x:c r="U26" s="40" t="s"/>
      <x:c r="W26" s="1" t="s"/>
      <x:c r="X26" s="1" t="s"/>
      <x:c r="Y26" s="1" t="s"/>
      <x:c r="Z26" s="1" t="s"/>
      <x:c r="AA26" s="1" t="s"/>
      <x:c r="AB26" s="32" t="s"/>
    </x:row>
    <x:row r="27" spans="1:33" customFormat="1" ht="13.8" customHeight="1">
      <x:c r="A27" s="39" t="s"/>
      <x:c r="B27" s="31" t="s">
        <x:v>101</x:v>
      </x:c>
      <x:c r="C27" s="1" t="s"/>
      <x:c r="D27" s="1" t="s"/>
      <x:c r="E27" s="39" t="s">
        <x:v>14</x:v>
      </x:c>
      <x:c r="F27" s="82" t="n">
        <x:v>115.57</x:v>
      </x:c>
      <x:c r="G27" s="82" t="n">
        <x:v>115.57</x:v>
      </x:c>
      <x:c r="H27" s="38" t="s"/>
      <x:c r="I27" s="31" t="s">
        <x:v>64</x:v>
      </x:c>
      <x:c r="J27" s="1" t="s">
        <x:v>50</x:v>
      </x:c>
      <x:c r="K27" s="1" t="s"/>
      <x:c r="L27" s="43" t="s"/>
      <x:c r="M27" s="40" t="n">
        <x:v>58.6</x:v>
      </x:c>
      <x:c r="N27" s="40" t="n">
        <x:v>58.6</x:v>
      </x:c>
      <x:c r="O27" s="41" t="s"/>
      <x:c r="P27" s="31" t="s"/>
      <x:c r="Q27" s="1" t="s">
        <x:v>50</x:v>
      </x:c>
      <x:c r="R27" s="1" t="s"/>
      <x:c r="S27" s="43" t="s"/>
      <x:c r="T27" s="40" t="s"/>
      <x:c r="U27" s="40" t="s"/>
      <x:c r="V27" s="31" t="s"/>
      <x:c r="W27" s="1" t="s"/>
      <x:c r="X27" s="79" t="s"/>
      <x:c r="Y27" s="79" t="s"/>
      <x:c r="Z27" s="1" t="s"/>
      <x:c r="AA27" s="1" t="s"/>
      <x:c r="AB27" s="32" t="s"/>
    </x:row>
    <x:row r="28" spans="1:33" customFormat="1" ht="13.8" customHeight="1">
      <x:c r="A28" s="39" t="s"/>
      <x:c r="B28" s="31" t="s">
        <x:v>102</x:v>
      </x:c>
      <x:c r="C28" s="1" t="s"/>
      <x:c r="D28" s="1" t="s"/>
      <x:c r="E28" s="39" t="s">
        <x:v>103</x:v>
      </x:c>
      <x:c r="F28" s="82" t="n">
        <x:v>0.32</x:v>
      </x:c>
      <x:c r="G28" s="82" t="n">
        <x:v>0.32</x:v>
      </x:c>
      <x:c r="H28" s="38" t="s"/>
      <x:c r="I28" s="31" t="s">
        <x:v>67</x:v>
      </x:c>
      <x:c r="J28" s="1" t="s">
        <x:v>68</x:v>
      </x:c>
      <x:c r="K28" s="1" t="s"/>
      <x:c r="L28" s="43" t="s"/>
      <x:c r="M28" s="67">
        <x:f>M26/M27*100</x:f>
      </x:c>
      <x:c r="N28" s="67">
        <x:f>N26/N27*100</x:f>
      </x:c>
      <x:c r="O28" s="41" t="s"/>
      <x:c r="P28" s="31" t="s"/>
      <x:c r="Q28" s="1" t="s">
        <x:v>68</x:v>
      </x:c>
      <x:c r="R28" s="1" t="s"/>
      <x:c r="S28" s="43" t="s"/>
      <x:c r="T28" s="83" t="s"/>
      <x:c r="U28" s="83" t="s"/>
      <x:c r="V28" s="31" t="s"/>
      <x:c r="W28" s="1" t="s"/>
      <x:c r="X28" s="1" t="s"/>
      <x:c r="Y28" s="79" t="s"/>
      <x:c r="Z28" s="1" t="s"/>
      <x:c r="AA28" s="1" t="s"/>
      <x:c r="AB28" s="32" t="s"/>
    </x:row>
    <x:row r="29" spans="1:33">
      <x:c r="A29" s="39" t="s"/>
      <x:c r="B29" s="31" t="s">
        <x:v>104</x:v>
      </x:c>
      <x:c r="C29" s="1" t="s"/>
      <x:c r="D29" s="1" t="s"/>
      <x:c r="E29" s="39" t="s">
        <x:v>14</x:v>
      </x:c>
      <x:c r="F29" s="82" t="n">
        <x:v>115.2</x:v>
      </x:c>
      <x:c r="G29" s="82" t="n">
        <x:v>115.2</x:v>
      </x:c>
      <x:c r="H29" s="38" t="s"/>
      <x:c r="I29" s="31" t="s">
        <x:v>105</x:v>
      </x:c>
      <x:c r="J29" s="1" t="s">
        <x:v>20</x:v>
      </x:c>
      <x:c r="K29" s="1" t="s"/>
      <x:c r="L29" s="43" t="s"/>
      <x:c r="M29" s="49" t="n">
        <x:v>45.01</x:v>
      </x:c>
      <x:c r="N29" s="49" t="n">
        <x:v>45.01</x:v>
      </x:c>
      <x:c r="O29" s="41" t="s"/>
      <x:c r="P29" s="31" t="s"/>
      <x:c r="Q29" s="1" t="s">
        <x:v>106</x:v>
      </x:c>
      <x:c r="R29" s="1" t="s"/>
      <x:c r="S29" s="43" t="s"/>
      <x:c r="T29" s="39" t="s"/>
      <x:c r="U29" s="39" t="s"/>
      <x:c r="V29" s="31" t="s"/>
      <x:c r="W29" s="1" t="s"/>
      <x:c r="X29" s="1" t="s"/>
      <x:c r="Y29" s="1" t="s"/>
      <x:c r="Z29" s="1" t="s"/>
      <x:c r="AA29" s="1" t="s"/>
      <x:c r="AB29" s="32" t="s"/>
    </x:row>
    <x:row r="30" spans="1:33">
      <x:c r="A30" s="39" t="s"/>
      <x:c r="B30" s="31" t="s">
        <x:v>107</x:v>
      </x:c>
      <x:c r="C30" s="1" t="s"/>
      <x:c r="D30" s="1" t="s"/>
      <x:c r="E30" s="39" t="s">
        <x:v>96</x:v>
      </x:c>
      <x:c r="F30" s="82" t="n">
        <x:v>169347.09</x:v>
      </x:c>
      <x:c r="G30" s="82" t="n">
        <x:v>169347.09</x:v>
      </x:c>
      <x:c r="H30" s="38" t="s"/>
      <x:c r="I30" s="31" t="s">
        <x:v>64</x:v>
      </x:c>
      <x:c r="J30" s="1" t="s">
        <x:v>50</x:v>
      </x:c>
      <x:c r="K30" s="1" t="s"/>
      <x:c r="L30" s="43" t="s"/>
      <x:c r="M30" s="49" t="n">
        <x:v>58.85</x:v>
      </x:c>
      <x:c r="N30" s="49" t="n">
        <x:v>58.85</x:v>
      </x:c>
      <x:c r="O30" s="41" t="s"/>
      <x:c r="P30" s="31" t="s"/>
      <x:c r="Q30" s="1" t="s">
        <x:v>108</x:v>
      </x:c>
      <x:c r="R30" s="1" t="s"/>
      <x:c r="S30" s="43" t="s"/>
      <x:c r="T30" s="39" t="s"/>
      <x:c r="U30" s="39" t="s"/>
      <x:c r="V30" s="84" t="s">
        <x:v>109</x:v>
      </x:c>
      <x:c r="W30" s="85">
        <x:v>44136</x:v>
      </x:c>
      <x:c r="X30" s="1" t="s"/>
      <x:c r="Y30" s="86" t="s"/>
      <x:c r="Z30" s="1" t="s"/>
      <x:c r="AA30" s="1" t="s"/>
      <x:c r="AB30" s="20" t="s"/>
    </x:row>
    <x:row r="31" spans="1:33">
      <x:c r="A31" s="39" t="s"/>
      <x:c r="B31" s="31" t="s">
        <x:v>110</x:v>
      </x:c>
      <x:c r="C31" s="1" t="s"/>
      <x:c r="D31" s="1" t="s"/>
      <x:c r="E31" s="39" t="s">
        <x:v>14</x:v>
      </x:c>
      <x:c r="F31" s="82" t="n">
        <x:v>41.03</x:v>
      </x:c>
      <x:c r="G31" s="82" t="n">
        <x:v>41.03</x:v>
      </x:c>
      <x:c r="H31" s="38" t="s"/>
      <x:c r="I31" s="31" t="s">
        <x:v>67</x:v>
      </x:c>
      <x:c r="J31" s="1" t="s">
        <x:v>68</x:v>
      </x:c>
      <x:c r="K31" s="1" t="s"/>
      <x:c r="L31" s="43" t="s"/>
      <x:c r="M31" s="67">
        <x:f>M29/M30*100</x:f>
      </x:c>
      <x:c r="N31" s="67">
        <x:f>N29/N30*100</x:f>
      </x:c>
      <x:c r="O31" s="41" t="s"/>
      <x:c r="P31" s="31" t="s"/>
      <x:c r="Q31" s="1" t="s">
        <x:v>111</x:v>
      </x:c>
      <x:c r="R31" s="1" t="s"/>
      <x:c r="S31" s="43" t="s"/>
      <x:c r="T31" s="40" t="s"/>
      <x:c r="U31" s="40" t="s"/>
      <x:c r="V31" s="31" t="s"/>
      <x:c r="W31" s="1" t="s"/>
      <x:c r="X31" s="87" t="s">
        <x:v>112</x:v>
      </x:c>
      <x:c r="Y31" s="1" t="s"/>
      <x:c r="Z31" s="1" t="s"/>
      <x:c r="AA31" s="88" t="s">
        <x:v>113</x:v>
      </x:c>
      <x:c r="AB31" s="32" t="s"/>
    </x:row>
    <x:row r="32" spans="1:33">
      <x:c r="A32" s="39" t="s"/>
      <x:c r="B32" s="31" t="s"/>
      <x:c r="C32" s="1" t="s"/>
      <x:c r="D32" s="1" t="s"/>
      <x:c r="E32" s="39" t="s"/>
      <x:c r="F32" s="82" t="s"/>
      <x:c r="G32" s="82" t="s"/>
      <x:c r="H32" s="38" t="s"/>
      <x:c r="I32" s="31" t="s">
        <x:v>114</x:v>
      </x:c>
      <x:c r="J32" s="1" t="s">
        <x:v>50</x:v>
      </x:c>
      <x:c r="K32" s="1" t="s"/>
      <x:c r="L32" s="43" t="s"/>
      <x:c r="M32" s="40" t="n">
        <x:v>92.73</x:v>
      </x:c>
      <x:c r="N32" s="40" t="n">
        <x:v>92.73</x:v>
      </x:c>
      <x:c r="O32" s="41" t="s"/>
      <x:c r="P32" s="31" t="s"/>
      <x:c r="Q32" s="1" t="s">
        <x:v>115</x:v>
      </x:c>
      <x:c r="R32" s="1" t="s"/>
      <x:c r="S32" s="43" t="s"/>
      <x:c r="T32" s="40" t="s"/>
      <x:c r="U32" s="40" t="s"/>
      <x:c r="V32" s="42" t="s"/>
      <x:c r="W32" s="1" t="s"/>
      <x:c r="X32" s="1" t="s"/>
      <x:c r="Y32" s="1" t="s"/>
      <x:c r="Z32" s="1" t="s"/>
      <x:c r="AA32" s="1" t="s"/>
      <x:c r="AB32" s="32" t="s"/>
    </x:row>
    <x:row r="33" spans="1:33">
      <x:c r="A33" s="39" t="n">
        <x:v>3</x:v>
      </x:c>
      <x:c r="B33" s="42" t="s">
        <x:v>116</x:v>
      </x:c>
      <x:c r="C33" s="19" t="s"/>
      <x:c r="D33" s="19" t="s"/>
      <x:c r="E33" s="39" t="s"/>
      <x:c r="F33" s="82" t="s"/>
      <x:c r="G33" s="82" t="s"/>
      <x:c r="H33" s="38" t="s"/>
      <x:c r="I33" s="31" t="s">
        <x:v>117</x:v>
      </x:c>
      <x:c r="J33" s="1" t="s">
        <x:v>68</x:v>
      </x:c>
      <x:c r="K33" s="1" t="s"/>
      <x:c r="L33" s="43" t="s"/>
      <x:c r="M33" s="40" t="n">
        <x:v>87.4</x:v>
      </x:c>
      <x:c r="N33" s="40" t="n">
        <x:v>87.4</x:v>
      </x:c>
      <x:c r="O33" s="41" t="s"/>
      <x:c r="Q33" s="1" t="s"/>
      <x:c r="R33" s="1" t="s"/>
      <x:c r="S33" s="43" t="s"/>
      <x:c r="T33" s="40" t="s"/>
      <x:c r="U33" s="40" t="s"/>
      <x:c r="V33" s="31" t="s"/>
      <x:c r="W33" s="19" t="s"/>
      <x:c r="X33" s="19" t="s"/>
      <x:c r="Y33" s="19" t="s"/>
      <x:c r="Z33" s="19" t="s"/>
      <x:c r="AA33" s="19" t="s"/>
      <x:c r="AB33" s="20" t="s"/>
    </x:row>
    <x:row r="34" spans="1:33">
      <x:c r="A34" s="39" t="s"/>
      <x:c r="B34" s="31" t="s">
        <x:v>118</x:v>
      </x:c>
      <x:c r="C34" s="19" t="s"/>
      <x:c r="D34" s="19" t="s">
        <x:v>119</x:v>
      </x:c>
      <x:c r="E34" s="39" t="s">
        <x:v>120</x:v>
      </x:c>
      <x:c r="F34" s="82" t="n">
        <x:v>0</x:v>
      </x:c>
      <x:c r="G34" s="82" t="n">
        <x:v>0</x:v>
      </x:c>
      <x:c r="H34" s="38" t="s"/>
      <x:c r="I34" s="31" t="s">
        <x:v>121</x:v>
      </x:c>
      <x:c r="J34" s="1" t="s">
        <x:v>50</x:v>
      </x:c>
      <x:c r="K34" s="1" t="s"/>
      <x:c r="L34" s="43" t="s"/>
      <x:c r="M34" s="40" t="n">
        <x:v>93.06</x:v>
      </x:c>
      <x:c r="N34" s="40" t="n">
        <x:v>93.06</x:v>
      </x:c>
      <x:c r="O34" s="41" t="s"/>
      <x:c r="P34" s="31" t="s">
        <x:v>122</x:v>
      </x:c>
      <x:c r="Q34" s="1" t="s"/>
      <x:c r="R34" s="1" t="s"/>
      <x:c r="S34" s="43" t="s"/>
      <x:c r="T34" s="40" t="s"/>
      <x:c r="U34" s="40" t="s"/>
      <x:c r="V34" s="31" t="s"/>
      <x:c r="W34" s="19" t="s"/>
      <x:c r="X34" s="19" t="s"/>
      <x:c r="Y34" s="19" t="s"/>
      <x:c r="Z34" s="19" t="s"/>
      <x:c r="AA34" s="19" t="s"/>
      <x:c r="AB34" s="20" t="s"/>
    </x:row>
    <x:row r="35" spans="1:33" customFormat="1" ht="13.8" customHeight="1">
      <x:c r="A35" s="39" t="s"/>
      <x:c r="B35" s="31" t="s">
        <x:v>118</x:v>
      </x:c>
      <x:c r="C35" s="1" t="s"/>
      <x:c r="D35" s="19" t="s">
        <x:v>123</x:v>
      </x:c>
      <x:c r="E35" s="39" t="s">
        <x:v>120</x:v>
      </x:c>
      <x:c r="F35" s="82" t="n">
        <x:v>1680</x:v>
      </x:c>
      <x:c r="G35" s="82" t="n">
        <x:v>1680</x:v>
      </x:c>
      <x:c r="H35" s="38" t="s"/>
      <x:c r="I35" s="31" t="s">
        <x:v>117</x:v>
      </x:c>
      <x:c r="J35" s="1" t="s">
        <x:v>68</x:v>
      </x:c>
      <x:c r="K35" s="1" t="s"/>
      <x:c r="L35" s="43" t="s"/>
      <x:c r="M35" s="40" t="n">
        <x:v>75.11</x:v>
      </x:c>
      <x:c r="N35" s="40" t="n">
        <x:v>75.11</x:v>
      </x:c>
      <x:c r="O35" s="1" t="s"/>
      <x:c r="P35" s="31" t="s">
        <x:v>124</x:v>
      </x:c>
      <x:c r="Q35" s="1" t="s"/>
      <x:c r="R35" s="1" t="s"/>
      <x:c r="S35" s="43" t="s"/>
      <x:c r="T35" s="89" t="s"/>
      <x:c r="U35" s="89" t="s"/>
      <x:c r="V35" s="90" t="s">
        <x:v>125</x:v>
      </x:c>
      <x:c r="W35" s="1" t="s"/>
      <x:c r="X35" s="79" t="s"/>
      <x:c r="Y35" s="91" t="s">
        <x:v>126</x:v>
      </x:c>
      <x:c r="Z35" s="1" t="s"/>
      <x:c r="AA35" s="1" t="s"/>
      <x:c r="AB35" s="32" t="s"/>
    </x:row>
    <x:row r="36" spans="1:33" customFormat="1" ht="13.8" customHeight="1">
      <x:c r="A36" s="39" t="s"/>
      <x:c r="B36" s="31" t="s">
        <x:v>127</x:v>
      </x:c>
      <x:c r="C36" s="1" t="s"/>
      <x:c r="D36" s="1" t="s"/>
      <x:c r="E36" s="39" t="s">
        <x:v>120</x:v>
      </x:c>
      <x:c r="F36" s="82" t="n">
        <x:v>0</x:v>
      </x:c>
      <x:c r="G36" s="82" t="n">
        <x:v>0</x:v>
      </x:c>
      <x:c r="H36" s="38" t="s"/>
      <x:c r="I36" s="31" t="s">
        <x:v>128</x:v>
      </x:c>
      <x:c r="J36" s="1" t="s">
        <x:v>50</x:v>
      </x:c>
      <x:c r="K36" s="1" t="s"/>
      <x:c r="L36" s="43" t="s"/>
      <x:c r="M36" s="40" t="s">
        <x:v>31</x:v>
      </x:c>
      <x:c r="N36" s="40" t="s">
        <x:v>31</x:v>
      </x:c>
      <x:c r="O36" s="92" t="n">
        <x:v>12</x:v>
      </x:c>
      <x:c r="P36" s="93" t="s">
        <x:v>129</x:v>
      </x:c>
      <x:c r="Q36" s="94">
        <x:f>+W30</x:f>
      </x:c>
      <x:c r="R36" s="95" t="s">
        <x:v>130</x:v>
      </x:c>
      <x:c r="S36" s="56" t="s"/>
      <x:c r="T36" s="56" t="s"/>
      <x:c r="U36" s="96">
        <x:f>+Y35</x:f>
      </x:c>
      <x:c r="V36" s="90" t="s">
        <x:v>131</x:v>
      </x:c>
      <x:c r="W36" s="1" t="s"/>
      <x:c r="X36" s="79" t="s"/>
      <x:c r="Y36" s="79" t="s"/>
      <x:c r="Z36" s="1" t="s"/>
      <x:c r="AA36" s="1" t="s"/>
      <x:c r="AB36" s="32" t="s"/>
    </x:row>
    <x:row r="37" spans="1:33" customFormat="1" ht="13.8" customHeight="1">
      <x:c r="A37" s="39" t="s"/>
      <x:c r="B37" s="31" t="s">
        <x:v>132</x:v>
      </x:c>
      <x:c r="C37" s="1" t="s"/>
      <x:c r="D37" s="1" t="s"/>
      <x:c r="E37" s="39" t="s">
        <x:v>120</x:v>
      </x:c>
      <x:c r="F37" s="97">
        <x:f>+F35+F34+F36</x:f>
      </x:c>
      <x:c r="G37" s="97">
        <x:f>+G35+G34+G36</x:f>
      </x:c>
      <x:c r="H37" s="38" t="s"/>
      <x:c r="I37" s="31" t="s">
        <x:v>117</x:v>
      </x:c>
      <x:c r="J37" s="1" t="s">
        <x:v>68</x:v>
      </x:c>
      <x:c r="K37" s="1" t="s"/>
      <x:c r="L37" s="43" t="s"/>
      <x:c r="M37" s="40" t="s">
        <x:v>31</x:v>
      </x:c>
      <x:c r="N37" s="40" t="s">
        <x:v>31</x:v>
      </x:c>
      <x:c r="O37" s="98" t="s">
        <x:v>1</x:v>
      </x:c>
      <x:c r="P37" s="99" t="s">
        <x:v>133</x:v>
      </x:c>
      <x:c r="Q37" s="100" t="s">
        <x:v>134</x:v>
      </x:c>
      <x:c r="R37" s="100" t="s">
        <x:v>68</x:v>
      </x:c>
      <x:c r="S37" s="100" t="s">
        <x:v>135</x:v>
      </x:c>
      <x:c r="T37" s="100" t="s">
        <x:v>136</x:v>
      </x:c>
      <x:c r="U37" s="100" t="s">
        <x:v>137</x:v>
      </x:c>
      <x:c r="V37" s="90" t="s">
        <x:v>138</x:v>
      </x:c>
      <x:c r="W37" s="1" t="s"/>
      <x:c r="X37" s="79" t="s"/>
      <x:c r="Y37" s="79" t="s"/>
      <x:c r="Z37" s="1" t="s"/>
      <x:c r="AA37" s="1" t="s"/>
      <x:c r="AB37" s="32" t="s"/>
    </x:row>
    <x:row r="38" spans="1:33" customFormat="1" ht="13.8" customHeight="1">
      <x:c r="A38" s="39" t="s"/>
      <x:c r="B38" s="31" t="s">
        <x:v>139</x:v>
      </x:c>
      <x:c r="C38" s="1" t="s"/>
      <x:c r="D38" s="1" t="s"/>
      <x:c r="E38" s="39" t="s">
        <x:v>96</x:v>
      </x:c>
      <x:c r="F38" s="97">
        <x:f>+(F34/2)+(F35/2)+(F36)</x:f>
      </x:c>
      <x:c r="G38" s="97">
        <x:f>+(G34/2)+(G35/2)+(G36)</x:f>
      </x:c>
      <x:c r="H38" s="38" t="s"/>
      <x:c r="I38" s="31" t="s">
        <x:v>140</x:v>
      </x:c>
      <x:c r="J38" s="1" t="s">
        <x:v>50</x:v>
      </x:c>
      <x:c r="K38" s="1" t="s"/>
      <x:c r="L38" s="43" t="s"/>
      <x:c r="M38" s="40" t="s">
        <x:v>31</x:v>
      </x:c>
      <x:c r="N38" s="40" t="s">
        <x:v>31</x:v>
      </x:c>
      <x:c r="O38" s="101" t="s">
        <x:v>24</x:v>
      </x:c>
      <x:c r="P38" s="102" t="s">
        <x:v>141</x:v>
      </x:c>
      <x:c r="Q38" s="103" t="n">
        <x:v>13.6</x:v>
      </x:c>
      <x:c r="R38" s="103" t="n">
        <x:v>78.43</x:v>
      </x:c>
      <x:c r="S38" s="104" t="n">
        <x:v>1000</x:v>
      </x:c>
      <x:c r="T38" s="104" t="n">
        <x:v>84</x:v>
      </x:c>
      <x:c r="U38" s="104" t="n">
        <x:v>68</x:v>
      </x:c>
      <x:c r="V38" s="90" t="s">
        <x:v>142</x:v>
      </x:c>
      <x:c r="W38" s="1" t="s"/>
      <x:c r="X38" s="79" t="s"/>
      <x:c r="Y38" s="79" t="s"/>
      <x:c r="Z38" s="1" t="s"/>
      <x:c r="AA38" s="1" t="s"/>
      <x:c r="AB38" s="32" t="s"/>
    </x:row>
    <x:row r="39" spans="1:33" customFormat="1" ht="13.8" customHeight="1">
      <x:c r="A39" s="39" t="s"/>
      <x:c r="B39" s="31" t="s">
        <x:v>143</x:v>
      </x:c>
      <x:c r="C39" s="1" t="s"/>
      <x:c r="D39" s="1" t="s"/>
      <x:c r="E39" s="39" t="s">
        <x:v>96</x:v>
      </x:c>
      <x:c r="F39" s="82" t="n">
        <x:v>11660.5</x:v>
      </x:c>
      <x:c r="G39" s="82" t="n">
        <x:v>11660.5</x:v>
      </x:c>
      <x:c r="H39" s="38" t="s"/>
      <x:c r="I39" s="31" t="s">
        <x:v>117</x:v>
      </x:c>
      <x:c r="J39" s="1" t="s">
        <x:v>68</x:v>
      </x:c>
      <x:c r="K39" s="1" t="s"/>
      <x:c r="L39" s="43" t="s"/>
      <x:c r="M39" s="40" t="s">
        <x:v>31</x:v>
      </x:c>
      <x:c r="N39" s="40" t="s">
        <x:v>31</x:v>
      </x:c>
      <x:c r="O39" s="101" t="s">
        <x:v>32</x:v>
      </x:c>
      <x:c r="P39" s="102" t="s">
        <x:v>144</x:v>
      </x:c>
      <x:c r="Q39" s="103" t="n">
        <x:v>13.4</x:v>
      </x:c>
      <x:c r="R39" s="103" t="n">
        <x:v>78.73</x:v>
      </x:c>
      <x:c r="S39" s="104" t="n">
        <x:v>11700</x:v>
      </x:c>
      <x:c r="T39" s="104" t="n">
        <x:v>977</x:v>
      </x:c>
      <x:c r="U39" s="104" t="n">
        <x:v>768</x:v>
      </x:c>
      <x:c r="V39" s="90" t="s">
        <x:v>145</x:v>
      </x:c>
      <x:c r="W39" s="1" t="s"/>
      <x:c r="X39" s="79" t="s"/>
      <x:c r="Y39" s="79" t="s"/>
      <x:c r="Z39" s="1" t="s"/>
      <x:c r="AA39" s="1" t="s"/>
      <x:c r="AB39" s="32" t="s"/>
    </x:row>
    <x:row r="40" spans="1:33" customFormat="1" ht="13.8" customHeight="1">
      <x:c r="A40" s="39" t="s"/>
      <x:c r="B40" s="31" t="s">
        <x:v>146</x:v>
      </x:c>
      <x:c r="C40" s="1" t="s"/>
      <x:c r="D40" s="1" t="s"/>
      <x:c r="E40" s="39" t="s">
        <x:v>96</x:v>
      </x:c>
      <x:c r="F40" s="97">
        <x:f>F39+F38</x:f>
      </x:c>
      <x:c r="G40" s="97">
        <x:f>G39+G38</x:f>
      </x:c>
      <x:c r="H40" s="38" t="s"/>
      <x:c r="I40" s="42" t="s">
        <x:v>147</x:v>
      </x:c>
      <x:c r="J40" s="1" t="s"/>
      <x:c r="K40" s="1" t="s"/>
      <x:c r="L40" s="43" t="s"/>
      <x:c r="M40" s="43" t="s"/>
      <x:c r="N40" s="43" t="s"/>
      <x:c r="O40" s="101" t="s">
        <x:v>35</x:v>
      </x:c>
      <x:c r="P40" s="102" t="s">
        <x:v>148</x:v>
      </x:c>
      <x:c r="Q40" s="103" t="n">
        <x:v>64.2</x:v>
      </x:c>
      <x:c r="R40" s="103" t="n">
        <x:v>77.9</x:v>
      </x:c>
      <x:c r="S40" s="104" t="n">
        <x:v>2000</x:v>
      </x:c>
      <x:c r="T40" s="104" t="n">
        <x:v>970</x:v>
      </x:c>
      <x:c r="U40" s="104" t="n">
        <x:v>815</x:v>
      </x:c>
      <x:c r="V40" s="90" t="s">
        <x:v>149</x:v>
      </x:c>
      <x:c r="W40" s="1" t="s"/>
      <x:c r="X40" s="79" t="s"/>
      <x:c r="Y40" s="79" t="s"/>
      <x:c r="Z40" s="105" t="s"/>
      <x:c r="AA40" s="106" t="s"/>
      <x:c r="AB40" s="32" t="s"/>
    </x:row>
    <x:row r="41" spans="1:33" customFormat="1" ht="13.8" customHeight="1">
      <x:c r="A41" s="39" t="s"/>
      <x:c r="B41" s="31" t="s">
        <x:v>150</x:v>
      </x:c>
      <x:c r="C41" s="1" t="s"/>
      <x:c r="D41" s="1" t="s"/>
      <x:c r="E41" s="39" t="s">
        <x:v>96</x:v>
      </x:c>
      <x:c r="F41" s="82" t="n">
        <x:v>0</x:v>
      </x:c>
      <x:c r="G41" s="82" t="n">
        <x:v>0</x:v>
      </x:c>
      <x:c r="H41" s="38" t="s"/>
      <x:c r="I41" s="31" t="s">
        <x:v>151</x:v>
      </x:c>
      <x:c r="J41" s="1" t="s">
        <x:v>50</x:v>
      </x:c>
      <x:c r="K41" s="1" t="s"/>
      <x:c r="L41" s="43" t="s"/>
      <x:c r="M41" s="40" t="n">
        <x:v>79.65</x:v>
      </x:c>
      <x:c r="N41" s="40" t="n">
        <x:v>79.65</x:v>
      </x:c>
      <x:c r="O41" s="101" t="s">
        <x:v>41</x:v>
      </x:c>
      <x:c r="P41" s="102" t="s">
        <x:v>152</x:v>
      </x:c>
      <x:c r="Q41" s="103" t="n">
        <x:v>86</x:v>
      </x:c>
      <x:c r="R41" s="103" t="n">
        <x:v>96</x:v>
      </x:c>
      <x:c r="S41" s="104" t="n">
        <x:v>600</x:v>
      </x:c>
      <x:c r="T41" s="104" t="n">
        <x:v>693</x:v>
      </x:c>
      <x:c r="U41" s="104" t="n">
        <x:v>66</x:v>
      </x:c>
      <x:c r="V41" s="90" t="s">
        <x:v>153</x:v>
      </x:c>
      <x:c r="W41" s="1" t="s"/>
      <x:c r="X41" s="107" t="s"/>
      <x:c r="Y41" s="107" t="s"/>
      <x:c r="Z41" s="105" t="s"/>
      <x:c r="AA41" s="106" t="s"/>
      <x:c r="AB41" s="32" t="s"/>
    </x:row>
    <x:row r="42" spans="1:33" customFormat="1" ht="13.8" customHeight="1">
      <x:c r="A42" s="39" t="s"/>
      <x:c r="B42" s="31" t="s">
        <x:v>154</x:v>
      </x:c>
      <x:c r="C42" s="1" t="s"/>
      <x:c r="D42" s="1" t="s"/>
      <x:c r="E42" s="39" t="s">
        <x:v>96</x:v>
      </x:c>
      <x:c r="F42" s="82" t="n">
        <x:v>0</x:v>
      </x:c>
      <x:c r="G42" s="82" t="n">
        <x:v>0</x:v>
      </x:c>
      <x:c r="H42" s="38" t="s"/>
      <x:c r="I42" s="31" t="s">
        <x:v>155</x:v>
      </x:c>
      <x:c r="J42" s="1" t="s">
        <x:v>68</x:v>
      </x:c>
      <x:c r="K42" s="1" t="s"/>
      <x:c r="L42" s="43" t="s"/>
      <x:c r="M42" s="40" t="n">
        <x:v>75.33</x:v>
      </x:c>
      <x:c r="N42" s="40" t="n">
        <x:v>75.33</x:v>
      </x:c>
      <x:c r="O42" s="101" t="s">
        <x:v>45</x:v>
      </x:c>
      <x:c r="P42" s="102" t="s">
        <x:v>156</x:v>
      </x:c>
      <x:c r="Q42" s="103" t="n">
        <x:v>92.6</x:v>
      </x:c>
      <x:c r="R42" s="103" t="n">
        <x:v>86.78</x:v>
      </x:c>
      <x:c r="S42" s="104" t="n">
        <x:v>3000</x:v>
      </x:c>
      <x:c r="T42" s="104" t="n">
        <x:v>3110</x:v>
      </x:c>
      <x:c r="U42" s="104" t="n">
        <x:v>1205</x:v>
      </x:c>
      <x:c r="V42" s="90" t="s">
        <x:v>157</x:v>
      </x:c>
      <x:c r="W42" s="1" t="s"/>
      <x:c r="X42" s="107" t="s"/>
      <x:c r="Y42" s="107" t="s"/>
      <x:c r="Z42" s="105" t="s"/>
      <x:c r="AA42" s="106" t="s"/>
      <x:c r="AB42" s="32" t="s"/>
    </x:row>
    <x:row r="43" spans="1:33" customFormat="1" ht="13.8" customHeight="1">
      <x:c r="A43" s="39" t="s"/>
      <x:c r="B43" s="31" t="s">
        <x:v>158</x:v>
      </x:c>
      <x:c r="C43" s="1" t="s"/>
      <x:c r="D43" s="1" t="s"/>
      <x:c r="E43" s="39" t="s">
        <x:v>96</x:v>
      </x:c>
      <x:c r="F43" s="97">
        <x:f>F40-F42-F41</x:f>
      </x:c>
      <x:c r="G43" s="97">
        <x:f>G40-G42-G41</x:f>
      </x:c>
      <x:c r="H43" s="38" t="s"/>
      <x:c r="I43" s="31" t="s">
        <x:v>159</x:v>
      </x:c>
      <x:c r="J43" s="1" t="s">
        <x:v>50</x:v>
      </x:c>
      <x:c r="K43" s="1" t="s"/>
      <x:c r="L43" s="43" t="s"/>
      <x:c r="M43" s="40" t="s">
        <x:v>31</x:v>
      </x:c>
      <x:c r="N43" s="40" t="s">
        <x:v>31</x:v>
      </x:c>
      <x:c r="O43" s="101" t="s">
        <x:v>51</x:v>
      </x:c>
      <x:c r="P43" s="102" t="s">
        <x:v>160</x:v>
      </x:c>
      <x:c r="Q43" s="103" t="n">
        <x:v>79</x:v>
      </x:c>
      <x:c r="R43" s="103" t="n">
        <x:v>89.64</x:v>
      </x:c>
      <x:c r="S43" s="104" t="n">
        <x:v>412</x:v>
      </x:c>
      <x:c r="T43" s="104" t="n">
        <x:v>367</x:v>
      </x:c>
      <x:c r="U43" s="104" t="n">
        <x:v>104</x:v>
      </x:c>
      <x:c r="V43" s="90" t="s">
        <x:v>161</x:v>
      </x:c>
      <x:c r="W43" s="1" t="s"/>
      <x:c r="X43" s="107" t="s"/>
      <x:c r="Y43" s="107" t="s"/>
      <x:c r="Z43" s="105" t="s"/>
      <x:c r="AA43" s="106" t="s"/>
      <x:c r="AB43" s="32" t="s"/>
    </x:row>
    <x:row r="44" spans="1:33" customFormat="1" ht="13.8" customHeight="1">
      <x:c r="A44" s="39" t="s"/>
      <x:c r="B44" s="31" t="s"/>
      <x:c r="C44" s="1" t="s"/>
      <x:c r="D44" s="1" t="s"/>
      <x:c r="E44" s="39" t="s"/>
      <x:c r="F44" s="82" t="s"/>
      <x:c r="G44" s="82" t="s"/>
      <x:c r="H44" s="38" t="s"/>
      <x:c r="I44" s="31" t="s">
        <x:v>162</x:v>
      </x:c>
      <x:c r="J44" s="1" t="s">
        <x:v>68</x:v>
      </x:c>
      <x:c r="K44" s="1" t="s"/>
      <x:c r="L44" s="43" t="s"/>
      <x:c r="M44" s="40" t="s">
        <x:v>31</x:v>
      </x:c>
      <x:c r="N44" s="40" t="s">
        <x:v>31</x:v>
      </x:c>
      <x:c r="O44" s="101" t="s">
        <x:v>57</x:v>
      </x:c>
      <x:c r="P44" s="102" t="s">
        <x:v>163</x:v>
      </x:c>
      <x:c r="Q44" s="103" t="s"/>
      <x:c r="R44" s="103" t="s"/>
      <x:c r="S44" s="104" t="s"/>
      <x:c r="T44" s="104" t="s"/>
      <x:c r="U44" s="104" t="s"/>
      <x:c r="V44" s="90" t="s">
        <x:v>164</x:v>
      </x:c>
      <x:c r="W44" s="1" t="s"/>
      <x:c r="X44" s="107" t="s"/>
      <x:c r="Y44" s="107" t="s"/>
      <x:c r="Z44" s="105" t="s"/>
      <x:c r="AA44" s="106" t="s"/>
      <x:c r="AB44" s="32" t="s"/>
    </x:row>
    <x:row r="45" spans="1:33" customFormat="1" ht="13.8" customHeight="1">
      <x:c r="A45" s="39" t="n">
        <x:v>4</x:v>
      </x:c>
      <x:c r="B45" s="42" t="s">
        <x:v>165</x:v>
      </x:c>
      <x:c r="C45" s="19" t="s"/>
      <x:c r="D45" s="19" t="s"/>
      <x:c r="E45" s="39" t="s"/>
      <x:c r="F45" s="82" t="s"/>
      <x:c r="G45" s="82" t="s"/>
      <x:c r="H45" s="38" t="s"/>
      <x:c r="I45" s="31" t="s">
        <x:v>166</x:v>
      </x:c>
      <x:c r="J45" s="1" t="s">
        <x:v>50</x:v>
      </x:c>
      <x:c r="K45" s="1" t="s"/>
      <x:c r="L45" s="43" t="s"/>
      <x:c r="M45" s="40" t="n">
        <x:v>87.15</x:v>
      </x:c>
      <x:c r="N45" s="40" t="n">
        <x:v>87.15</x:v>
      </x:c>
      <x:c r="O45" s="101" t="s">
        <x:v>62</x:v>
      </x:c>
      <x:c r="P45" s="102" t="s">
        <x:v>167</x:v>
      </x:c>
      <x:c r="Q45" s="103" t="n">
        <x:v>94</x:v>
      </x:c>
      <x:c r="R45" s="103" t="n">
        <x:v>75.25</x:v>
      </x:c>
      <x:c r="S45" s="104" t="n">
        <x:v>5092</x:v>
      </x:c>
      <x:c r="T45" s="104" t="n">
        <x:v>3790</x:v>
      </x:c>
      <x:c r="U45" s="104" t="n">
        <x:v>3912</x:v>
      </x:c>
      <x:c r="V45" s="108" t="s"/>
      <x:c r="W45" s="1" t="s"/>
      <x:c r="X45" s="107" t="s"/>
      <x:c r="Y45" s="107" t="s"/>
      <x:c r="Z45" s="105" t="s"/>
      <x:c r="AA45" s="106" t="s"/>
      <x:c r="AB45" s="32" t="s"/>
    </x:row>
    <x:row r="46" spans="1:33" customFormat="1" ht="13.8" customHeight="1">
      <x:c r="A46" s="39" t="s"/>
      <x:c r="B46" s="31" t="s">
        <x:v>168</x:v>
      </x:c>
      <x:c r="C46" s="1" t="s"/>
      <x:c r="D46" s="19" t="s">
        <x:v>169</x:v>
      </x:c>
      <x:c r="E46" s="39" t="s">
        <x:v>96</x:v>
      </x:c>
      <x:c r="F46" s="82" t="n">
        <x:v>0</x:v>
      </x:c>
      <x:c r="G46" s="82" t="n">
        <x:v>0</x:v>
      </x:c>
      <x:c r="H46" s="38" t="s"/>
      <x:c r="I46" s="31" t="s">
        <x:v>67</x:v>
      </x:c>
      <x:c r="J46" s="1" t="s">
        <x:v>68</x:v>
      </x:c>
      <x:c r="K46" s="1" t="s"/>
      <x:c r="L46" s="43" t="s"/>
      <x:c r="M46" s="40" t="n">
        <x:v>48.09</x:v>
      </x:c>
      <x:c r="N46" s="40" t="n">
        <x:v>48.09</x:v>
      </x:c>
      <x:c r="O46" s="101" t="s">
        <x:v>170</x:v>
      </x:c>
      <x:c r="P46" s="102" t="s">
        <x:v>171</x:v>
      </x:c>
      <x:c r="Q46" s="103" t="n">
        <x:v>84</x:v>
      </x:c>
      <x:c r="R46" s="103" t="n">
        <x:v>48</x:v>
      </x:c>
      <x:c r="S46" s="104" t="n">
        <x:v>3000</x:v>
      </x:c>
      <x:c r="T46" s="104" t="n">
        <x:v>0</x:v>
      </x:c>
      <x:c r="U46" s="104" t="n">
        <x:v>4125</x:v>
      </x:c>
      <x:c r="V46" s="90" t="s">
        <x:v>172</x:v>
      </x:c>
      <x:c r="W46" s="1" t="s"/>
      <x:c r="X46" s="107" t="s"/>
      <x:c r="Y46" s="107" t="s"/>
      <x:c r="Z46" s="105" t="s"/>
      <x:c r="AA46" s="106" t="s"/>
      <x:c r="AB46" s="32" t="s"/>
    </x:row>
    <x:row r="47" spans="1:33" customFormat="1" ht="13.8" customHeight="1">
      <x:c r="A47" s="39" t="s"/>
      <x:c r="B47" s="31" t="s">
        <x:v>168</x:v>
      </x:c>
      <x:c r="C47" s="1" t="s"/>
      <x:c r="D47" s="19" t="s">
        <x:v>173</x:v>
      </x:c>
      <x:c r="E47" s="39" t="s">
        <x:v>96</x:v>
      </x:c>
      <x:c r="F47" s="82" t="n">
        <x:v>0</x:v>
      </x:c>
      <x:c r="G47" s="82" t="n">
        <x:v>0</x:v>
      </x:c>
      <x:c r="H47" s="38" t="s"/>
      <x:c r="I47" s="31" t="s">
        <x:v>174</x:v>
      </x:c>
      <x:c r="J47" s="1" t="s">
        <x:v>50</x:v>
      </x:c>
      <x:c r="K47" s="1" t="s"/>
      <x:c r="L47" s="43" t="s"/>
      <x:c r="M47" s="49" t="n">
        <x:v>65.8</x:v>
      </x:c>
      <x:c r="N47" s="49" t="n">
        <x:v>65.8</x:v>
      </x:c>
      <x:c r="O47" s="101" t="s">
        <x:v>175</x:v>
      </x:c>
      <x:c r="P47" s="102" t="s">
        <x:v>176</x:v>
      </x:c>
      <x:c r="Q47" s="103" t="s"/>
      <x:c r="R47" s="103" t="s"/>
      <x:c r="S47" s="104" t="s"/>
      <x:c r="T47" s="104" t="s"/>
      <x:c r="U47" s="104" t="s"/>
      <x:c r="V47" s="90" t="s">
        <x:v>177</x:v>
      </x:c>
      <x:c r="W47" s="1" t="s"/>
      <x:c r="X47" s="107" t="s"/>
      <x:c r="Y47" s="107" t="s"/>
      <x:c r="Z47" s="105" t="s"/>
      <x:c r="AA47" s="106" t="s"/>
      <x:c r="AB47" s="32" t="s"/>
    </x:row>
    <x:row r="48" spans="1:33" customFormat="1" ht="13.8" customHeight="1">
      <x:c r="A48" s="39" t="s"/>
      <x:c r="B48" s="31" t="s">
        <x:v>178</x:v>
      </x:c>
      <x:c r="C48" s="1" t="s"/>
      <x:c r="D48" s="1" t="s"/>
      <x:c r="E48" s="39" t="s">
        <x:v>96</x:v>
      </x:c>
      <x:c r="F48" s="97">
        <x:f>+F47+F46</x:f>
      </x:c>
      <x:c r="G48" s="97">
        <x:f>+G47+G46</x:f>
      </x:c>
      <x:c r="H48" s="38" t="s"/>
      <x:c r="I48" s="31" t="s">
        <x:v>34</x:v>
      </x:c>
      <x:c r="J48" s="1" t="s">
        <x:v>68</x:v>
      </x:c>
      <x:c r="K48" s="1" t="s"/>
      <x:c r="L48" s="43" t="s"/>
      <x:c r="M48" s="49" t="n">
        <x:v>94.68</x:v>
      </x:c>
      <x:c r="N48" s="49" t="n">
        <x:v>94.68</x:v>
      </x:c>
      <x:c r="O48" s="101" t="s">
        <x:v>179</x:v>
      </x:c>
      <x:c r="P48" s="102" t="s">
        <x:v>180</x:v>
      </x:c>
      <x:c r="Q48" s="103" t="s"/>
      <x:c r="R48" s="103" t="s"/>
      <x:c r="S48" s="104" t="s"/>
      <x:c r="T48" s="104" t="s"/>
      <x:c r="U48" s="104" t="s"/>
      <x:c r="V48" s="90" t="s">
        <x:v>181</x:v>
      </x:c>
      <x:c r="W48" s="1" t="s"/>
      <x:c r="X48" s="107" t="s"/>
      <x:c r="Y48" s="107" t="s"/>
      <x:c r="Z48" s="105" t="s"/>
      <x:c r="AA48" s="106" t="s"/>
      <x:c r="AB48" s="32" t="s"/>
    </x:row>
    <x:row r="49" spans="1:33" customFormat="1" ht="13.8" customHeight="1">
      <x:c r="A49" s="39" t="s"/>
      <x:c r="B49" s="31" t="s">
        <x:v>182</x:v>
      </x:c>
      <x:c r="C49" s="1" t="s"/>
      <x:c r="D49" s="1" t="s"/>
      <x:c r="E49" s="39" t="s">
        <x:v>96</x:v>
      </x:c>
      <x:c r="F49" s="82" t="n">
        <x:v>11062.72</x:v>
      </x:c>
      <x:c r="G49" s="82" t="n">
        <x:v>11062.72</x:v>
      </x:c>
      <x:c r="H49" s="38" t="s"/>
      <x:c r="I49" s="31" t="s">
        <x:v>183</x:v>
      </x:c>
      <x:c r="J49" s="1" t="s">
        <x:v>50</x:v>
      </x:c>
      <x:c r="K49" s="1" t="s"/>
      <x:c r="L49" s="43" t="s"/>
      <x:c r="M49" s="40" t="s">
        <x:v>31</x:v>
      </x:c>
      <x:c r="N49" s="40" t="s">
        <x:v>31</x:v>
      </x:c>
      <x:c r="O49" s="101" t="s">
        <x:v>184</x:v>
      </x:c>
      <x:c r="P49" s="102" t="s">
        <x:v>185</x:v>
      </x:c>
      <x:c r="Q49" s="103" t="s"/>
      <x:c r="R49" s="103" t="s"/>
      <x:c r="S49" s="104" t="s"/>
      <x:c r="T49" s="104" t="s"/>
      <x:c r="U49" s="104" t="s"/>
      <x:c r="V49" s="90" t="s">
        <x:v>186</x:v>
      </x:c>
      <x:c r="W49" s="1" t="s"/>
      <x:c r="X49" s="107" t="s"/>
      <x:c r="Y49" s="107" t="s"/>
      <x:c r="Z49" s="105" t="s"/>
      <x:c r="AA49" s="106" t="s"/>
      <x:c r="AB49" s="32" t="s"/>
    </x:row>
    <x:row r="50" spans="1:33" customFormat="1" ht="13.8" customHeight="1">
      <x:c r="A50" s="43" t="s"/>
      <x:c r="B50" s="31" t="s">
        <x:v>187</x:v>
      </x:c>
      <x:c r="C50" s="1" t="s"/>
      <x:c r="D50" s="1" t="s"/>
      <x:c r="E50" s="39" t="s">
        <x:v>96</x:v>
      </x:c>
      <x:c r="F50" s="97">
        <x:f>F49+F48</x:f>
      </x:c>
      <x:c r="G50" s="97">
        <x:f>G49+G48</x:f>
      </x:c>
      <x:c r="H50" s="38" t="s"/>
      <x:c r="I50" s="31" t="s">
        <x:v>188</x:v>
      </x:c>
      <x:c r="J50" s="1" t="s">
        <x:v>68</x:v>
      </x:c>
      <x:c r="K50" s="1" t="s"/>
      <x:c r="L50" s="43" t="s"/>
      <x:c r="M50" s="40" t="s">
        <x:v>31</x:v>
      </x:c>
      <x:c r="N50" s="40" t="s">
        <x:v>31</x:v>
      </x:c>
      <x:c r="O50" s="101" t="s">
        <x:v>189</x:v>
      </x:c>
      <x:c r="P50" s="102" t="s">
        <x:v>190</x:v>
      </x:c>
      <x:c r="Q50" s="103" t="s"/>
      <x:c r="R50" s="103" t="s"/>
      <x:c r="S50" s="104" t="s"/>
      <x:c r="T50" s="104" t="s"/>
      <x:c r="U50" s="104" t="s"/>
      <x:c r="V50" s="90" t="s">
        <x:v>191</x:v>
      </x:c>
      <x:c r="W50" s="1" t="s"/>
      <x:c r="X50" s="107" t="s"/>
      <x:c r="Y50" s="107" t="s"/>
      <x:c r="Z50" s="105" t="s"/>
      <x:c r="AA50" s="106" t="s"/>
      <x:c r="AB50" s="32" t="s"/>
    </x:row>
    <x:row r="51" spans="1:33" customFormat="1" ht="13.8" customHeight="1">
      <x:c r="A51" s="43" t="s"/>
      <x:c r="B51" s="31" t="s">
        <x:v>192</x:v>
      </x:c>
      <x:c r="C51" s="1" t="s"/>
      <x:c r="D51" s="1" t="s"/>
      <x:c r="E51" s="39" t="s">
        <x:v>96</x:v>
      </x:c>
      <x:c r="F51" s="82" t="n">
        <x:v>0</x:v>
      </x:c>
      <x:c r="G51" s="82" t="n">
        <x:v>0</x:v>
      </x:c>
      <x:c r="H51" s="38" t="s"/>
      <x:c r="I51" s="31" t="s">
        <x:v>193</x:v>
      </x:c>
      <x:c r="J51" s="1" t="s">
        <x:v>50</x:v>
      </x:c>
      <x:c r="K51" s="1" t="s"/>
      <x:c r="L51" s="43" t="s"/>
      <x:c r="M51" s="40" t="s">
        <x:v>31</x:v>
      </x:c>
      <x:c r="N51" s="40" t="s">
        <x:v>31</x:v>
      </x:c>
      <x:c r="O51" s="101" t="s">
        <x:v>194</x:v>
      </x:c>
      <x:c r="P51" s="102" t="s">
        <x:v>195</x:v>
      </x:c>
      <x:c r="Q51" s="103" t="s"/>
      <x:c r="R51" s="103" t="s"/>
      <x:c r="S51" s="103" t="s"/>
      <x:c r="T51" s="103" t="s"/>
      <x:c r="U51" s="103" t="s"/>
      <x:c r="V51" s="90" t="s">
        <x:v>196</x:v>
      </x:c>
      <x:c r="W51" s="1" t="s"/>
      <x:c r="X51" s="107" t="s"/>
      <x:c r="Y51" s="107" t="s"/>
      <x:c r="Z51" s="106" t="s"/>
      <x:c r="AA51" s="106" t="s"/>
      <x:c r="AB51" s="32" t="s"/>
    </x:row>
    <x:row r="52" spans="1:33" customFormat="1" ht="13.8" customHeight="1">
      <x:c r="A52" s="43" t="s"/>
      <x:c r="B52" s="31" t="s">
        <x:v>197</x:v>
      </x:c>
      <x:c r="C52" s="1" t="s"/>
      <x:c r="D52" s="1" t="s"/>
      <x:c r="E52" s="39" t="s">
        <x:v>96</x:v>
      </x:c>
      <x:c r="F52" s="82" t="n">
        <x:v>0</x:v>
      </x:c>
      <x:c r="G52" s="82" t="n">
        <x:v>0</x:v>
      </x:c>
      <x:c r="H52" s="38" t="s"/>
      <x:c r="I52" s="31" t="s">
        <x:v>198</x:v>
      </x:c>
      <x:c r="J52" s="1" t="s">
        <x:v>68</x:v>
      </x:c>
      <x:c r="K52" s="1" t="s"/>
      <x:c r="L52" s="43" t="s"/>
      <x:c r="M52" s="40" t="s">
        <x:v>31</x:v>
      </x:c>
      <x:c r="N52" s="40" t="s">
        <x:v>31</x:v>
      </x:c>
      <x:c r="O52" s="101" t="s">
        <x:v>199</x:v>
      </x:c>
      <x:c r="P52" s="102" t="s">
        <x:v>200</x:v>
      </x:c>
      <x:c r="Q52" s="103" t="s"/>
      <x:c r="R52" s="103" t="s"/>
      <x:c r="S52" s="104" t="s"/>
      <x:c r="T52" s="104" t="n">
        <x:v>1670</x:v>
      </x:c>
      <x:c r="U52" s="103" t="s"/>
      <x:c r="V52" s="90" t="s">
        <x:v>201</x:v>
      </x:c>
      <x:c r="W52" s="1" t="s"/>
      <x:c r="X52" s="107" t="s"/>
      <x:c r="Y52" s="107" t="s"/>
      <x:c r="Z52" s="106" t="s"/>
      <x:c r="AA52" s="106" t="s"/>
      <x:c r="AB52" s="32" t="s"/>
    </x:row>
    <x:row r="53" spans="1:33">
      <x:c r="A53" s="72" t="s"/>
      <x:c r="B53" s="64" t="s">
        <x:v>202</x:v>
      </x:c>
      <x:c r="C53" s="65" t="s"/>
      <x:c r="D53" s="65" t="s"/>
      <x:c r="E53" s="71" t="s">
        <x:v>96</x:v>
      </x:c>
      <x:c r="F53" s="109">
        <x:f>F50-F52-F51</x:f>
      </x:c>
      <x:c r="G53" s="109">
        <x:f>G50-G52-G51</x:f>
      </x:c>
      <x:c r="H53" s="110" t="s"/>
      <x:c r="I53" s="64" t="s"/>
      <x:c r="J53" s="65" t="s"/>
      <x:c r="K53" s="65" t="s"/>
      <x:c r="L53" s="72" t="s"/>
      <x:c r="M53" s="72" t="s"/>
      <x:c r="N53" s="72" t="s"/>
      <x:c r="O53" s="111" t="s"/>
      <x:c r="P53" s="112" t="s">
        <x:v>203</x:v>
      </x:c>
      <x:c r="Q53" s="112" t="s"/>
      <x:c r="R53" s="112" t="s"/>
      <x:c r="S53" s="113" t="s"/>
      <x:c r="T53" s="114">
        <x:f>+G39</x:f>
      </x:c>
      <x:c r="U53" s="114">
        <x:f>+G49</x:f>
      </x:c>
      <x:c r="V53" s="64" t="s"/>
      <x:c r="W53" s="65" t="s"/>
      <x:c r="X53" s="65" t="s"/>
      <x:c r="Y53" s="65" t="s"/>
      <x:c r="Z53" s="65" t="s"/>
      <x:c r="AA53" s="65" t="s"/>
      <x:c r="AB53" s="66" t="s"/>
    </x:row>
    <x:row r="55" spans="1:33">
      <x:c r="A55" s="1" t="s"/>
      <x:c r="B55" s="1" t="s"/>
      <x:c r="C55" s="1" t="s"/>
      <x:c r="D55" s="1" t="s"/>
      <x:c r="E55" s="41" t="s"/>
      <x:c r="F55" s="115" t="s"/>
      <x:c r="G55" s="115" t="s"/>
      <x:c r="H55" s="1" t="s"/>
    </x:row>
    <x:row r="56" spans="1:33">
      <x:c r="A56" s="1" t="s"/>
      <x:c r="C56" s="1" t="s"/>
      <x:c r="D56" s="1" t="s"/>
      <x:c r="E56" s="1" t="s"/>
      <x:c r="F56" s="1" t="s"/>
      <x:c r="G56" s="1" t="s"/>
      <x:c r="H56" s="1" t="s"/>
      <x:c r="Q56" s="1" t="s"/>
      <x:c r="R56" s="116" t="s"/>
      <x:c r="S56" s="116" t="s"/>
      <x:c r="T56" s="116" t="s"/>
      <x:c r="U56" s="116" t="s"/>
    </x:row>
    <x:row r="57" spans="1:33">
      <x:c r="A57" s="1" t="s"/>
      <x:c r="T57" s="116" t="s"/>
      <x:c r="U57" s="116" t="s"/>
    </x:row>
    <x:row r="61" spans="1:33" customFormat="1" ht="13.8" customHeight="1">
      <x:c r="A61" s="1" t="s"/>
      <x:c r="V61" s="117" t="s"/>
    </x:row>
    <x:row r="62" spans="1:33" customFormat="1" ht="13.8" customHeight="1">
      <x:c r="A62" s="1" t="s"/>
      <x:c r="V62" s="117" t="s"/>
    </x:row>
    <x:row r="63" spans="1:33" customFormat="1" ht="13.8" customHeight="1">
      <x:c r="A63" s="1" t="s"/>
      <x:c r="V63" s="117" t="s"/>
    </x:row>
    <x:row r="91" spans="1:33" customFormat="1" ht="18" customHeight="1">
      <x:c r="A91" s="11" t="s">
        <x:v>0</x:v>
      </x:c>
      <x:c r="B91" s="11" t="s"/>
      <x:c r="C91" s="11" t="s"/>
      <x:c r="D91" s="11" t="s"/>
      <x:c r="E91" s="11" t="s"/>
      <x:c r="F91" s="11" t="s"/>
      <x:c r="G91" s="11" t="s"/>
      <x:c r="H91" s="5" t="s">
        <x:v>1</x:v>
      </x:c>
      <x:c r="I91" s="6" t="s">
        <x:v>2</x:v>
      </x:c>
      <x:c r="J91" s="7" t="s"/>
      <x:c r="K91" s="8" t="s"/>
      <x:c r="L91" s="5" t="s">
        <x:v>3</x:v>
      </x:c>
      <x:c r="M91" s="9" t="s">
        <x:v>4</x:v>
      </x:c>
      <x:c r="N91" s="9" t="s">
        <x:v>5</x:v>
      </x:c>
      <x:c r="O91" s="5" t="s">
        <x:v>1</x:v>
      </x:c>
      <x:c r="P91" s="6" t="s">
        <x:v>2</x:v>
      </x:c>
      <x:c r="Q91" s="7" t="s"/>
      <x:c r="R91" s="8" t="s"/>
      <x:c r="S91" s="5" t="s">
        <x:v>3</x:v>
      </x:c>
      <x:c r="T91" s="9" t="s">
        <x:v>4</x:v>
      </x:c>
      <x:c r="U91" s="9" t="s">
        <x:v>5</x:v>
      </x:c>
      <x:c r="V91" s="5" t="s">
        <x:v>1</x:v>
      </x:c>
      <x:c r="W91" s="6" t="s">
        <x:v>2</x:v>
      </x:c>
      <x:c r="X91" s="7" t="s"/>
      <x:c r="Y91" s="8" t="s"/>
      <x:c r="Z91" s="5" t="s">
        <x:v>3</x:v>
      </x:c>
      <x:c r="AA91" s="9" t="s">
        <x:v>4</x:v>
      </x:c>
      <x:c r="AB91" s="9" t="s">
        <x:v>5</x:v>
      </x:c>
    </x:row>
    <x:row r="92" spans="1:33" customFormat="1" ht="18" customHeight="1">
      <x:c r="A92" s="11" t="s">
        <x:v>6</x:v>
      </x:c>
      <x:c r="B92" s="11" t="s"/>
      <x:c r="C92" s="11" t="s"/>
      <x:c r="D92" s="11" t="s"/>
      <x:c r="E92" s="11" t="s"/>
      <x:c r="F92" s="11" t="s"/>
      <x:c r="G92" s="11" t="s"/>
      <x:c r="H92" s="13" t="s"/>
      <x:c r="I92" s="14" t="s"/>
      <x:c r="J92" s="15" t="s"/>
      <x:c r="K92" s="16" t="s"/>
      <x:c r="L92" s="13" t="s"/>
      <x:c r="M92" s="17" t="s"/>
      <x:c r="N92" s="17" t="s"/>
      <x:c r="O92" s="13" t="s"/>
      <x:c r="P92" s="14" t="s"/>
      <x:c r="Q92" s="15" t="s"/>
      <x:c r="R92" s="16" t="s"/>
      <x:c r="S92" s="13" t="s"/>
      <x:c r="T92" s="17" t="s"/>
      <x:c r="U92" s="17" t="s"/>
      <x:c r="V92" s="13" t="s"/>
      <x:c r="W92" s="14" t="s"/>
      <x:c r="X92" s="15" t="s"/>
      <x:c r="Y92" s="16" t="s"/>
      <x:c r="Z92" s="13" t="s"/>
      <x:c r="AA92" s="17" t="s"/>
      <x:c r="AB92" s="17" t="s"/>
    </x:row>
    <x:row r="93" spans="1:33" customFormat="1" ht="18" customHeight="1">
      <x:c r="A93" s="1" t="s"/>
      <x:c r="B93" s="19" t="s"/>
      <x:c r="C93" s="19" t="s"/>
      <x:c r="D93" s="19" t="s"/>
      <x:c r="E93" s="19" t="s"/>
      <x:c r="F93" s="19" t="s"/>
      <x:c r="G93" s="19" t="s">
        <x:v>204</x:v>
      </x:c>
      <x:c r="H93" s="21" t="n">
        <x:v>1</x:v>
      </x:c>
      <x:c r="I93" s="118" t="n">
        <x:v>2</x:v>
      </x:c>
      <x:c r="J93" s="119" t="s"/>
      <x:c r="K93" s="120" t="s"/>
      <x:c r="L93" s="21" t="n">
        <x:v>3</x:v>
      </x:c>
      <x:c r="M93" s="21" t="n">
        <x:v>4</x:v>
      </x:c>
      <x:c r="N93" s="21" t="n">
        <x:v>5</x:v>
      </x:c>
      <x:c r="O93" s="26" t="n">
        <x:v>1</x:v>
      </x:c>
      <x:c r="P93" s="2" t="n">
        <x:v>2</x:v>
      </x:c>
      <x:c r="Q93" s="3" t="s"/>
      <x:c r="R93" s="4" t="s"/>
      <x:c r="S93" s="27" t="n">
        <x:v>3</x:v>
      </x:c>
      <x:c r="T93" s="27" t="n">
        <x:v>4</x:v>
      </x:c>
      <x:c r="U93" s="27" t="n">
        <x:v>5</x:v>
      </x:c>
      <x:c r="V93" s="26" t="n">
        <x:v>1</x:v>
      </x:c>
      <x:c r="W93" s="28" t="n">
        <x:v>2</x:v>
      </x:c>
      <x:c r="X93" s="29" t="s"/>
      <x:c r="Y93" s="30" t="s"/>
      <x:c r="Z93" s="26" t="n">
        <x:v>3</x:v>
      </x:c>
      <x:c r="AA93" s="26" t="n">
        <x:v>4</x:v>
      </x:c>
      <x:c r="AB93" s="26" t="n">
        <x:v>5</x:v>
      </x:c>
    </x:row>
    <x:row r="94" spans="1:33" customFormat="1" ht="18" customHeight="1">
      <x:c r="A94" s="1" t="s"/>
      <x:c r="B94" s="19" t="s"/>
      <x:c r="C94" s="19" t="s"/>
      <x:c r="D94" s="19" t="s"/>
      <x:c r="E94" s="19" t="s"/>
      <x:c r="F94" s="19" t="s"/>
      <x:c r="G94" s="19" t="s">
        <x:v>205</x:v>
      </x:c>
      <x:c r="H94" s="33" t="n">
        <x:v>5</x:v>
      </x:c>
      <x:c r="I94" s="34" t="s">
        <x:v>9</x:v>
      </x:c>
      <x:c r="J94" s="35" t="s"/>
      <x:c r="K94" s="121" t="s"/>
      <x:c r="L94" s="41" t="s"/>
      <x:c r="M94" s="36" t="s"/>
      <x:c r="N94" s="36" t="s"/>
      <x:c r="O94" s="33" t="n">
        <x:v>9</x:v>
      </x:c>
      <x:c r="P94" s="34" t="s">
        <x:v>10</x:v>
      </x:c>
      <x:c r="Q94" s="35" t="s"/>
      <x:c r="R94" s="35" t="s"/>
      <x:c r="S94" s="122" t="s"/>
      <x:c r="T94" s="122" t="s"/>
      <x:c r="U94" s="36" t="s"/>
      <x:c r="V94" s="41" t="n">
        <x:v>13</x:v>
      </x:c>
      <x:c r="W94" s="1" t="s">
        <x:v>11</x:v>
      </x:c>
    </x:row>
    <x:row r="95" spans="1:33" customFormat="1" ht="18" customHeight="1">
      <x:c r="A95" s="11" t="s">
        <x:v>12</x:v>
      </x:c>
      <x:c r="B95" s="11" t="s"/>
      <x:c r="C95" s="11" t="s"/>
      <x:c r="D95" s="11" t="s"/>
      <x:c r="E95" s="11" t="s"/>
      <x:c r="F95" s="11" t="s"/>
      <x:c r="G95" s="11" t="s"/>
      <x:c r="H95" s="38" t="s"/>
      <x:c r="I95" s="31" t="s">
        <x:v>13</x:v>
      </x:c>
      <x:c r="J95" s="1" t="s"/>
      <x:c r="K95" s="32" t="s"/>
      <x:c r="L95" s="41" t="s">
        <x:v>14</x:v>
      </x:c>
      <x:c r="M95" s="40">
        <x:f>#REF!</x:f>
      </x:c>
      <x:c r="N95" s="40">
        <x:f>#REF!</x:f>
      </x:c>
      <x:c r="O95" s="38" t="s"/>
      <x:c r="P95" s="42" t="s"/>
      <x:c r="Q95" s="19" t="s"/>
      <x:c r="R95" s="19" t="s"/>
      <x:c r="S95" s="32" t="s"/>
      <x:c r="T95" s="32" t="s"/>
      <x:c r="U95" s="43" t="s"/>
      <x:c r="V95" s="44" t="s">
        <x:v>1</x:v>
      </x:c>
      <x:c r="W95" s="45" t="s">
        <x:v>2</x:v>
      </x:c>
      <x:c r="X95" s="46" t="s"/>
      <x:c r="Y95" s="47" t="s"/>
      <x:c r="Z95" s="44" t="s">
        <x:v>3</x:v>
      </x:c>
      <x:c r="AA95" s="44" t="s">
        <x:v>15</x:v>
      </x:c>
      <x:c r="AB95" s="48" t="s">
        <x:v>16</x:v>
      </x:c>
    </x:row>
    <x:row r="96" spans="1:33" customFormat="1" ht="18" customHeight="1">
      <x:c r="A96" s="11" t="s">
        <x:v>17</x:v>
      </x:c>
      <x:c r="B96" s="11" t="s"/>
      <x:c r="C96" s="11" t="s"/>
      <x:c r="D96" s="11" t="s"/>
      <x:c r="E96" s="11" t="s"/>
      <x:c r="F96" s="11" t="s"/>
      <x:c r="G96" s="11" t="s"/>
      <x:c r="H96" s="38" t="s"/>
      <x:c r="I96" s="31" t="s">
        <x:v>18</x:v>
      </x:c>
      <x:c r="J96" s="1" t="s"/>
      <x:c r="K96" s="32" t="s"/>
      <x:c r="L96" s="41" t="s">
        <x:v>14</x:v>
      </x:c>
      <x:c r="M96" s="40">
        <x:f>#REF!</x:f>
      </x:c>
      <x:c r="N96" s="40">
        <x:f>#REF!</x:f>
      </x:c>
      <x:c r="O96" s="38" t="s"/>
      <x:c r="P96" s="31" t="s">
        <x:v>19</x:v>
      </x:c>
      <x:c r="Q96" s="1" t="s">
        <x:v>20</x:v>
      </x:c>
      <x:c r="R96" s="1" t="s"/>
      <x:c r="S96" s="32" t="s"/>
      <x:c r="T96" s="82" t="n">
        <x:v>99.9</x:v>
      </x:c>
      <x:c r="U96" s="40" t="n">
        <x:v>99.88</x:v>
      </x:c>
      <x:c r="V96" s="50" t="s"/>
      <x:c r="W96" s="51" t="s"/>
      <x:c r="X96" s="52" t="s"/>
      <x:c r="Y96" s="53" t="s"/>
      <x:c r="Z96" s="50" t="s"/>
      <x:c r="AA96" s="50" t="s"/>
      <x:c r="AB96" s="54" t="s"/>
    </x:row>
    <x:row r="97" spans="1:33" customFormat="1" ht="18" customHeight="1">
      <x:c r="A97" s="1" t="s"/>
      <x:c r="B97" s="19" t="s"/>
      <x:c r="C97" s="19" t="s"/>
      <x:c r="D97" s="19" t="s"/>
      <x:c r="E97" s="19" t="s"/>
      <x:c r="F97" s="19" t="s"/>
      <x:c r="G97" s="123" t="s">
        <x:v>206</x:v>
      </x:c>
      <x:c r="H97" s="38" t="s"/>
      <x:c r="I97" s="31" t="s"/>
      <x:c r="J97" s="1" t="s"/>
      <x:c r="K97" s="32" t="s"/>
      <x:c r="L97" s="41" t="s"/>
      <x:c r="M97" s="40" t="s"/>
      <x:c r="N97" s="40" t="s"/>
      <x:c r="O97" s="38" t="s"/>
      <x:c r="P97" s="31" t="s">
        <x:v>22</x:v>
      </x:c>
      <x:c r="Q97" s="1" t="s">
        <x:v>23</x:v>
      </x:c>
      <x:c r="R97" s="1" t="s"/>
      <x:c r="S97" s="32" t="s"/>
      <x:c r="T97" s="82" t="n">
        <x:v>0.04</x:v>
      </x:c>
      <x:c r="U97" s="40">
        <x:f>T97</x:f>
      </x:c>
      <x:c r="V97" s="25" t="s">
        <x:v>24</x:v>
      </x:c>
      <x:c r="W97" s="56" t="s">
        <x:v>25</x:v>
      </x:c>
      <x:c r="X97" s="56" t="s"/>
      <x:c r="Y97" s="56" t="s"/>
      <x:c r="Z97" s="25" t="s">
        <x:v>14</x:v>
      </x:c>
      <x:c r="AA97" s="75">
        <x:f>#REF!</x:f>
      </x:c>
      <x:c r="AB97" s="75">
        <x:f>#REF!</x:f>
      </x:c>
    </x:row>
    <x:row r="98" spans="1:33" customFormat="1" ht="18" customHeight="1">
      <x:c r="A98" s="19">
        <x:f>#REF!</x:f>
      </x:c>
      <x:c r="B98" s="19" t="s"/>
      <x:c r="C98" s="19" t="s"/>
      <x:c r="D98" s="19" t="s"/>
      <x:c r="E98" s="19" t="s"/>
      <x:c r="F98" s="58" t="s">
        <x:v>28</x:v>
      </x:c>
      <x:c r="G98" s="124" t="n">
        <x:v>41670</x:v>
      </x:c>
      <x:c r="H98" s="38" t="n">
        <x:v>6</x:v>
      </x:c>
      <x:c r="I98" s="42" t="s">
        <x:v>29</x:v>
      </x:c>
      <x:c r="J98" s="19" t="s"/>
      <x:c r="K98" s="20" t="s"/>
      <x:c r="L98" s="41" t="s">
        <x:v>14</x:v>
      </x:c>
      <x:c r="M98" s="40">
        <x:f>#REF!</x:f>
      </x:c>
      <x:c r="N98" s="40">
        <x:f>#REF!</x:f>
      </x:c>
      <x:c r="O98" s="38" t="s"/>
      <x:c r="P98" s="31" t="s">
        <x:v>30</x:v>
      </x:c>
      <x:c r="Q98" s="1" t="s">
        <x:v>20</x:v>
      </x:c>
      <x:c r="R98" s="1" t="s"/>
      <x:c r="S98" s="32" t="s"/>
      <x:c r="T98" s="82" t="s"/>
      <x:c r="U98" s="40" t="s"/>
      <x:c r="V98" s="39" t="s">
        <x:v>32</x:v>
      </x:c>
      <x:c r="W98" s="1" t="s">
        <x:v>33</x:v>
      </x:c>
      <x:c r="X98" s="1" t="s"/>
      <x:c r="Y98" s="1" t="s"/>
      <x:c r="Z98" s="39" t="s">
        <x:v>14</x:v>
      </x:c>
      <x:c r="AA98" s="82">
        <x:f>#REF!</x:f>
      </x:c>
      <x:c r="AB98" s="82">
        <x:f>#REF!</x:f>
      </x:c>
    </x:row>
    <x:row r="99" spans="1:33" customFormat="1" ht="18" customHeight="1">
      <x:c r="A99" s="62" t="s">
        <x:v>207</x:v>
      </x:c>
      <x:c r="B99" s="62" t="s"/>
      <x:c r="C99" s="62" t="s"/>
      <x:c r="D99" s="62" t="s"/>
      <x:c r="E99" s="62" t="s"/>
      <x:c r="F99" s="62" t="s"/>
      <x:c r="G99" s="62" t="s"/>
      <x:c r="H99" s="38" t="s"/>
      <x:c r="I99" s="42" t="s"/>
      <x:c r="J99" s="19" t="s"/>
      <x:c r="K99" s="20" t="s"/>
      <x:c r="L99" s="41" t="s"/>
      <x:c r="M99" s="40" t="s"/>
      <x:c r="N99" s="40" t="s"/>
      <x:c r="O99" s="38" t="s"/>
      <x:c r="P99" s="31" t="s">
        <x:v>34</x:v>
      </x:c>
      <x:c r="Q99" s="1" t="s">
        <x:v>23</x:v>
      </x:c>
      <x:c r="R99" s="1" t="s"/>
      <x:c r="S99" s="32" t="s"/>
      <x:c r="T99" s="82" t="s"/>
      <x:c r="U99" s="40" t="s"/>
      <x:c r="V99" s="39" t="s">
        <x:v>35</x:v>
      </x:c>
      <x:c r="W99" s="1" t="s">
        <x:v>36</x:v>
      </x:c>
      <x:c r="X99" s="1" t="s"/>
      <x:c r="Y99" s="1" t="s"/>
      <x:c r="Z99" s="39" t="s">
        <x:v>14</x:v>
      </x:c>
      <x:c r="AA99" s="82">
        <x:f>#REF!</x:f>
      </x:c>
      <x:c r="AB99" s="82">
        <x:f>#REF!</x:f>
      </x:c>
    </x:row>
    <x:row r="100" spans="1:33" customFormat="1" ht="18" customHeight="1">
      <x:c r="A100" s="62" t="s">
        <x:v>208</x:v>
      </x:c>
      <x:c r="B100" s="62" t="s"/>
      <x:c r="C100" s="62" t="s"/>
      <x:c r="D100" s="62" t="s"/>
      <x:c r="E100" s="62" t="s"/>
      <x:c r="F100" s="62" t="s"/>
      <x:c r="G100" s="62" t="s"/>
      <x:c r="H100" s="38" t="n">
        <x:v>7</x:v>
      </x:c>
      <x:c r="I100" s="42" t="s">
        <x:v>38</x:v>
      </x:c>
      <x:c r="J100" s="19" t="s"/>
      <x:c r="K100" s="20" t="s"/>
      <x:c r="L100" s="41" t="s">
        <x:v>14</x:v>
      </x:c>
      <x:c r="M100" s="40">
        <x:f>#REF!</x:f>
      </x:c>
      <x:c r="N100" s="40">
        <x:f>#REF!</x:f>
      </x:c>
      <x:c r="O100" s="38" t="s"/>
      <x:c r="P100" s="31" t="s">
        <x:v>39</x:v>
      </x:c>
      <x:c r="Q100" s="1" t="s">
        <x:v>40</x:v>
      </x:c>
      <x:c r="R100" s="1" t="s"/>
      <x:c r="S100" s="32" t="s"/>
      <x:c r="T100" s="82" t="s"/>
      <x:c r="U100" s="40" t="s">
        <x:v>209</x:v>
      </x:c>
      <x:c r="V100" s="39" t="s">
        <x:v>41</x:v>
      </x:c>
      <x:c r="W100" s="1" t="s">
        <x:v>42</x:v>
      </x:c>
      <x:c r="X100" s="1" t="s"/>
      <x:c r="Y100" s="1" t="s"/>
      <x:c r="Z100" s="39" t="s">
        <x:v>14</x:v>
      </x:c>
      <x:c r="AA100" s="82">
        <x:f>#REF!</x:f>
      </x:c>
      <x:c r="AB100" s="82">
        <x:f>#REF!</x:f>
      </x:c>
    </x:row>
    <x:row r="101" spans="1:33" customFormat="1" ht="18" customHeight="1">
      <x:c r="A101" s="62" t="s">
        <x:v>210</x:v>
      </x:c>
      <x:c r="B101" s="62" t="s"/>
      <x:c r="C101" s="62" t="s"/>
      <x:c r="D101" s="62" t="s"/>
      <x:c r="E101" s="62" t="s"/>
      <x:c r="F101" s="62" t="s"/>
      <x:c r="G101" s="62" t="s"/>
      <x:c r="H101" s="38" t="n">
        <x:v>8</x:v>
      </x:c>
      <x:c r="I101" s="31" t="s">
        <x:v>43</x:v>
      </x:c>
      <x:c r="J101" s="1" t="s"/>
      <x:c r="K101" s="32" t="s"/>
      <x:c r="L101" s="41" t="s"/>
      <x:c r="M101" s="39" t="s"/>
      <x:c r="N101" s="39" t="s"/>
      <x:c r="O101" s="38" t="s"/>
      <x:c r="P101" s="31" t="s">
        <x:v>44</x:v>
      </x:c>
      <x:c r="Q101" s="1" t="s">
        <x:v>20</x:v>
      </x:c>
      <x:c r="R101" s="1" t="s"/>
      <x:c r="S101" s="32" t="s"/>
      <x:c r="T101" s="82">
        <x:f>#REF!</x:f>
      </x:c>
      <x:c r="U101" s="40">
        <x:f>#REF!</x:f>
      </x:c>
      <x:c r="V101" s="39" t="s">
        <x:v>45</x:v>
      </x:c>
      <x:c r="W101" s="1" t="s">
        <x:v>46</x:v>
      </x:c>
      <x:c r="X101" s="1" t="s"/>
      <x:c r="Y101" s="1" t="s"/>
      <x:c r="Z101" s="39" t="s">
        <x:v>14</x:v>
      </x:c>
      <x:c r="AA101" s="82">
        <x:f>#REF!</x:f>
      </x:c>
      <x:c r="AB101" s="82">
        <x:f>#REF!</x:f>
      </x:c>
    </x:row>
    <x:row r="102" spans="1:33" customFormat="1" ht="18" customHeight="1">
      <x:c r="A102" s="62" t="s">
        <x:v>47</x:v>
      </x:c>
      <x:c r="B102" s="62" t="s"/>
      <x:c r="C102" s="62" t="s"/>
      <x:c r="D102" s="62" t="s"/>
      <x:c r="E102" s="62" t="s"/>
      <x:c r="F102" s="62" t="s"/>
      <x:c r="G102" s="62" t="s"/>
      <x:c r="H102" s="38" t="s"/>
      <x:c r="I102" s="31" t="s">
        <x:v>48</x:v>
      </x:c>
      <x:c r="J102" s="1" t="s">
        <x:v>20</x:v>
      </x:c>
      <x:c r="K102" s="32" t="s"/>
      <x:c r="M102" s="40">
        <x:f>#REF!</x:f>
      </x:c>
      <x:c r="N102" s="40">
        <x:f>#REF!</x:f>
      </x:c>
      <x:c r="O102" s="38" t="s"/>
      <x:c r="P102" s="31" t="s">
        <x:v>49</x:v>
      </x:c>
      <x:c r="Q102" s="1" t="s">
        <x:v>50</x:v>
      </x:c>
      <x:c r="R102" s="1" t="s"/>
      <x:c r="S102" s="32" t="s"/>
      <x:c r="T102" s="82">
        <x:f>#REF!</x:f>
      </x:c>
      <x:c r="U102" s="40">
        <x:f>#REF!</x:f>
      </x:c>
      <x:c r="V102" s="39" t="s">
        <x:v>51</x:v>
      </x:c>
      <x:c r="W102" s="1" t="s">
        <x:v>52</x:v>
      </x:c>
      <x:c r="X102" s="1" t="s"/>
      <x:c r="Y102" s="1" t="s"/>
      <x:c r="Z102" s="39" t="s">
        <x:v>14</x:v>
      </x:c>
      <x:c r="AA102" s="82">
        <x:f>#REF!</x:f>
      </x:c>
      <x:c r="AB102" s="82">
        <x:f>#REF!</x:f>
      </x:c>
    </x:row>
    <x:row r="103" spans="1:33" customFormat="1" ht="18" customHeight="1">
      <x:c r="A103" s="1" t="s"/>
      <x:c r="H103" s="38" t="s"/>
      <x:c r="I103" s="31" t="s">
        <x:v>53</x:v>
      </x:c>
      <x:c r="J103" s="1" t="s">
        <x:v>54</x:v>
      </x:c>
      <x:c r="K103" s="32" t="s"/>
      <x:c r="M103" s="40">
        <x:f>#REF!</x:f>
      </x:c>
      <x:c r="N103" s="40">
        <x:f>#REF!</x:f>
      </x:c>
      <x:c r="O103" s="38" t="s"/>
      <x:c r="P103" s="31" t="s">
        <x:v>55</x:v>
      </x:c>
      <x:c r="Q103" s="1" t="s">
        <x:v>56</x:v>
      </x:c>
      <x:c r="R103" s="1" t="s"/>
      <x:c r="S103" s="32" t="s"/>
      <x:c r="T103" s="82">
        <x:f>T101/T102*100</x:f>
      </x:c>
      <x:c r="U103" s="40">
        <x:f>U101/U102*100</x:f>
      </x:c>
      <x:c r="V103" s="39" t="s">
        <x:v>57</x:v>
      </x:c>
      <x:c r="W103" s="1" t="s">
        <x:v>58</x:v>
      </x:c>
      <x:c r="X103" s="1" t="s"/>
      <x:c r="Y103" s="1" t="s"/>
      <x:c r="Z103" s="39" t="s">
        <x:v>14</x:v>
      </x:c>
      <x:c r="AA103" s="82">
        <x:f>#REF!</x:f>
      </x:c>
      <x:c r="AB103" s="82">
        <x:f>#REF!</x:f>
      </x:c>
    </x:row>
    <x:row r="104" spans="1:33" customFormat="1" ht="18" customHeight="1">
      <x:c r="A104" s="5" t="s">
        <x:v>1</x:v>
      </x:c>
      <x:c r="B104" s="6" t="s">
        <x:v>2</x:v>
      </x:c>
      <x:c r="C104" s="7" t="s"/>
      <x:c r="D104" s="8" t="s"/>
      <x:c r="E104" s="5" t="s">
        <x:v>3</x:v>
      </x:c>
      <x:c r="F104" s="68" t="s">
        <x:v>4</x:v>
      </x:c>
      <x:c r="G104" s="68" t="s">
        <x:v>5</x:v>
      </x:c>
      <x:c r="H104" s="38" t="s"/>
      <x:c r="I104" s="31" t="s">
        <x:v>59</x:v>
      </x:c>
      <x:c r="J104" s="1" t="s">
        <x:v>20</x:v>
      </x:c>
      <x:c r="K104" s="32" t="s"/>
      <x:c r="L104" s="1" t="s">
        <x:v>60</x:v>
      </x:c>
      <x:c r="M104" s="40">
        <x:f>#REF!</x:f>
      </x:c>
      <x:c r="N104" s="40">
        <x:f>#REF!</x:f>
      </x:c>
      <x:c r="O104" s="38" t="s"/>
      <x:c r="P104" s="31" t="s">
        <x:v>61</x:v>
      </x:c>
      <x:c r="Q104" s="1" t="s">
        <x:v>20</x:v>
      </x:c>
      <x:c r="R104" s="1" t="s"/>
      <x:c r="S104" s="32" t="s"/>
      <x:c r="T104" s="82">
        <x:f>#REF!</x:f>
      </x:c>
      <x:c r="U104" s="40">
        <x:f>#REF!/#REF!*100</x:f>
      </x:c>
      <x:c r="V104" s="39" t="s">
        <x:v>62</x:v>
      </x:c>
      <x:c r="W104" s="1" t="s">
        <x:v>63</x:v>
      </x:c>
      <x:c r="X104" s="1" t="s"/>
      <x:c r="Y104" s="1" t="s"/>
      <x:c r="Z104" s="39" t="s">
        <x:v>14</x:v>
      </x:c>
      <x:c r="AA104" s="82">
        <x:f>AA103+AA101+AA100+AA99</x:f>
      </x:c>
      <x:c r="AB104" s="82">
        <x:f>AB103+AB101+AB100+AB99</x:f>
      </x:c>
    </x:row>
    <x:row r="105" spans="1:33" customFormat="1" ht="18" customHeight="1">
      <x:c r="A105" s="13" t="s"/>
      <x:c r="B105" s="14" t="s"/>
      <x:c r="C105" s="15" t="s"/>
      <x:c r="D105" s="16" t="s"/>
      <x:c r="E105" s="13" t="s"/>
      <x:c r="F105" s="70" t="s"/>
      <x:c r="G105" s="70" t="s"/>
      <x:c r="H105" s="38" t="s"/>
      <x:c r="I105" s="31" t="s">
        <x:v>64</x:v>
      </x:c>
      <x:c r="J105" s="1" t="s">
        <x:v>50</x:v>
      </x:c>
      <x:c r="K105" s="32" t="s"/>
      <x:c r="L105" s="1" t="s">
        <x:v>60</x:v>
      </x:c>
      <x:c r="M105" s="40">
        <x:f>#REF!</x:f>
      </x:c>
      <x:c r="N105" s="40">
        <x:f>#REF!</x:f>
      </x:c>
      <x:c r="O105" s="38" t="s"/>
      <x:c r="P105" s="31" t="s">
        <x:v>65</x:v>
      </x:c>
      <x:c r="Q105" s="1" t="s">
        <x:v>23</x:v>
      </x:c>
      <x:c r="R105" s="1" t="s"/>
      <x:c r="S105" s="32" t="s"/>
      <x:c r="T105" s="82">
        <x:f>#REF!</x:f>
      </x:c>
      <x:c r="U105" s="40">
        <x:f>#REF!</x:f>
      </x:c>
      <x:c r="V105" s="71" t="s"/>
      <x:c r="W105" s="65" t="s">
        <x:v>66</x:v>
      </x:c>
      <x:c r="X105" s="65" t="s"/>
      <x:c r="Y105" s="65" t="s"/>
      <x:c r="Z105" s="72" t="s"/>
      <x:c r="AA105" s="66" t="s"/>
      <x:c r="AB105" s="72" t="s"/>
    </x:row>
    <x:row r="106" spans="1:33" customFormat="1" ht="18" customHeight="1">
      <x:c r="A106" s="26" t="n">
        <x:v>1</x:v>
      </x:c>
      <x:c r="B106" s="2" t="n">
        <x:v>2</x:v>
      </x:c>
      <x:c r="C106" s="3" t="s"/>
      <x:c r="D106" s="4" t="s"/>
      <x:c r="E106" s="26" t="n">
        <x:v>3</x:v>
      </x:c>
      <x:c r="F106" s="26" t="n">
        <x:v>4</x:v>
      </x:c>
      <x:c r="G106" s="26" t="n">
        <x:v>5</x:v>
      </x:c>
      <x:c r="H106" s="38" t="s"/>
      <x:c r="I106" s="31" t="s">
        <x:v>67</x:v>
      </x:c>
      <x:c r="J106" s="1" t="s">
        <x:v>68</x:v>
      </x:c>
      <x:c r="K106" s="32" t="s"/>
      <x:c r="L106" s="1" t="s">
        <x:v>60</x:v>
      </x:c>
      <x:c r="M106" s="40">
        <x:f>M104/M105*100</x:f>
      </x:c>
      <x:c r="N106" s="40">
        <x:f>N104/N105*100</x:f>
      </x:c>
      <x:c r="O106" s="38" t="s"/>
      <x:c r="P106" s="31" t="s">
        <x:v>69</x:v>
      </x:c>
      <x:c r="Q106" s="1" t="s">
        <x:v>54</x:v>
      </x:c>
      <x:c r="R106" s="1" t="s"/>
      <x:c r="S106" s="32" t="s"/>
      <x:c r="T106" s="82">
        <x:f>#REF!</x:f>
      </x:c>
      <x:c r="U106" s="40">
        <x:f>#REF!</x:f>
      </x:c>
    </x:row>
    <x:row r="107" spans="1:33" customFormat="1" ht="18" customHeight="1">
      <x:c r="A107" s="33" t="n">
        <x:v>1</x:v>
      </x:c>
      <x:c r="B107" s="73" t="s">
        <x:v>70</x:v>
      </x:c>
      <x:c r="C107" s="74" t="s"/>
      <x:c r="D107" s="125" t="s"/>
      <x:c r="E107" s="126" t="s">
        <x:v>60</x:v>
      </x:c>
      <x:c r="F107" s="76" t="s"/>
      <x:c r="G107" s="76" t="s"/>
      <x:c r="H107" s="38" t="s"/>
      <x:c r="I107" s="31" t="s">
        <x:v>71</x:v>
      </x:c>
      <x:c r="J107" s="1" t="s">
        <x:v>20</x:v>
      </x:c>
      <x:c r="K107" s="32" t="s"/>
      <x:c r="L107" s="1" t="s">
        <x:v>60</x:v>
      </x:c>
      <x:c r="M107" s="40">
        <x:f>#REF!</x:f>
      </x:c>
      <x:c r="N107" s="40">
        <x:f>#REF!</x:f>
      </x:c>
      <x:c r="O107" s="38" t="s"/>
      <x:c r="P107" s="31" t="s">
        <x:v>72</x:v>
      </x:c>
      <x:c r="Q107" s="1" t="s">
        <x:v>20</x:v>
      </x:c>
      <x:c r="R107" s="1" t="s"/>
      <x:c r="S107" s="32" t="s"/>
      <x:c r="T107" s="82">
        <x:f>#REF!</x:f>
      </x:c>
      <x:c r="U107" s="40">
        <x:f>#REF!/#REF!*100</x:f>
      </x:c>
      <x:c r="W107" s="86" t="s">
        <x:v>211</x:v>
      </x:c>
      <x:c r="X107" s="86" t="s"/>
      <x:c r="Y107" s="86" t="s"/>
      <x:c r="Z107" s="86" t="s"/>
      <x:c r="AA107" s="86" t="s"/>
      <x:c r="AB107" s="86" t="s"/>
    </x:row>
    <x:row r="108" spans="1:33" customFormat="1" ht="18" customHeight="1">
      <x:c r="A108" s="38" t="s"/>
      <x:c r="B108" s="31" t="s">
        <x:v>76</x:v>
      </x:c>
      <x:c r="C108" s="1" t="s"/>
      <x:c r="D108" s="32" t="s"/>
      <x:c r="E108" s="80" t="s"/>
      <x:c r="F108" s="43" t="s"/>
      <x:c r="G108" s="43" t="s">
        <x:v>212</x:v>
      </x:c>
      <x:c r="H108" s="38" t="s"/>
      <x:c r="I108" s="31" t="s">
        <x:v>64</x:v>
      </x:c>
      <x:c r="J108" s="1" t="s">
        <x:v>50</x:v>
      </x:c>
      <x:c r="K108" s="32" t="s"/>
      <x:c r="M108" s="40">
        <x:f>#REF!</x:f>
      </x:c>
      <x:c r="N108" s="40">
        <x:f>#REF!</x:f>
      </x:c>
      <x:c r="O108" s="38" t="s"/>
      <x:c r="P108" s="31" t="s">
        <x:v>74</x:v>
      </x:c>
      <x:c r="Q108" s="1" t="s">
        <x:v>75</x:v>
      </x:c>
      <x:c r="R108" s="1" t="s"/>
      <x:c r="S108" s="32" t="s"/>
      <x:c r="T108" s="80" t="s">
        <x:v>31</x:v>
      </x:c>
      <x:c r="U108" s="39" t="s">
        <x:v>31</x:v>
      </x:c>
    </x:row>
    <x:row r="109" spans="1:33" customFormat="1" ht="18" customHeight="1">
      <x:c r="A109" s="38" t="s"/>
      <x:c r="B109" s="31" t="s">
        <x:v>81</x:v>
      </x:c>
      <x:c r="C109" s="1" t="s"/>
      <x:c r="D109" s="32" t="s"/>
      <x:c r="E109" s="80" t="s"/>
      <x:c r="F109" s="43" t="s"/>
      <x:c r="G109" s="43" t="s"/>
      <x:c r="H109" s="38" t="s"/>
      <x:c r="I109" s="31" t="s">
        <x:v>67</x:v>
      </x:c>
      <x:c r="J109" s="1" t="s">
        <x:v>68</x:v>
      </x:c>
      <x:c r="K109" s="32" t="s"/>
      <x:c r="M109" s="40">
        <x:f>M107/M108*100</x:f>
      </x:c>
      <x:c r="N109" s="40">
        <x:f>N107/N108*100</x:f>
      </x:c>
      <x:c r="O109" s="38" t="s"/>
      <x:c r="P109" s="31" t="s">
        <x:v>78</x:v>
      </x:c>
      <x:c r="Q109" s="1" t="s">
        <x:v>79</x:v>
      </x:c>
      <x:c r="R109" s="1" t="s"/>
      <x:c r="S109" s="32" t="s"/>
      <x:c r="T109" s="80" t="n">
        <x:v>105</x:v>
      </x:c>
      <x:c r="U109" s="39">
        <x:f>T109</x:f>
      </x:c>
    </x:row>
    <x:row r="110" spans="1:33" customFormat="1" ht="18" customHeight="1">
      <x:c r="A110" s="38" t="s"/>
      <x:c r="B110" s="31" t="s">
        <x:v>84</x:v>
      </x:c>
      <x:c r="C110" s="1" t="s"/>
      <x:c r="D110" s="32" t="s"/>
      <x:c r="E110" s="80" t="s">
        <x:v>85</x:v>
      </x:c>
      <x:c r="F110" s="40">
        <x:f>#REF!</x:f>
      </x:c>
      <x:c r="G110" s="40">
        <x:f>#REF!</x:f>
      </x:c>
      <x:c r="H110" s="38" t="s"/>
      <x:c r="I110" s="31" t="s">
        <x:v>82</x:v>
      </x:c>
      <x:c r="J110" s="1" t="s">
        <x:v>20</x:v>
      </x:c>
      <x:c r="K110" s="32" t="s"/>
      <x:c r="M110" s="40">
        <x:f>#REF!</x:f>
      </x:c>
      <x:c r="N110" s="40">
        <x:f>#REF!</x:f>
      </x:c>
      <x:c r="O110" s="38" t="s"/>
      <x:c r="P110" s="31" t="s"/>
      <x:c r="Q110" s="1" t="s">
        <x:v>83</x:v>
      </x:c>
      <x:c r="R110" s="1" t="s"/>
      <x:c r="S110" s="32" t="s"/>
      <x:c r="T110" s="80" t="n">
        <x:v>8.8</x:v>
      </x:c>
      <x:c r="U110" s="39" t="n">
        <x:v>8.8</x:v>
      </x:c>
    </x:row>
    <x:row r="111" spans="1:33" customFormat="1" ht="18" customHeight="1">
      <x:c r="A111" s="38" t="s"/>
      <x:c r="B111" s="31" t="s">
        <x:v>89</x:v>
      </x:c>
      <x:c r="C111" s="1" t="s"/>
      <x:c r="D111" s="32" t="s"/>
      <x:c r="E111" s="80" t="s">
        <x:v>90</x:v>
      </x:c>
      <x:c r="F111" s="40">
        <x:f>#REF!</x:f>
      </x:c>
      <x:c r="G111" s="40">
        <x:f>#REF!</x:f>
      </x:c>
      <x:c r="H111" s="38" t="s"/>
      <x:c r="I111" s="31" t="s">
        <x:v>64</x:v>
      </x:c>
      <x:c r="J111" s="1" t="s">
        <x:v>50</x:v>
      </x:c>
      <x:c r="K111" s="32" t="s"/>
      <x:c r="M111" s="40">
        <x:f>#REF!</x:f>
      </x:c>
      <x:c r="N111" s="40">
        <x:f>#REF!</x:f>
      </x:c>
      <x:c r="O111" s="38" t="s"/>
      <x:c r="P111" s="31" t="s">
        <x:v>87</x:v>
      </x:c>
      <x:c r="Q111" s="1" t="s">
        <x:v>79</x:v>
      </x:c>
      <x:c r="R111" s="1" t="s"/>
      <x:c r="S111" s="32" t="s"/>
      <x:c r="T111" s="80" t="n">
        <x:v>101</x:v>
      </x:c>
      <x:c r="U111" s="39">
        <x:f>T111</x:f>
      </x:c>
    </x:row>
    <x:row r="112" spans="1:33" customFormat="1" ht="18" customHeight="1">
      <x:c r="A112" s="38" t="s"/>
      <x:c r="B112" s="31" t="s">
        <x:v>92</x:v>
      </x:c>
      <x:c r="C112" s="1" t="s"/>
      <x:c r="D112" s="32" t="s"/>
      <x:c r="E112" s="80" t="s">
        <x:v>90</x:v>
      </x:c>
      <x:c r="F112" s="83" t="n">
        <x:v>563.15</x:v>
      </x:c>
      <x:c r="G112" s="40">
        <x:f>#REF!</x:f>
      </x:c>
      <x:c r="H112" s="38" t="s"/>
      <x:c r="I112" s="31" t="s">
        <x:v>67</x:v>
      </x:c>
      <x:c r="J112" s="1" t="s">
        <x:v>68</x:v>
      </x:c>
      <x:c r="K112" s="32" t="s"/>
      <x:c r="M112" s="40">
        <x:f>M110/M111*100</x:f>
      </x:c>
      <x:c r="N112" s="40">
        <x:f>N110/N111*100</x:f>
      </x:c>
      <x:c r="O112" s="38" t="s"/>
      <x:c r="P112" s="31" t="s"/>
      <x:c r="Q112" s="1" t="s">
        <x:v>83</x:v>
      </x:c>
      <x:c r="R112" s="1" t="s"/>
      <x:c r="S112" s="32" t="s"/>
      <x:c r="T112" s="80" t="n">
        <x:v>6.98</x:v>
      </x:c>
      <x:c r="U112" s="39" t="n">
        <x:v>6.98</x:v>
      </x:c>
    </x:row>
    <x:row r="113" spans="1:33" customFormat="1" ht="18" customHeight="1">
      <x:c r="A113" s="38" t="s"/>
      <x:c r="B113" s="31" t="s">
        <x:v>95</x:v>
      </x:c>
      <x:c r="C113" s="1" t="s"/>
      <x:c r="D113" s="32" t="s"/>
      <x:c r="E113" s="80" t="s">
        <x:v>96</x:v>
      </x:c>
      <x:c r="F113" s="127">
        <x:f>#REF!</x:f>
      </x:c>
      <x:c r="G113" s="127">
        <x:f>#REF!</x:f>
      </x:c>
      <x:c r="H113" s="38" t="s"/>
      <x:c r="I113" s="31" t="s">
        <x:v>93</x:v>
      </x:c>
      <x:c r="J113" s="1" t="s">
        <x:v>20</x:v>
      </x:c>
      <x:c r="K113" s="32" t="s"/>
      <x:c r="M113" s="40">
        <x:f>#REF!</x:f>
      </x:c>
      <x:c r="N113" s="40">
        <x:f>#REF!</x:f>
      </x:c>
      <x:c r="O113" s="38" t="n">
        <x:v>10</x:v>
      </x:c>
      <x:c r="P113" s="42" t="s">
        <x:v>94</x:v>
      </x:c>
      <x:c r="Q113" s="19" t="s"/>
      <x:c r="R113" s="19" t="s"/>
      <x:c r="S113" s="32" t="s"/>
      <x:c r="T113" s="80" t="s">
        <x:v>31</x:v>
      </x:c>
      <x:c r="U113" s="39" t="s">
        <x:v>31</x:v>
      </x:c>
    </x:row>
    <x:row r="114" spans="1:33" customFormat="1" ht="18" customHeight="1">
      <x:c r="A114" s="38" t="s"/>
      <x:c r="B114" s="31" t="s"/>
      <x:c r="C114" s="1" t="s"/>
      <x:c r="D114" s="32" t="s"/>
      <x:c r="E114" s="80" t="s"/>
      <x:c r="F114" s="40" t="s"/>
      <x:c r="G114" s="40" t="s"/>
      <x:c r="H114" s="38" t="s"/>
      <x:c r="I114" s="31" t="s">
        <x:v>64</x:v>
      </x:c>
      <x:c r="J114" s="1" t="s">
        <x:v>50</x:v>
      </x:c>
      <x:c r="K114" s="32" t="s"/>
      <x:c r="M114" s="40">
        <x:f>#REF!</x:f>
      </x:c>
      <x:c r="N114" s="40">
        <x:f>#REF!</x:f>
      </x:c>
      <x:c r="O114" s="38" t="s"/>
      <x:c r="P114" s="31" t="s">
        <x:v>213</x:v>
      </x:c>
      <x:c r="Q114" s="1" t="s"/>
      <x:c r="R114" s="1" t="s"/>
      <x:c r="S114" s="32" t="s"/>
      <x:c r="T114" s="82" t="s"/>
      <x:c r="U114" s="40" t="s"/>
      <x:c r="V114" s="86" t="s">
        <x:v>214</x:v>
      </x:c>
      <x:c r="W114" s="86" t="s"/>
      <x:c r="X114" s="86" t="s"/>
      <x:c r="Y114" s="86" t="s"/>
      <x:c r="AA114" s="19" t="s">
        <x:v>215</x:v>
      </x:c>
      <x:c r="AB114" s="19" t="s"/>
      <x:c r="AC114" s="19" t="s"/>
      <x:c r="AD114" s="19" t="s"/>
      <x:c r="AE114" s="19" t="s"/>
      <x:c r="AF114" s="19" t="s"/>
      <x:c r="AG114" s="19" t="s"/>
    </x:row>
    <x:row r="115" spans="1:33" customFormat="1" ht="18" customHeight="1">
      <x:c r="A115" s="38" t="n">
        <x:v>2</x:v>
      </x:c>
      <x:c r="B115" s="42" t="s">
        <x:v>99</x:v>
      </x:c>
      <x:c r="C115" s="19" t="s"/>
      <x:c r="D115" s="20" t="s"/>
      <x:c r="E115" s="80" t="s"/>
      <x:c r="F115" s="40" t="s"/>
      <x:c r="G115" s="40" t="s"/>
      <x:c r="H115" s="38" t="s"/>
      <x:c r="I115" s="31" t="s">
        <x:v>67</x:v>
      </x:c>
      <x:c r="J115" s="1" t="s">
        <x:v>68</x:v>
      </x:c>
      <x:c r="K115" s="32" t="s"/>
      <x:c r="M115" s="40">
        <x:f>M113/M114*100</x:f>
      </x:c>
      <x:c r="N115" s="40">
        <x:f>N113/N114*100</x:f>
      </x:c>
      <x:c r="O115" s="38" t="n">
        <x:v>11</x:v>
      </x:c>
      <x:c r="P115" s="31" t="s">
        <x:v>98</x:v>
      </x:c>
      <x:c r="Q115" s="1" t="s"/>
      <x:c r="R115" s="1" t="s"/>
      <x:c r="S115" s="32" t="s"/>
      <x:c r="T115" s="80" t="s"/>
      <x:c r="U115" s="39" t="s"/>
    </x:row>
    <x:row r="116" spans="1:33" customFormat="1" ht="18" customHeight="1">
      <x:c r="A116" s="38" t="s"/>
      <x:c r="B116" s="31" t="s">
        <x:v>101</x:v>
      </x:c>
      <x:c r="C116" s="1" t="s"/>
      <x:c r="D116" s="32" t="s"/>
      <x:c r="E116" s="80" t="s">
        <x:v>14</x:v>
      </x:c>
      <x:c r="F116" s="40">
        <x:f>#REF!</x:f>
      </x:c>
      <x:c r="G116" s="40">
        <x:f>#REF!</x:f>
      </x:c>
      <x:c r="H116" s="38" t="s"/>
      <x:c r="I116" s="31" t="s">
        <x:v>100</x:v>
      </x:c>
      <x:c r="J116" s="1" t="s">
        <x:v>20</x:v>
      </x:c>
      <x:c r="K116" s="32" t="s"/>
      <x:c r="M116" s="40">
        <x:f>#REF!</x:f>
      </x:c>
      <x:c r="N116" s="40">
        <x:f>#REF!</x:f>
      </x:c>
      <x:c r="O116" s="38" t="s"/>
      <x:c r="P116" s="31" t="s"/>
      <x:c r="Q116" s="1" t="s">
        <x:v>20</x:v>
      </x:c>
      <x:c r="R116" s="1" t="s"/>
      <x:c r="S116" s="32" t="s"/>
      <x:c r="T116" s="82" t="s"/>
      <x:c r="U116" s="40" t="s"/>
      <x:c r="V116" s="19" t="s"/>
    </x:row>
    <x:row r="117" spans="1:33" customFormat="1" ht="18" customHeight="1">
      <x:c r="A117" s="38" t="s"/>
      <x:c r="B117" s="31" t="s">
        <x:v>102</x:v>
      </x:c>
      <x:c r="C117" s="1" t="s"/>
      <x:c r="D117" s="32" t="s"/>
      <x:c r="E117" s="80" t="s">
        <x:v>103</x:v>
      </x:c>
      <x:c r="F117" s="40">
        <x:f>#REF!</x:f>
      </x:c>
      <x:c r="G117" s="40">
        <x:f>#REF!</x:f>
      </x:c>
      <x:c r="H117" s="38" t="s"/>
      <x:c r="I117" s="31" t="s">
        <x:v>64</x:v>
      </x:c>
      <x:c r="J117" s="1" t="s">
        <x:v>50</x:v>
      </x:c>
      <x:c r="K117" s="32" t="s"/>
      <x:c r="M117" s="40">
        <x:f>#REF!</x:f>
      </x:c>
      <x:c r="N117" s="40">
        <x:f>#REF!</x:f>
      </x:c>
      <x:c r="O117" s="38" t="s"/>
      <x:c r="P117" s="31" t="s"/>
      <x:c r="Q117" s="1" t="s">
        <x:v>50</x:v>
      </x:c>
      <x:c r="R117" s="1" t="s"/>
      <x:c r="S117" s="32" t="s"/>
      <x:c r="T117" s="82" t="s"/>
      <x:c r="U117" s="40" t="s"/>
    </x:row>
    <x:row r="118" spans="1:33" customFormat="1" ht="18" customHeight="1">
      <x:c r="A118" s="38" t="s"/>
      <x:c r="B118" s="31" t="s">
        <x:v>104</x:v>
      </x:c>
      <x:c r="C118" s="1" t="s"/>
      <x:c r="D118" s="32" t="s"/>
      <x:c r="E118" s="80" t="s">
        <x:v>14</x:v>
      </x:c>
      <x:c r="F118" s="40">
        <x:f>#REF!</x:f>
      </x:c>
      <x:c r="G118" s="40">
        <x:f>#REF!</x:f>
      </x:c>
      <x:c r="H118" s="38" t="s"/>
      <x:c r="I118" s="31" t="s">
        <x:v>67</x:v>
      </x:c>
      <x:c r="J118" s="1" t="s">
        <x:v>68</x:v>
      </x:c>
      <x:c r="K118" s="32" t="s"/>
      <x:c r="M118" s="40">
        <x:f>M116/M117*100</x:f>
      </x:c>
      <x:c r="N118" s="40">
        <x:f>N116/N117*100</x:f>
      </x:c>
      <x:c r="O118" s="38" t="s"/>
      <x:c r="P118" s="31" t="s"/>
      <x:c r="Q118" s="1" t="s">
        <x:v>68</x:v>
      </x:c>
      <x:c r="R118" s="1" t="s"/>
      <x:c r="S118" s="32" t="s"/>
      <x:c r="T118" s="82" t="s"/>
      <x:c r="U118" s="40" t="s"/>
    </x:row>
    <x:row r="119" spans="1:33" customFormat="1" ht="18" customHeight="1">
      <x:c r="A119" s="38" t="s"/>
      <x:c r="B119" s="31" t="s">
        <x:v>107</x:v>
      </x:c>
      <x:c r="C119" s="1" t="s"/>
      <x:c r="D119" s="32" t="s"/>
      <x:c r="E119" s="80" t="s">
        <x:v>96</x:v>
      </x:c>
      <x:c r="F119" s="40">
        <x:f>#REF!</x:f>
      </x:c>
      <x:c r="G119" s="40">
        <x:f>#REF!</x:f>
      </x:c>
      <x:c r="H119" s="38" t="s"/>
      <x:c r="I119" s="31" t="s">
        <x:v>105</x:v>
      </x:c>
      <x:c r="J119" s="1" t="s">
        <x:v>20</x:v>
      </x:c>
      <x:c r="K119" s="32" t="s"/>
      <x:c r="M119" s="40">
        <x:f>#REF!</x:f>
      </x:c>
      <x:c r="N119" s="40">
        <x:f>#REF!</x:f>
      </x:c>
      <x:c r="O119" s="38" t="s"/>
      <x:c r="P119" s="31" t="s"/>
      <x:c r="Q119" s="1" t="s">
        <x:v>106</x:v>
      </x:c>
      <x:c r="R119" s="1" t="s"/>
      <x:c r="S119" s="32" t="s"/>
      <x:c r="T119" s="80" t="s"/>
      <x:c r="U119" s="39" t="s"/>
      <x:c r="V119" s="19" t="s"/>
    </x:row>
    <x:row r="120" spans="1:33" customFormat="1" ht="18" customHeight="1">
      <x:c r="A120" s="38" t="s"/>
      <x:c r="B120" s="31" t="s">
        <x:v>110</x:v>
      </x:c>
      <x:c r="C120" s="1" t="s"/>
      <x:c r="D120" s="32" t="s"/>
      <x:c r="E120" s="80" t="s">
        <x:v>14</x:v>
      </x:c>
      <x:c r="F120" s="40">
        <x:f>#REF!</x:f>
      </x:c>
      <x:c r="G120" s="40">
        <x:f>#REF!</x:f>
      </x:c>
      <x:c r="H120" s="38" t="s"/>
      <x:c r="I120" s="31" t="s">
        <x:v>64</x:v>
      </x:c>
      <x:c r="J120" s="1" t="s">
        <x:v>50</x:v>
      </x:c>
      <x:c r="K120" s="32" t="s"/>
      <x:c r="M120" s="40">
        <x:f>#REF!</x:f>
      </x:c>
      <x:c r="N120" s="40">
        <x:f>#REF!</x:f>
      </x:c>
      <x:c r="O120" s="38" t="s"/>
      <x:c r="P120" s="31" t="s"/>
      <x:c r="Q120" s="1" t="s">
        <x:v>108</x:v>
      </x:c>
      <x:c r="R120" s="1" t="s"/>
      <x:c r="S120" s="32" t="s"/>
      <x:c r="T120" s="80" t="s"/>
      <x:c r="U120" s="39" t="s"/>
    </x:row>
    <x:row r="121" spans="1:33" customFormat="1" ht="18" customHeight="1">
      <x:c r="A121" s="38" t="s"/>
      <x:c r="B121" s="31" t="s"/>
      <x:c r="C121" s="1" t="s"/>
      <x:c r="D121" s="32" t="s"/>
      <x:c r="E121" s="80" t="s"/>
      <x:c r="F121" s="40" t="s"/>
      <x:c r="G121" s="40" t="s"/>
      <x:c r="H121" s="38" t="s"/>
      <x:c r="I121" s="31" t="s">
        <x:v>67</x:v>
      </x:c>
      <x:c r="J121" s="1" t="s">
        <x:v>68</x:v>
      </x:c>
      <x:c r="K121" s="32" t="s"/>
      <x:c r="M121" s="40">
        <x:f>M119/M120*100</x:f>
      </x:c>
      <x:c r="N121" s="40">
        <x:f>N119/N120*100</x:f>
      </x:c>
      <x:c r="O121" s="38" t="s"/>
      <x:c r="P121" s="31" t="s"/>
      <x:c r="Q121" s="1" t="s">
        <x:v>111</x:v>
      </x:c>
      <x:c r="R121" s="1" t="s"/>
      <x:c r="S121" s="32" t="s"/>
      <x:c r="T121" s="82" t="s"/>
      <x:c r="U121" s="40" t="s"/>
    </x:row>
    <x:row r="122" spans="1:33" customFormat="1" ht="18" customHeight="1">
      <x:c r="A122" s="38" t="n">
        <x:v>3</x:v>
      </x:c>
      <x:c r="B122" s="42" t="s">
        <x:v>116</x:v>
      </x:c>
      <x:c r="C122" s="19" t="s"/>
      <x:c r="D122" s="20" t="s"/>
      <x:c r="E122" s="80" t="s"/>
      <x:c r="F122" s="40" t="s"/>
      <x:c r="G122" s="40" t="s"/>
      <x:c r="H122" s="38" t="s"/>
      <x:c r="I122" s="31" t="s">
        <x:v>216</x:v>
      </x:c>
      <x:c r="J122" s="1" t="s">
        <x:v>50</x:v>
      </x:c>
      <x:c r="K122" s="32" t="s"/>
      <x:c r="M122" s="40">
        <x:f>#REF!</x:f>
      </x:c>
      <x:c r="N122" s="40">
        <x:f>#REF!</x:f>
      </x:c>
      <x:c r="O122" s="38" t="s"/>
      <x:c r="P122" s="31" t="s"/>
      <x:c r="Q122" s="1" t="s">
        <x:v>115</x:v>
      </x:c>
      <x:c r="R122" s="1" t="s"/>
      <x:c r="S122" s="32" t="s"/>
      <x:c r="T122" s="82" t="s"/>
      <x:c r="U122" s="40" t="s"/>
    </x:row>
    <x:row r="123" spans="1:33" customFormat="1" ht="18" customHeight="1">
      <x:c r="A123" s="38" t="s"/>
      <x:c r="B123" s="31" t="s">
        <x:v>217</x:v>
      </x:c>
      <x:c r="C123" s="1" t="s"/>
      <x:c r="D123" s="32" t="s"/>
      <x:c r="E123" s="80" t="s">
        <x:v>96</x:v>
      </x:c>
      <x:c r="F123" s="127">
        <x:f>#REF!</x:f>
      </x:c>
      <x:c r="G123" s="127">
        <x:f>#REF!</x:f>
      </x:c>
      <x:c r="H123" s="38" t="s"/>
      <x:c r="I123" s="31" t="s">
        <x:v>117</x:v>
      </x:c>
      <x:c r="J123" s="1" t="s">
        <x:v>68</x:v>
      </x:c>
      <x:c r="K123" s="32" t="s"/>
      <x:c r="M123" s="40">
        <x:f>#REF!</x:f>
      </x:c>
      <x:c r="N123" s="40">
        <x:f>#REF!/#REF!*100</x:f>
      </x:c>
      <x:c r="O123" s="38" t="s"/>
      <x:c r="P123" s="31" t="s">
        <x:v>122</x:v>
      </x:c>
      <x:c r="Q123" s="1" t="s"/>
      <x:c r="R123" s="1" t="s"/>
      <x:c r="S123" s="32" t="s"/>
      <x:c r="T123" s="82" t="s"/>
      <x:c r="U123" s="40" t="s"/>
    </x:row>
    <x:row r="124" spans="1:33" customFormat="1" ht="18" customHeight="1">
      <x:c r="A124" s="38" t="s"/>
      <x:c r="B124" s="31" t="s">
        <x:v>139</x:v>
      </x:c>
      <x:c r="C124" s="1" t="s"/>
      <x:c r="D124" s="32" t="s"/>
      <x:c r="E124" s="80" t="s">
        <x:v>96</x:v>
      </x:c>
      <x:c r="F124" s="127">
        <x:f>#REF!</x:f>
      </x:c>
      <x:c r="G124" s="127">
        <x:f>#REF!</x:f>
      </x:c>
      <x:c r="H124" s="38" t="s"/>
      <x:c r="I124" s="31" t="s">
        <x:v>121</x:v>
      </x:c>
      <x:c r="J124" s="1" t="s">
        <x:v>50</x:v>
      </x:c>
      <x:c r="K124" s="32" t="s"/>
      <x:c r="M124" s="40">
        <x:f>#REF!</x:f>
      </x:c>
      <x:c r="N124" s="40">
        <x:f>#REF!</x:f>
      </x:c>
      <x:c r="O124" s="31" t="s"/>
      <x:c r="P124" s="31" t="s">
        <x:v>124</x:v>
      </x:c>
      <x:c r="Q124" s="1" t="s"/>
      <x:c r="R124" s="1" t="s"/>
      <x:c r="S124" s="32" t="s"/>
      <x:c r="T124" s="82" t="s"/>
      <x:c r="U124" s="40" t="s"/>
    </x:row>
    <x:row r="125" spans="1:33" customFormat="1" ht="18" customHeight="1">
      <x:c r="A125" s="38" t="s"/>
      <x:c r="B125" s="31" t="s">
        <x:v>218</x:v>
      </x:c>
      <x:c r="C125" s="1" t="s"/>
      <x:c r="D125" s="32" t="s"/>
      <x:c r="E125" s="80" t="s">
        <x:v>96</x:v>
      </x:c>
      <x:c r="F125" s="127">
        <x:f>#REF!</x:f>
      </x:c>
      <x:c r="G125" s="127">
        <x:f>#REF!</x:f>
      </x:c>
      <x:c r="H125" s="38" t="s"/>
      <x:c r="I125" s="31" t="s">
        <x:v>117</x:v>
      </x:c>
      <x:c r="J125" s="1" t="s">
        <x:v>68</x:v>
      </x:c>
      <x:c r="K125" s="32" t="s"/>
      <x:c r="M125" s="40">
        <x:f>#REF!</x:f>
      </x:c>
      <x:c r="N125" s="40">
        <x:f>#REF!/#REF!*100</x:f>
      </x:c>
      <x:c r="O125" s="38" t="n">
        <x:v>12</x:v>
      </x:c>
      <x:c r="P125" s="128" t="s">
        <x:v>129</x:v>
      </x:c>
      <x:c r="Q125" s="129" t="s">
        <x:v>219</x:v>
      </x:c>
      <x:c r="R125" s="65" t="s">
        <x:v>220</x:v>
      </x:c>
      <x:c r="S125" s="65" t="s"/>
      <x:c r="T125" s="65" t="s"/>
      <x:c r="U125" s="66" t="s"/>
    </x:row>
    <x:row r="126" spans="1:33" customFormat="1" ht="18" customHeight="1">
      <x:c r="A126" s="38" t="s"/>
      <x:c r="B126" s="31" t="s">
        <x:v>146</x:v>
      </x:c>
      <x:c r="C126" s="1" t="s"/>
      <x:c r="D126" s="32" t="s"/>
      <x:c r="E126" s="80" t="s">
        <x:v>96</x:v>
      </x:c>
      <x:c r="F126" s="127">
        <x:f>F125+F124</x:f>
      </x:c>
      <x:c r="G126" s="127">
        <x:f>G125+G124</x:f>
      </x:c>
      <x:c r="H126" s="38" t="s"/>
      <x:c r="I126" s="31" t="s">
        <x:v>128</x:v>
      </x:c>
      <x:c r="J126" s="1" t="s">
        <x:v>50</x:v>
      </x:c>
      <x:c r="K126" s="32" t="s"/>
      <x:c r="M126" s="40">
        <x:f>#REF!</x:f>
      </x:c>
      <x:c r="N126" s="40">
        <x:f>#REF!</x:f>
      </x:c>
      <x:c r="O126" s="99" t="s">
        <x:v>1</x:v>
      </x:c>
      <x:c r="P126" s="99" t="s">
        <x:v>133</x:v>
      </x:c>
      <x:c r="Q126" s="99" t="s">
        <x:v>134</x:v>
      </x:c>
      <x:c r="R126" s="99" t="s">
        <x:v>68</x:v>
      </x:c>
      <x:c r="S126" s="99" t="s">
        <x:v>221</x:v>
      </x:c>
      <x:c r="T126" s="99" t="s">
        <x:v>136</x:v>
      </x:c>
      <x:c r="U126" s="99" t="s">
        <x:v>137</x:v>
      </x:c>
    </x:row>
    <x:row r="127" spans="1:33" customFormat="1" ht="18" customHeight="1">
      <x:c r="A127" s="38" t="s"/>
      <x:c r="B127" s="31" t="s">
        <x:v>222</x:v>
      </x:c>
      <x:c r="C127" s="1" t="s"/>
      <x:c r="D127" s="32" t="s"/>
      <x:c r="E127" s="80" t="s">
        <x:v>96</x:v>
      </x:c>
      <x:c r="F127" s="130" t="s"/>
      <x:c r="G127" s="130" t="n">
        <x:v>694</x:v>
      </x:c>
      <x:c r="H127" s="38" t="s"/>
      <x:c r="I127" s="31" t="s">
        <x:v>117</x:v>
      </x:c>
      <x:c r="J127" s="1" t="s">
        <x:v>68</x:v>
      </x:c>
      <x:c r="K127" s="32" t="s"/>
      <x:c r="M127" s="40">
        <x:f>#REF!</x:f>
      </x:c>
      <x:c r="N127" s="40">
        <x:f>#REF!/#REF!*100</x:f>
      </x:c>
      <x:c r="O127" s="39" t="s">
        <x:v>24</x:v>
      </x:c>
      <x:c r="P127" s="131" t="s">
        <x:v>223</x:v>
      </x:c>
      <x:c r="Q127" s="132">
        <x:f>#REF!</x:f>
      </x:c>
      <x:c r="R127" s="132">
        <x:f>#REF!</x:f>
      </x:c>
      <x:c r="S127" s="133">
        <x:f>#REF!</x:f>
      </x:c>
      <x:c r="T127" s="134">
        <x:f>#REF!</x:f>
      </x:c>
      <x:c r="U127" s="134">
        <x:f>#REF!</x:f>
      </x:c>
    </x:row>
    <x:row r="128" spans="1:33" customFormat="1" ht="18" customHeight="1">
      <x:c r="A128" s="38" t="s"/>
      <x:c r="B128" s="31" t="s">
        <x:v>224</x:v>
      </x:c>
      <x:c r="C128" s="1" t="s"/>
      <x:c r="D128" s="32" t="s"/>
      <x:c r="E128" s="80" t="s">
        <x:v>96</x:v>
      </x:c>
      <x:c r="F128" s="127" t="s"/>
      <x:c r="G128" s="127" t="s"/>
      <x:c r="H128" s="38" t="s"/>
      <x:c r="I128" s="31" t="s">
        <x:v>140</x:v>
      </x:c>
      <x:c r="J128" s="1" t="s">
        <x:v>50</x:v>
      </x:c>
      <x:c r="K128" s="32" t="s"/>
      <x:c r="M128" s="40">
        <x:f>#REF!</x:f>
      </x:c>
      <x:c r="N128" s="40">
        <x:f>#REF!</x:f>
      </x:c>
      <x:c r="O128" s="39" t="s">
        <x:v>32</x:v>
      </x:c>
      <x:c r="P128" s="135" t="s">
        <x:v>225</x:v>
      </x:c>
      <x:c r="Q128" s="136">
        <x:f>#REF!</x:f>
      </x:c>
      <x:c r="R128" s="136">
        <x:f>#REF!</x:f>
      </x:c>
      <x:c r="S128" s="137">
        <x:f>#REF!</x:f>
      </x:c>
      <x:c r="T128" s="138">
        <x:f>#REF!</x:f>
      </x:c>
      <x:c r="U128" s="138">
        <x:f>#REF!</x:f>
      </x:c>
    </x:row>
    <x:row r="129" spans="1:33" customFormat="1" ht="18" customHeight="1">
      <x:c r="A129" s="38" t="s"/>
      <x:c r="B129" s="31" t="s">
        <x:v>226</x:v>
      </x:c>
      <x:c r="C129" s="1" t="s"/>
      <x:c r="D129" s="32" t="s"/>
      <x:c r="E129" s="80" t="s">
        <x:v>96</x:v>
      </x:c>
      <x:c r="F129" s="127">
        <x:f>F126-F128-F127</x:f>
      </x:c>
      <x:c r="G129" s="127">
        <x:f>G126-G128-G127</x:f>
      </x:c>
      <x:c r="H129" s="38" t="s"/>
      <x:c r="I129" s="31" t="s">
        <x:v>117</x:v>
      </x:c>
      <x:c r="J129" s="1" t="s">
        <x:v>68</x:v>
      </x:c>
      <x:c r="K129" s="32" t="s"/>
      <x:c r="M129" s="40">
        <x:f>#REF!</x:f>
      </x:c>
      <x:c r="N129" s="40">
        <x:f>#REF!/#REF!*100</x:f>
      </x:c>
      <x:c r="O129" s="39" t="s">
        <x:v>35</x:v>
      </x:c>
      <x:c r="P129" s="135" t="s">
        <x:v>227</x:v>
      </x:c>
      <x:c r="Q129" s="136">
        <x:f>#REF!</x:f>
      </x:c>
      <x:c r="R129" s="136">
        <x:f>#REF!</x:f>
      </x:c>
      <x:c r="S129" s="137">
        <x:f>#REF!</x:f>
      </x:c>
      <x:c r="T129" s="138">
        <x:f>#REF!</x:f>
      </x:c>
      <x:c r="U129" s="138">
        <x:f>#REF!</x:f>
      </x:c>
    </x:row>
    <x:row r="130" spans="1:33" customFormat="1" ht="18" customHeight="1">
      <x:c r="A130" s="38" t="s"/>
      <x:c r="B130" s="31" t="s"/>
      <x:c r="C130" s="1" t="s"/>
      <x:c r="D130" s="32" t="s"/>
      <x:c r="E130" s="80" t="s"/>
      <x:c r="F130" s="127" t="s"/>
      <x:c r="G130" s="127" t="s"/>
      <x:c r="H130" s="38" t="s"/>
      <x:c r="I130" s="42" t="s">
        <x:v>147</x:v>
      </x:c>
      <x:c r="J130" s="1" t="s"/>
      <x:c r="K130" s="32" t="s"/>
      <x:c r="M130" s="43" t="s"/>
      <x:c r="N130" s="43" t="s"/>
      <x:c r="O130" s="39" t="s">
        <x:v>41</x:v>
      </x:c>
      <x:c r="P130" s="135" t="s">
        <x:v>228</x:v>
      </x:c>
      <x:c r="Q130" s="136">
        <x:f>#REF!</x:f>
      </x:c>
      <x:c r="R130" s="136">
        <x:f>#REF!</x:f>
      </x:c>
      <x:c r="S130" s="137">
        <x:f>#REF!</x:f>
      </x:c>
      <x:c r="T130" s="138">
        <x:f>#REF!</x:f>
      </x:c>
      <x:c r="U130" s="138">
        <x:f>#REF!</x:f>
      </x:c>
    </x:row>
    <x:row r="131" spans="1:33" customFormat="1" ht="18" customHeight="1">
      <x:c r="A131" s="38" t="n">
        <x:v>4</x:v>
      </x:c>
      <x:c r="B131" s="42" t="s">
        <x:v>165</x:v>
      </x:c>
      <x:c r="C131" s="19" t="s"/>
      <x:c r="D131" s="20" t="s"/>
      <x:c r="E131" s="80" t="s"/>
      <x:c r="F131" s="127" t="s"/>
      <x:c r="G131" s="127" t="s"/>
      <x:c r="H131" s="38" t="s"/>
      <x:c r="I131" s="31" t="s">
        <x:v>229</x:v>
      </x:c>
      <x:c r="J131" s="1" t="s">
        <x:v>50</x:v>
      </x:c>
      <x:c r="K131" s="32" t="s"/>
      <x:c r="M131" s="40">
        <x:f>#REF!</x:f>
      </x:c>
      <x:c r="N131" s="40">
        <x:f>#REF!</x:f>
      </x:c>
      <x:c r="O131" s="39" t="s">
        <x:v>45</x:v>
      </x:c>
      <x:c r="P131" s="135" t="s">
        <x:v>230</x:v>
      </x:c>
      <x:c r="Q131" s="136">
        <x:f>#REF!</x:f>
      </x:c>
      <x:c r="R131" s="136">
        <x:f>#REF!</x:f>
      </x:c>
      <x:c r="S131" s="137">
        <x:f>#REF!</x:f>
      </x:c>
      <x:c r="T131" s="138">
        <x:f>#REF!</x:f>
      </x:c>
      <x:c r="U131" s="138">
        <x:f>#REF!</x:f>
      </x:c>
    </x:row>
    <x:row r="132" spans="1:33" customFormat="1" ht="18" customHeight="1">
      <x:c r="A132" s="38" t="s"/>
      <x:c r="B132" s="31" t="s">
        <x:v>178</x:v>
      </x:c>
      <x:c r="C132" s="1" t="s"/>
      <x:c r="D132" s="32" t="s"/>
      <x:c r="E132" s="80" t="s">
        <x:v>96</x:v>
      </x:c>
      <x:c r="F132" s="127">
        <x:f>#REF!</x:f>
      </x:c>
      <x:c r="G132" s="127">
        <x:f>#REF!</x:f>
      </x:c>
      <x:c r="H132" s="38" t="s"/>
      <x:c r="I132" s="31" t="s">
        <x:v>155</x:v>
      </x:c>
      <x:c r="J132" s="1" t="s">
        <x:v>68</x:v>
      </x:c>
      <x:c r="K132" s="32" t="s"/>
      <x:c r="M132" s="40">
        <x:f>#REF!</x:f>
      </x:c>
      <x:c r="N132" s="40">
        <x:f>#REF!/#REF!*100</x:f>
      </x:c>
      <x:c r="O132" s="39" t="s">
        <x:v>51</x:v>
      </x:c>
      <x:c r="P132" s="135" t="s">
        <x:v>231</x:v>
      </x:c>
      <x:c r="Q132" s="136">
        <x:f>#REF!</x:f>
      </x:c>
      <x:c r="R132" s="136">
        <x:f>#REF!</x:f>
      </x:c>
      <x:c r="S132" s="137">
        <x:f>#REF!</x:f>
      </x:c>
      <x:c r="T132" s="138">
        <x:f>#REF!</x:f>
      </x:c>
      <x:c r="U132" s="138">
        <x:f>#REF!</x:f>
      </x:c>
    </x:row>
    <x:row r="133" spans="1:33" customFormat="1" ht="18" customHeight="1">
      <x:c r="A133" s="38" t="s"/>
      <x:c r="B133" s="31" t="s">
        <x:v>182</x:v>
      </x:c>
      <x:c r="C133" s="1" t="s"/>
      <x:c r="D133" s="32" t="s"/>
      <x:c r="E133" s="80" t="s">
        <x:v>96</x:v>
      </x:c>
      <x:c r="F133" s="127">
        <x:f>#REF!</x:f>
      </x:c>
      <x:c r="G133" s="127">
        <x:f>#REF!</x:f>
      </x:c>
      <x:c r="H133" s="38" t="s"/>
      <x:c r="I133" s="31" t="s">
        <x:v>159</x:v>
      </x:c>
      <x:c r="J133" s="1" t="s">
        <x:v>50</x:v>
      </x:c>
      <x:c r="K133" s="32" t="s"/>
      <x:c r="M133" s="40">
        <x:f>#REF!</x:f>
      </x:c>
      <x:c r="N133" s="40">
        <x:f>#REF!</x:f>
      </x:c>
      <x:c r="O133" s="39" t="s">
        <x:v>57</x:v>
      </x:c>
      <x:c r="P133" s="135" t="s">
        <x:v>169</x:v>
      </x:c>
      <x:c r="Q133" s="136">
        <x:f>#REF!</x:f>
      </x:c>
      <x:c r="R133" s="136">
        <x:f>#REF!</x:f>
      </x:c>
      <x:c r="S133" s="137">
        <x:f>#REF!</x:f>
      </x:c>
      <x:c r="T133" s="138">
        <x:f>#REF!</x:f>
      </x:c>
      <x:c r="U133" s="138">
        <x:f>#REF!</x:f>
      </x:c>
    </x:row>
    <x:row r="134" spans="1:33" customFormat="1" ht="18" customHeight="1">
      <x:c r="A134" s="38" t="s"/>
      <x:c r="B134" s="31" t="s">
        <x:v>187</x:v>
      </x:c>
      <x:c r="C134" s="1" t="s"/>
      <x:c r="D134" s="32" t="s"/>
      <x:c r="E134" s="80" t="s">
        <x:v>96</x:v>
      </x:c>
      <x:c r="F134" s="127">
        <x:f>F133+F132</x:f>
      </x:c>
      <x:c r="G134" s="127">
        <x:f>G133+G132</x:f>
      </x:c>
      <x:c r="H134" s="38" t="s"/>
      <x:c r="I134" s="31" t="s">
        <x:v>162</x:v>
      </x:c>
      <x:c r="J134" s="1" t="s">
        <x:v>68</x:v>
      </x:c>
      <x:c r="K134" s="32" t="s"/>
      <x:c r="M134" s="40">
        <x:f>#REF!</x:f>
      </x:c>
      <x:c r="N134" s="40">
        <x:f>#REF!/#REF!*100</x:f>
      </x:c>
      <x:c r="O134" s="39" t="s">
        <x:v>62</x:v>
      </x:c>
      <x:c r="P134" s="135" t="s">
        <x:v>232</x:v>
      </x:c>
      <x:c r="Q134" s="136">
        <x:f>#REF!</x:f>
      </x:c>
      <x:c r="R134" s="136">
        <x:f>#REF!</x:f>
      </x:c>
      <x:c r="S134" s="137">
        <x:f>#REF!</x:f>
      </x:c>
      <x:c r="T134" s="138">
        <x:f>#REF!</x:f>
      </x:c>
      <x:c r="U134" s="138">
        <x:f>#REF!</x:f>
      </x:c>
    </x:row>
    <x:row r="135" spans="1:33" customFormat="1" ht="18" customHeight="1">
      <x:c r="A135" s="38" t="s"/>
      <x:c r="B135" s="31" t="s">
        <x:v>233</x:v>
      </x:c>
      <x:c r="C135" s="1" t="s"/>
      <x:c r="D135" s="32" t="s"/>
      <x:c r="E135" s="80" t="s">
        <x:v>96</x:v>
      </x:c>
      <x:c r="F135" s="130" t="s"/>
      <x:c r="G135" s="130" t="n">
        <x:v>137</x:v>
      </x:c>
      <x:c r="H135" s="38" t="s"/>
      <x:c r="I135" s="31" t="s">
        <x:v>166</x:v>
      </x:c>
      <x:c r="J135" s="1" t="s">
        <x:v>50</x:v>
      </x:c>
      <x:c r="K135" s="32" t="s"/>
      <x:c r="M135" s="40">
        <x:f>#REF!</x:f>
      </x:c>
      <x:c r="N135" s="40">
        <x:f>#REF!</x:f>
      </x:c>
      <x:c r="O135" s="39" t="s">
        <x:v>170</x:v>
      </x:c>
      <x:c r="P135" s="135" t="s">
        <x:v>234</x:v>
      </x:c>
      <x:c r="Q135" s="136">
        <x:f>#REF!</x:f>
      </x:c>
      <x:c r="R135" s="136">
        <x:f>#REF!</x:f>
      </x:c>
      <x:c r="S135" s="137">
        <x:f>#REF!</x:f>
      </x:c>
      <x:c r="T135" s="138">
        <x:f>#REF!</x:f>
      </x:c>
      <x:c r="U135" s="138">
        <x:f>#REF!</x:f>
      </x:c>
    </x:row>
    <x:row r="136" spans="1:33" customFormat="1" ht="18" customHeight="1">
      <x:c r="A136" s="38" t="s"/>
      <x:c r="B136" s="31" t="s">
        <x:v>235</x:v>
      </x:c>
      <x:c r="C136" s="1" t="s"/>
      <x:c r="D136" s="32" t="s"/>
      <x:c r="E136" s="80" t="s">
        <x:v>96</x:v>
      </x:c>
      <x:c r="F136" s="127" t="s"/>
      <x:c r="G136" s="127" t="s"/>
      <x:c r="H136" s="38" t="s"/>
      <x:c r="I136" s="31" t="s">
        <x:v>67</x:v>
      </x:c>
      <x:c r="J136" s="1" t="s">
        <x:v>68</x:v>
      </x:c>
      <x:c r="K136" s="32" t="s"/>
      <x:c r="M136" s="40">
        <x:f>#REF!</x:f>
      </x:c>
      <x:c r="N136" s="40">
        <x:f>#REF!/#REF!*100</x:f>
      </x:c>
      <x:c r="O136" s="39" t="s">
        <x:v>175</x:v>
      </x:c>
      <x:c r="P136" s="135" t="s">
        <x:v>236</x:v>
      </x:c>
      <x:c r="Q136" s="136">
        <x:f>#REF!</x:f>
      </x:c>
      <x:c r="R136" s="136">
        <x:f>#REF!</x:f>
      </x:c>
      <x:c r="S136" s="137">
        <x:f>#REF!</x:f>
      </x:c>
      <x:c r="T136" s="138">
        <x:f>#REF!</x:f>
      </x:c>
      <x:c r="U136" s="138">
        <x:f>#REF!</x:f>
      </x:c>
    </x:row>
    <x:row r="137" spans="1:33" customFormat="1" ht="18" customHeight="1">
      <x:c r="A137" s="38" t="s"/>
      <x:c r="B137" s="31" t="s">
        <x:v>237</x:v>
      </x:c>
      <x:c r="C137" s="1" t="s"/>
      <x:c r="D137" s="32" t="s"/>
      <x:c r="E137" s="80" t="s"/>
      <x:c r="F137" s="127" t="s"/>
      <x:c r="G137" s="127" t="s"/>
      <x:c r="H137" s="38" t="s"/>
      <x:c r="I137" s="31" t="s">
        <x:v>174</x:v>
      </x:c>
      <x:c r="J137" s="1" t="s">
        <x:v>50</x:v>
      </x:c>
      <x:c r="K137" s="32" t="s"/>
      <x:c r="M137" s="40">
        <x:f>#REF!</x:f>
      </x:c>
      <x:c r="N137" s="116">
        <x:f>#REF!</x:f>
      </x:c>
      <x:c r="O137" s="39" t="s">
        <x:v>179</x:v>
      </x:c>
      <x:c r="P137" s="135" t="s">
        <x:v>238</x:v>
      </x:c>
      <x:c r="Q137" s="136">
        <x:f>#REF!</x:f>
      </x:c>
      <x:c r="R137" s="136">
        <x:f>#REF!</x:f>
      </x:c>
      <x:c r="S137" s="137">
        <x:f>#REF!</x:f>
      </x:c>
      <x:c r="T137" s="138">
        <x:f>#REF!</x:f>
      </x:c>
      <x:c r="U137" s="138">
        <x:f>#REF!</x:f>
      </x:c>
    </x:row>
    <x:row r="138" spans="1:33" customFormat="1" ht="18" customHeight="1">
      <x:c r="A138" s="110" t="s"/>
      <x:c r="B138" s="64" t="s">
        <x:v>202</x:v>
      </x:c>
      <x:c r="C138" s="65" t="s"/>
      <x:c r="D138" s="66" t="s"/>
      <x:c r="E138" s="139" t="s">
        <x:v>96</x:v>
      </x:c>
      <x:c r="F138" s="140">
        <x:f>F134-F136-F135</x:f>
      </x:c>
      <x:c r="G138" s="141">
        <x:f>(G134-G136-G135)</x:f>
      </x:c>
      <x:c r="H138" s="38" t="s"/>
      <x:c r="I138" s="31" t="s">
        <x:v>34</x:v>
      </x:c>
      <x:c r="J138" s="1" t="s">
        <x:v>68</x:v>
      </x:c>
      <x:c r="K138" s="32" t="s"/>
      <x:c r="M138" s="40">
        <x:f>#REF!</x:f>
      </x:c>
      <x:c r="N138" s="40">
        <x:f>#REF!/#REF!*100</x:f>
      </x:c>
      <x:c r="O138" s="39" t="s">
        <x:v>184</x:v>
      </x:c>
      <x:c r="P138" s="135" t="s">
        <x:v>239</x:v>
      </x:c>
      <x:c r="Q138" s="136">
        <x:f>#REF!</x:f>
      </x:c>
      <x:c r="R138" s="136">
        <x:f>#REF!</x:f>
      </x:c>
      <x:c r="S138" s="137">
        <x:f>#REF!</x:f>
      </x:c>
      <x:c r="T138" s="138">
        <x:f>#REF!</x:f>
      </x:c>
      <x:c r="U138" s="138">
        <x:f>#REF!</x:f>
      </x:c>
    </x:row>
    <x:row r="139" spans="1:33" customFormat="1" ht="18" customHeight="1">
      <x:c r="A139" s="1" t="s"/>
      <x:c r="H139" s="38" t="s"/>
      <x:c r="I139" s="31" t="s">
        <x:v>240</x:v>
      </x:c>
      <x:c r="J139" s="1" t="s">
        <x:v>50</x:v>
      </x:c>
      <x:c r="K139" s="32" t="s"/>
      <x:c r="M139" s="40">
        <x:f>#REF!</x:f>
      </x:c>
      <x:c r="N139" s="40">
        <x:f>#REF!</x:f>
      </x:c>
      <x:c r="O139" s="39" t="s">
        <x:v>189</x:v>
      </x:c>
      <x:c r="P139" s="135" t="s">
        <x:v>241</x:v>
      </x:c>
      <x:c r="Q139" s="136">
        <x:f>#REF!</x:f>
      </x:c>
      <x:c r="R139" s="136">
        <x:f>#REF!</x:f>
      </x:c>
      <x:c r="S139" s="137">
        <x:f>#REF!</x:f>
      </x:c>
      <x:c r="T139" s="138">
        <x:f>#REF!</x:f>
      </x:c>
      <x:c r="U139" s="138">
        <x:f>#REF!</x:f>
      </x:c>
    </x:row>
    <x:row r="140" spans="1:33" customFormat="1" ht="18" customHeight="1">
      <x:c r="A140" s="1" t="s"/>
      <x:c r="H140" s="38" t="s"/>
      <x:c r="I140" s="31" t="s">
        <x:v>188</x:v>
      </x:c>
      <x:c r="J140" s="1" t="s">
        <x:v>68</x:v>
      </x:c>
      <x:c r="K140" s="32" t="s"/>
      <x:c r="M140" s="40">
        <x:f>#REF!</x:f>
      </x:c>
      <x:c r="N140" s="40">
        <x:f>#REF!/#REF!*100</x:f>
      </x:c>
      <x:c r="O140" s="39" t="s">
        <x:v>194</x:v>
      </x:c>
      <x:c r="P140" s="135" t="s">
        <x:v>242</x:v>
      </x:c>
      <x:c r="Q140" s="136">
        <x:f>#REF!</x:f>
      </x:c>
      <x:c r="R140" s="136">
        <x:f>#REF!</x:f>
      </x:c>
      <x:c r="S140" s="137">
        <x:f>#REF!</x:f>
      </x:c>
      <x:c r="T140" s="138">
        <x:f>#REF!</x:f>
      </x:c>
      <x:c r="U140" s="138">
        <x:f>#REF!</x:f>
      </x:c>
    </x:row>
    <x:row r="141" spans="1:33" customFormat="1" ht="18" customHeight="1">
      <x:c r="A141" s="1" t="s"/>
      <x:c r="H141" s="38" t="s"/>
      <x:c r="I141" s="31" t="s">
        <x:v>193</x:v>
      </x:c>
      <x:c r="J141" s="1" t="s">
        <x:v>50</x:v>
      </x:c>
      <x:c r="K141" s="32" t="s"/>
      <x:c r="M141" s="40">
        <x:f>#REF!</x:f>
      </x:c>
      <x:c r="N141" s="40">
        <x:f>#REF!</x:f>
      </x:c>
      <x:c r="O141" s="39" t="s">
        <x:v>199</x:v>
      </x:c>
      <x:c r="P141" s="135" t="s">
        <x:v>243</x:v>
      </x:c>
      <x:c r="Q141" s="136" t="s"/>
      <x:c r="R141" s="136" t="s"/>
      <x:c r="S141" s="137">
        <x:f>#REF!</x:f>
      </x:c>
      <x:c r="T141" s="142">
        <x:f>#REF!</x:f>
      </x:c>
      <x:c r="U141" s="143" t="s"/>
    </x:row>
    <x:row r="142" spans="1:33" customFormat="1" ht="18" customHeight="1">
      <x:c r="A142" s="1" t="s"/>
      <x:c r="H142" s="110" t="s"/>
      <x:c r="I142" s="64" t="s">
        <x:v>198</x:v>
      </x:c>
      <x:c r="J142" s="65" t="s">
        <x:v>68</x:v>
      </x:c>
      <x:c r="K142" s="66" t="s"/>
      <x:c r="L142" s="66" t="s"/>
      <x:c r="M142" s="89">
        <x:f>#REF!</x:f>
      </x:c>
      <x:c r="N142" s="89">
        <x:f>#REF!/#REF!*100</x:f>
      </x:c>
      <x:c r="O142" s="144" t="s"/>
      <x:c r="P142" s="112" t="s">
        <x:v>203</x:v>
      </x:c>
      <x:c r="Q142" s="112" t="s"/>
      <x:c r="R142" s="112" t="s"/>
      <x:c r="S142" s="145" t="s"/>
      <x:c r="T142" s="146">
        <x:f>SUM(T127:T141)</x:f>
      </x:c>
      <x:c r="U142" s="146">
        <x:f>SUM(U127:U141)</x:f>
      </x:c>
    </x:row>
    <x:row r="180" spans="1:33" customFormat="1" ht="18.9" customHeight="1">
      <x:c r="A180" s="11" t="s">
        <x:v>0</x:v>
      </x:c>
      <x:c r="B180" s="11" t="s"/>
      <x:c r="C180" s="11" t="s"/>
      <x:c r="D180" s="11" t="s"/>
      <x:c r="E180" s="11" t="s"/>
      <x:c r="F180" s="11" t="s"/>
      <x:c r="G180" s="11" t="s"/>
      <x:c r="H180" s="5" t="s">
        <x:v>1</x:v>
      </x:c>
      <x:c r="I180" s="6" t="s">
        <x:v>2</x:v>
      </x:c>
      <x:c r="J180" s="7" t="s"/>
      <x:c r="K180" s="8" t="s"/>
      <x:c r="L180" s="5" t="s">
        <x:v>3</x:v>
      </x:c>
      <x:c r="M180" s="9" t="s">
        <x:v>4</x:v>
      </x:c>
      <x:c r="N180" s="9" t="s">
        <x:v>5</x:v>
      </x:c>
      <x:c r="O180" s="5" t="s">
        <x:v>1</x:v>
      </x:c>
      <x:c r="P180" s="6" t="s">
        <x:v>2</x:v>
      </x:c>
      <x:c r="Q180" s="7" t="s"/>
      <x:c r="R180" s="8" t="s"/>
      <x:c r="S180" s="5" t="s">
        <x:v>3</x:v>
      </x:c>
      <x:c r="T180" s="9" t="s">
        <x:v>4</x:v>
      </x:c>
      <x:c r="U180" s="9" t="s">
        <x:v>5</x:v>
      </x:c>
      <x:c r="V180" s="5" t="s">
        <x:v>1</x:v>
      </x:c>
      <x:c r="W180" s="6" t="s">
        <x:v>2</x:v>
      </x:c>
      <x:c r="X180" s="7" t="s"/>
      <x:c r="Y180" s="8" t="s"/>
      <x:c r="Z180" s="5" t="s">
        <x:v>3</x:v>
      </x:c>
      <x:c r="AA180" s="9" t="s">
        <x:v>4</x:v>
      </x:c>
      <x:c r="AB180" s="9" t="s">
        <x:v>5</x:v>
      </x:c>
    </x:row>
    <x:row r="181" spans="1:33" customFormat="1" ht="18.9" customHeight="1">
      <x:c r="A181" s="11" t="s">
        <x:v>6</x:v>
      </x:c>
      <x:c r="B181" s="11" t="s"/>
      <x:c r="C181" s="11" t="s"/>
      <x:c r="D181" s="11" t="s"/>
      <x:c r="E181" s="11" t="s"/>
      <x:c r="F181" s="11" t="s"/>
      <x:c r="G181" s="11" t="s"/>
      <x:c r="H181" s="13" t="s"/>
      <x:c r="I181" s="14" t="s"/>
      <x:c r="J181" s="15" t="s"/>
      <x:c r="K181" s="16" t="s"/>
      <x:c r="L181" s="13" t="s"/>
      <x:c r="M181" s="17" t="s"/>
      <x:c r="N181" s="17" t="s"/>
      <x:c r="O181" s="13" t="s"/>
      <x:c r="P181" s="14" t="s"/>
      <x:c r="Q181" s="15" t="s"/>
      <x:c r="R181" s="16" t="s"/>
      <x:c r="S181" s="13" t="s"/>
      <x:c r="T181" s="17" t="s"/>
      <x:c r="U181" s="17" t="s"/>
      <x:c r="V181" s="13" t="s"/>
      <x:c r="W181" s="14" t="s"/>
      <x:c r="X181" s="15" t="s"/>
      <x:c r="Y181" s="16" t="s"/>
      <x:c r="Z181" s="13" t="s"/>
      <x:c r="AA181" s="17" t="s"/>
      <x:c r="AB181" s="17" t="s"/>
    </x:row>
    <x:row r="182" spans="1:33" customFormat="1" ht="18.9" customHeight="1">
      <x:c r="A182" s="1" t="s"/>
      <x:c r="B182" s="19" t="s"/>
      <x:c r="C182" s="19" t="s"/>
      <x:c r="D182" s="19" t="s"/>
      <x:c r="E182" s="19" t="s"/>
      <x:c r="F182" s="19" t="s"/>
      <x:c r="G182" s="19" t="s">
        <x:v>204</x:v>
      </x:c>
      <x:c r="H182" s="21" t="n">
        <x:v>1</x:v>
      </x:c>
      <x:c r="I182" s="118" t="n">
        <x:v>2</x:v>
      </x:c>
      <x:c r="J182" s="119" t="s"/>
      <x:c r="K182" s="120" t="s"/>
      <x:c r="L182" s="21" t="n">
        <x:v>3</x:v>
      </x:c>
      <x:c r="M182" s="21" t="n">
        <x:v>4</x:v>
      </x:c>
      <x:c r="N182" s="21" t="n">
        <x:v>5</x:v>
      </x:c>
      <x:c r="O182" s="26" t="n">
        <x:v>1</x:v>
      </x:c>
      <x:c r="P182" s="2" t="n">
        <x:v>2</x:v>
      </x:c>
      <x:c r="Q182" s="3" t="s"/>
      <x:c r="R182" s="4" t="s"/>
      <x:c r="S182" s="27" t="n">
        <x:v>3</x:v>
      </x:c>
      <x:c r="T182" s="27" t="n">
        <x:v>4</x:v>
      </x:c>
      <x:c r="U182" s="27" t="n">
        <x:v>5</x:v>
      </x:c>
      <x:c r="V182" s="26" t="n">
        <x:v>1</x:v>
      </x:c>
      <x:c r="W182" s="28" t="n">
        <x:v>2</x:v>
      </x:c>
      <x:c r="X182" s="29" t="s"/>
      <x:c r="Y182" s="30" t="s"/>
      <x:c r="Z182" s="26" t="n">
        <x:v>3</x:v>
      </x:c>
      <x:c r="AA182" s="26" t="n">
        <x:v>4</x:v>
      </x:c>
      <x:c r="AB182" s="26" t="n">
        <x:v>5</x:v>
      </x:c>
    </x:row>
    <x:row r="183" spans="1:33" customFormat="1" ht="18.9" customHeight="1">
      <x:c r="A183" s="1" t="s"/>
      <x:c r="B183" s="19" t="s"/>
      <x:c r="C183" s="19" t="s"/>
      <x:c r="D183" s="19" t="s"/>
      <x:c r="E183" s="19" t="s"/>
      <x:c r="F183" s="19" t="s"/>
      <x:c r="G183" s="19" t="s">
        <x:v>205</x:v>
      </x:c>
      <x:c r="H183" s="33" t="n">
        <x:v>5</x:v>
      </x:c>
      <x:c r="I183" s="34" t="s">
        <x:v>9</x:v>
      </x:c>
      <x:c r="J183" s="35" t="s"/>
      <x:c r="K183" s="121" t="s"/>
      <x:c r="L183" s="41" t="s"/>
      <x:c r="M183" s="36" t="s"/>
      <x:c r="N183" s="36" t="s"/>
      <x:c r="O183" s="33" t="n">
        <x:v>9</x:v>
      </x:c>
      <x:c r="P183" s="34" t="s">
        <x:v>10</x:v>
      </x:c>
      <x:c r="Q183" s="35" t="s"/>
      <x:c r="R183" s="35" t="s"/>
      <x:c r="S183" s="122" t="s"/>
      <x:c r="T183" s="122" t="s"/>
      <x:c r="U183" s="36" t="s"/>
      <x:c r="V183" s="41" t="n">
        <x:v>13</x:v>
      </x:c>
      <x:c r="W183" s="1" t="s">
        <x:v>11</x:v>
      </x:c>
    </x:row>
    <x:row r="184" spans="1:33" customFormat="1" ht="18.9" customHeight="1">
      <x:c r="A184" s="11" t="s">
        <x:v>12</x:v>
      </x:c>
      <x:c r="B184" s="11" t="s"/>
      <x:c r="C184" s="11" t="s"/>
      <x:c r="D184" s="11" t="s"/>
      <x:c r="E184" s="11" t="s"/>
      <x:c r="F184" s="11" t="s"/>
      <x:c r="G184" s="11" t="s"/>
      <x:c r="H184" s="38" t="s"/>
      <x:c r="I184" s="31" t="s">
        <x:v>13</x:v>
      </x:c>
      <x:c r="J184" s="1" t="s"/>
      <x:c r="K184" s="32" t="s"/>
      <x:c r="L184" s="41" t="s">
        <x:v>14</x:v>
      </x:c>
      <x:c r="M184" s="40">
        <x:f>#REF!</x:f>
      </x:c>
      <x:c r="N184" s="40">
        <x:f>#REF!</x:f>
      </x:c>
      <x:c r="O184" s="38" t="s"/>
      <x:c r="P184" s="42" t="s"/>
      <x:c r="Q184" s="19" t="s"/>
      <x:c r="R184" s="19" t="s"/>
      <x:c r="S184" s="32" t="s"/>
      <x:c r="T184" s="32" t="s"/>
      <x:c r="U184" s="43" t="s"/>
      <x:c r="V184" s="44" t="s">
        <x:v>1</x:v>
      </x:c>
      <x:c r="W184" s="45" t="s">
        <x:v>2</x:v>
      </x:c>
      <x:c r="X184" s="46" t="s"/>
      <x:c r="Y184" s="47" t="s"/>
      <x:c r="Z184" s="44" t="s">
        <x:v>3</x:v>
      </x:c>
      <x:c r="AA184" s="44" t="s">
        <x:v>15</x:v>
      </x:c>
      <x:c r="AB184" s="48" t="s">
        <x:v>16</x:v>
      </x:c>
    </x:row>
    <x:row r="185" spans="1:33" customFormat="1" ht="18.9" customHeight="1">
      <x:c r="A185" s="11" t="s">
        <x:v>17</x:v>
      </x:c>
      <x:c r="B185" s="11" t="s"/>
      <x:c r="C185" s="11" t="s"/>
      <x:c r="D185" s="11" t="s"/>
      <x:c r="E185" s="11" t="s"/>
      <x:c r="F185" s="11" t="s"/>
      <x:c r="G185" s="11" t="s"/>
      <x:c r="H185" s="38" t="s"/>
      <x:c r="I185" s="31" t="s">
        <x:v>18</x:v>
      </x:c>
      <x:c r="J185" s="1" t="s"/>
      <x:c r="K185" s="32" t="s"/>
      <x:c r="L185" s="41" t="s">
        <x:v>14</x:v>
      </x:c>
      <x:c r="M185" s="40">
        <x:f>#REF!</x:f>
      </x:c>
      <x:c r="N185" s="40">
        <x:f>#REF!</x:f>
      </x:c>
      <x:c r="O185" s="38" t="s"/>
      <x:c r="P185" s="31" t="s">
        <x:v>19</x:v>
      </x:c>
      <x:c r="Q185" s="1" t="s">
        <x:v>20</x:v>
      </x:c>
      <x:c r="R185" s="1" t="s"/>
      <x:c r="S185" s="32" t="s"/>
      <x:c r="T185" s="82" t="n">
        <x:v>99.9</x:v>
      </x:c>
      <x:c r="U185" s="40" t="n">
        <x:v>99.88</x:v>
      </x:c>
      <x:c r="V185" s="50" t="s"/>
      <x:c r="W185" s="51" t="s"/>
      <x:c r="X185" s="52" t="s"/>
      <x:c r="Y185" s="53" t="s"/>
      <x:c r="Z185" s="50" t="s"/>
      <x:c r="AA185" s="50" t="s"/>
      <x:c r="AB185" s="54" t="s"/>
    </x:row>
    <x:row r="186" spans="1:33" customFormat="1" ht="18.9" customHeight="1">
      <x:c r="A186" s="1" t="s"/>
      <x:c r="B186" s="19" t="s"/>
      <x:c r="C186" s="19" t="s"/>
      <x:c r="D186" s="19" t="s"/>
      <x:c r="E186" s="19" t="s"/>
      <x:c r="F186" s="19" t="s"/>
      <x:c r="G186" s="123" t="s">
        <x:v>244</x:v>
      </x:c>
      <x:c r="H186" s="38" t="s"/>
      <x:c r="I186" s="31" t="s"/>
      <x:c r="J186" s="1" t="s"/>
      <x:c r="K186" s="32" t="s"/>
      <x:c r="L186" s="41" t="s"/>
      <x:c r="M186" s="40" t="s"/>
      <x:c r="N186" s="40" t="s"/>
      <x:c r="O186" s="38" t="s"/>
      <x:c r="P186" s="31" t="s">
        <x:v>22</x:v>
      </x:c>
      <x:c r="Q186" s="1" t="s">
        <x:v>23</x:v>
      </x:c>
      <x:c r="R186" s="1" t="s"/>
      <x:c r="S186" s="32" t="s"/>
      <x:c r="T186" s="82" t="n">
        <x:v>0.04</x:v>
      </x:c>
      <x:c r="U186" s="40">
        <x:f>T186</x:f>
      </x:c>
      <x:c r="V186" s="25" t="s">
        <x:v>24</x:v>
      </x:c>
      <x:c r="W186" s="56" t="s">
        <x:v>25</x:v>
      </x:c>
      <x:c r="X186" s="56" t="s"/>
      <x:c r="Y186" s="56" t="s"/>
      <x:c r="Z186" s="25" t="s">
        <x:v>14</x:v>
      </x:c>
      <x:c r="AA186" s="75">
        <x:f>#REF!</x:f>
      </x:c>
      <x:c r="AB186" s="75">
        <x:f>#REF!</x:f>
      </x:c>
    </x:row>
    <x:row r="187" spans="1:33" customFormat="1" ht="18.9" customHeight="1">
      <x:c r="A187" s="19">
        <x:f>#REF!</x:f>
      </x:c>
      <x:c r="B187" s="19" t="s"/>
      <x:c r="C187" s="19" t="s"/>
      <x:c r="D187" s="19" t="s"/>
      <x:c r="E187" s="19" t="s"/>
      <x:c r="F187" s="58" t="s">
        <x:v>28</x:v>
      </x:c>
      <x:c r="G187" s="124" t="n">
        <x:v>41698</x:v>
      </x:c>
      <x:c r="H187" s="38" t="n">
        <x:v>6</x:v>
      </x:c>
      <x:c r="I187" s="42" t="s">
        <x:v>29</x:v>
      </x:c>
      <x:c r="J187" s="19" t="s"/>
      <x:c r="K187" s="20" t="s"/>
      <x:c r="L187" s="41" t="s">
        <x:v>14</x:v>
      </x:c>
      <x:c r="M187" s="40">
        <x:f>#REF!</x:f>
      </x:c>
      <x:c r="N187" s="40">
        <x:f>#REF!</x:f>
      </x:c>
      <x:c r="O187" s="38" t="s"/>
      <x:c r="P187" s="31" t="s">
        <x:v>30</x:v>
      </x:c>
      <x:c r="Q187" s="1" t="s">
        <x:v>20</x:v>
      </x:c>
      <x:c r="R187" s="1" t="s"/>
      <x:c r="S187" s="32" t="s"/>
      <x:c r="T187" s="82" t="s"/>
      <x:c r="U187" s="40" t="s"/>
      <x:c r="V187" s="39" t="s">
        <x:v>32</x:v>
      </x:c>
      <x:c r="W187" s="1" t="s">
        <x:v>33</x:v>
      </x:c>
      <x:c r="X187" s="1" t="s"/>
      <x:c r="Y187" s="1" t="s"/>
      <x:c r="Z187" s="39" t="s">
        <x:v>14</x:v>
      </x:c>
      <x:c r="AA187" s="82">
        <x:f>#REF!</x:f>
      </x:c>
      <x:c r="AB187" s="82">
        <x:f>#REF!</x:f>
      </x:c>
    </x:row>
    <x:row r="188" spans="1:33" customFormat="1" ht="18.9" customHeight="1">
      <x:c r="A188" s="62" t="s">
        <x:v>207</x:v>
      </x:c>
      <x:c r="B188" s="62" t="s"/>
      <x:c r="C188" s="62" t="s"/>
      <x:c r="D188" s="62" t="s"/>
      <x:c r="E188" s="62" t="s"/>
      <x:c r="F188" s="62" t="s"/>
      <x:c r="G188" s="62" t="s"/>
      <x:c r="H188" s="38" t="s"/>
      <x:c r="I188" s="42" t="s"/>
      <x:c r="J188" s="19" t="s"/>
      <x:c r="K188" s="20" t="s"/>
      <x:c r="L188" s="41" t="s"/>
      <x:c r="M188" s="40" t="s"/>
      <x:c r="N188" s="40" t="s"/>
      <x:c r="O188" s="38" t="s"/>
      <x:c r="P188" s="31" t="s">
        <x:v>34</x:v>
      </x:c>
      <x:c r="Q188" s="1" t="s">
        <x:v>23</x:v>
      </x:c>
      <x:c r="R188" s="1" t="s"/>
      <x:c r="S188" s="32" t="s"/>
      <x:c r="T188" s="82" t="s"/>
      <x:c r="U188" s="40" t="s"/>
      <x:c r="V188" s="39" t="s">
        <x:v>35</x:v>
      </x:c>
      <x:c r="W188" s="1" t="s">
        <x:v>36</x:v>
      </x:c>
      <x:c r="X188" s="1" t="s"/>
      <x:c r="Y188" s="1" t="s"/>
      <x:c r="Z188" s="39" t="s">
        <x:v>14</x:v>
      </x:c>
      <x:c r="AA188" s="82">
        <x:f>#REF!</x:f>
      </x:c>
      <x:c r="AB188" s="82">
        <x:f>#REF!</x:f>
      </x:c>
    </x:row>
    <x:row r="189" spans="1:33" customFormat="1" ht="18.9" customHeight="1">
      <x:c r="A189" s="62" t="s">
        <x:v>208</x:v>
      </x:c>
      <x:c r="B189" s="62" t="s"/>
      <x:c r="C189" s="62" t="s"/>
      <x:c r="D189" s="62" t="s"/>
      <x:c r="E189" s="62" t="s"/>
      <x:c r="F189" s="62" t="s"/>
      <x:c r="G189" s="62" t="s"/>
      <x:c r="H189" s="38" t="n">
        <x:v>7</x:v>
      </x:c>
      <x:c r="I189" s="42" t="s">
        <x:v>38</x:v>
      </x:c>
      <x:c r="J189" s="19" t="s"/>
      <x:c r="K189" s="20" t="s"/>
      <x:c r="L189" s="41" t="s">
        <x:v>14</x:v>
      </x:c>
      <x:c r="M189" s="40">
        <x:f>#REF!</x:f>
      </x:c>
      <x:c r="N189" s="40">
        <x:f>#REF!</x:f>
      </x:c>
      <x:c r="O189" s="38" t="s"/>
      <x:c r="P189" s="31" t="s">
        <x:v>39</x:v>
      </x:c>
      <x:c r="Q189" s="1" t="s">
        <x:v>40</x:v>
      </x:c>
      <x:c r="R189" s="1" t="s"/>
      <x:c r="S189" s="32" t="s"/>
      <x:c r="T189" s="82" t="s"/>
      <x:c r="U189" s="40" t="s">
        <x:v>209</x:v>
      </x:c>
      <x:c r="V189" s="39" t="s">
        <x:v>41</x:v>
      </x:c>
      <x:c r="W189" s="1" t="s">
        <x:v>42</x:v>
      </x:c>
      <x:c r="X189" s="1" t="s"/>
      <x:c r="Y189" s="1" t="s"/>
      <x:c r="Z189" s="39" t="s">
        <x:v>14</x:v>
      </x:c>
      <x:c r="AA189" s="82">
        <x:f>#REF!</x:f>
      </x:c>
      <x:c r="AB189" s="82">
        <x:f>#REF!</x:f>
      </x:c>
    </x:row>
    <x:row r="190" spans="1:33" customFormat="1" ht="18.9" customHeight="1">
      <x:c r="A190" s="62" t="s">
        <x:v>210</x:v>
      </x:c>
      <x:c r="B190" s="62" t="s"/>
      <x:c r="C190" s="62" t="s"/>
      <x:c r="D190" s="62" t="s"/>
      <x:c r="E190" s="62" t="s"/>
      <x:c r="F190" s="62" t="s"/>
      <x:c r="G190" s="62" t="s"/>
      <x:c r="H190" s="38" t="n">
        <x:v>8</x:v>
      </x:c>
      <x:c r="I190" s="31" t="s">
        <x:v>43</x:v>
      </x:c>
      <x:c r="J190" s="1" t="s"/>
      <x:c r="K190" s="32" t="s"/>
      <x:c r="L190" s="41" t="s"/>
      <x:c r="M190" s="39" t="s"/>
      <x:c r="N190" s="39" t="s"/>
      <x:c r="O190" s="38" t="s"/>
      <x:c r="P190" s="31" t="s">
        <x:v>44</x:v>
      </x:c>
      <x:c r="Q190" s="1" t="s">
        <x:v>20</x:v>
      </x:c>
      <x:c r="R190" s="1" t="s"/>
      <x:c r="S190" s="32" t="s"/>
      <x:c r="T190" s="82">
        <x:f>#REF!</x:f>
      </x:c>
      <x:c r="U190" s="40">
        <x:f>#REF!</x:f>
      </x:c>
      <x:c r="V190" s="39" t="s">
        <x:v>45</x:v>
      </x:c>
      <x:c r="W190" s="1" t="s">
        <x:v>46</x:v>
      </x:c>
      <x:c r="X190" s="1" t="s"/>
      <x:c r="Y190" s="1" t="s"/>
      <x:c r="Z190" s="39" t="s">
        <x:v>14</x:v>
      </x:c>
      <x:c r="AA190" s="82">
        <x:f>#REF!</x:f>
      </x:c>
      <x:c r="AB190" s="82">
        <x:f>#REF!</x:f>
      </x:c>
    </x:row>
    <x:row r="191" spans="1:33" customFormat="1" ht="18.9" customHeight="1">
      <x:c r="A191" s="62" t="s">
        <x:v>47</x:v>
      </x:c>
      <x:c r="B191" s="62" t="s"/>
      <x:c r="C191" s="62" t="s"/>
      <x:c r="D191" s="62" t="s"/>
      <x:c r="E191" s="62" t="s"/>
      <x:c r="F191" s="62" t="s"/>
      <x:c r="G191" s="62" t="s"/>
      <x:c r="H191" s="38" t="s"/>
      <x:c r="I191" s="31" t="s">
        <x:v>48</x:v>
      </x:c>
      <x:c r="J191" s="1" t="s">
        <x:v>20</x:v>
      </x:c>
      <x:c r="K191" s="32" t="s"/>
      <x:c r="M191" s="40">
        <x:f>#REF!</x:f>
      </x:c>
      <x:c r="N191" s="40">
        <x:f>#REF!</x:f>
      </x:c>
      <x:c r="O191" s="38" t="s"/>
      <x:c r="P191" s="31" t="s">
        <x:v>49</x:v>
      </x:c>
      <x:c r="Q191" s="1" t="s">
        <x:v>50</x:v>
      </x:c>
      <x:c r="R191" s="1" t="s"/>
      <x:c r="S191" s="32" t="s"/>
      <x:c r="T191" s="82">
        <x:f>#REF!</x:f>
      </x:c>
      <x:c r="U191" s="40">
        <x:f>#REF!</x:f>
      </x:c>
      <x:c r="V191" s="39" t="s">
        <x:v>51</x:v>
      </x:c>
      <x:c r="W191" s="1" t="s">
        <x:v>52</x:v>
      </x:c>
      <x:c r="X191" s="1" t="s"/>
      <x:c r="Y191" s="1" t="s"/>
      <x:c r="Z191" s="39" t="s">
        <x:v>14</x:v>
      </x:c>
      <x:c r="AA191" s="82">
        <x:f>#REF!</x:f>
      </x:c>
      <x:c r="AB191" s="82">
        <x:f>#REF!</x:f>
      </x:c>
    </x:row>
    <x:row r="192" spans="1:33" customFormat="1" ht="18.9" customHeight="1">
      <x:c r="A192" s="1" t="s"/>
      <x:c r="H192" s="38" t="s"/>
      <x:c r="I192" s="31" t="s">
        <x:v>53</x:v>
      </x:c>
      <x:c r="J192" s="1" t="s">
        <x:v>54</x:v>
      </x:c>
      <x:c r="K192" s="32" t="s"/>
      <x:c r="M192" s="40">
        <x:f>#REF!</x:f>
      </x:c>
      <x:c r="N192" s="40">
        <x:f>#REF!</x:f>
      </x:c>
      <x:c r="O192" s="38" t="s"/>
      <x:c r="P192" s="31" t="s">
        <x:v>55</x:v>
      </x:c>
      <x:c r="Q192" s="1" t="s">
        <x:v>56</x:v>
      </x:c>
      <x:c r="R192" s="1" t="s"/>
      <x:c r="S192" s="32" t="s"/>
      <x:c r="T192" s="82">
        <x:f>T190/T191*100</x:f>
      </x:c>
      <x:c r="U192" s="40">
        <x:f>U190/U191*100</x:f>
      </x:c>
      <x:c r="V192" s="39" t="s">
        <x:v>57</x:v>
      </x:c>
      <x:c r="W192" s="1" t="s">
        <x:v>58</x:v>
      </x:c>
      <x:c r="X192" s="1" t="s"/>
      <x:c r="Y192" s="1" t="s"/>
      <x:c r="Z192" s="39" t="s">
        <x:v>14</x:v>
      </x:c>
      <x:c r="AA192" s="82">
        <x:f>#REF!</x:f>
      </x:c>
      <x:c r="AB192" s="82">
        <x:f>#REF!</x:f>
      </x:c>
    </x:row>
    <x:row r="193" spans="1:33" customFormat="1" ht="18.9" customHeight="1">
      <x:c r="A193" s="5" t="s">
        <x:v>1</x:v>
      </x:c>
      <x:c r="B193" s="6" t="s">
        <x:v>2</x:v>
      </x:c>
      <x:c r="C193" s="7" t="s"/>
      <x:c r="D193" s="8" t="s"/>
      <x:c r="E193" s="5" t="s">
        <x:v>3</x:v>
      </x:c>
      <x:c r="F193" s="68" t="s">
        <x:v>4</x:v>
      </x:c>
      <x:c r="G193" s="68" t="s">
        <x:v>5</x:v>
      </x:c>
      <x:c r="H193" s="38" t="s"/>
      <x:c r="I193" s="31" t="s">
        <x:v>59</x:v>
      </x:c>
      <x:c r="J193" s="1" t="s">
        <x:v>20</x:v>
      </x:c>
      <x:c r="K193" s="32" t="s"/>
      <x:c r="L193" s="1" t="s">
        <x:v>60</x:v>
      </x:c>
      <x:c r="M193" s="40">
        <x:f>#REF!</x:f>
      </x:c>
      <x:c r="N193" s="40">
        <x:f>#REF!</x:f>
      </x:c>
      <x:c r="O193" s="38" t="s"/>
      <x:c r="P193" s="31" t="s">
        <x:v>61</x:v>
      </x:c>
      <x:c r="Q193" s="1" t="s">
        <x:v>20</x:v>
      </x:c>
      <x:c r="R193" s="1" t="s"/>
      <x:c r="S193" s="32" t="s"/>
      <x:c r="T193" s="82">
        <x:f>#REF!</x:f>
      </x:c>
      <x:c r="U193" s="40">
        <x:f>#REF!/#REF!*100</x:f>
      </x:c>
      <x:c r="V193" s="39" t="s">
        <x:v>62</x:v>
      </x:c>
      <x:c r="W193" s="1" t="s">
        <x:v>63</x:v>
      </x:c>
      <x:c r="X193" s="1" t="s"/>
      <x:c r="Y193" s="1" t="s"/>
      <x:c r="Z193" s="39" t="s">
        <x:v>14</x:v>
      </x:c>
      <x:c r="AA193" s="82">
        <x:f>AA192+AA190+AA189+AA188</x:f>
      </x:c>
      <x:c r="AB193" s="82">
        <x:f>AB192+AB190+AB189+AB188</x:f>
      </x:c>
    </x:row>
    <x:row r="194" spans="1:33" customFormat="1" ht="18.9" customHeight="1">
      <x:c r="A194" s="13" t="s"/>
      <x:c r="B194" s="14" t="s"/>
      <x:c r="C194" s="15" t="s"/>
      <x:c r="D194" s="16" t="s"/>
      <x:c r="E194" s="13" t="s"/>
      <x:c r="F194" s="70" t="s"/>
      <x:c r="G194" s="70" t="s"/>
      <x:c r="H194" s="38" t="s"/>
      <x:c r="I194" s="31" t="s">
        <x:v>64</x:v>
      </x:c>
      <x:c r="J194" s="1" t="s">
        <x:v>50</x:v>
      </x:c>
      <x:c r="K194" s="32" t="s"/>
      <x:c r="L194" s="1" t="s">
        <x:v>60</x:v>
      </x:c>
      <x:c r="M194" s="40">
        <x:f>#REF!</x:f>
      </x:c>
      <x:c r="N194" s="40">
        <x:f>#REF!</x:f>
      </x:c>
      <x:c r="O194" s="38" t="s"/>
      <x:c r="P194" s="31" t="s">
        <x:v>65</x:v>
      </x:c>
      <x:c r="Q194" s="1" t="s">
        <x:v>23</x:v>
      </x:c>
      <x:c r="R194" s="1" t="s"/>
      <x:c r="S194" s="32" t="s"/>
      <x:c r="T194" s="82">
        <x:f>#REF!</x:f>
      </x:c>
      <x:c r="U194" s="40">
        <x:f>#REF!</x:f>
      </x:c>
      <x:c r="V194" s="71" t="s"/>
      <x:c r="W194" s="65" t="s">
        <x:v>66</x:v>
      </x:c>
      <x:c r="X194" s="65" t="s"/>
      <x:c r="Y194" s="65" t="s"/>
      <x:c r="Z194" s="72" t="s"/>
      <x:c r="AA194" s="66" t="s"/>
      <x:c r="AB194" s="72" t="s"/>
    </x:row>
    <x:row r="195" spans="1:33" customFormat="1" ht="18.9" customHeight="1">
      <x:c r="A195" s="26" t="n">
        <x:v>1</x:v>
      </x:c>
      <x:c r="B195" s="2" t="n">
        <x:v>2</x:v>
      </x:c>
      <x:c r="C195" s="3" t="s"/>
      <x:c r="D195" s="4" t="s"/>
      <x:c r="E195" s="26" t="n">
        <x:v>3</x:v>
      </x:c>
      <x:c r="F195" s="26" t="n">
        <x:v>4</x:v>
      </x:c>
      <x:c r="G195" s="26" t="n">
        <x:v>5</x:v>
      </x:c>
      <x:c r="H195" s="38" t="s"/>
      <x:c r="I195" s="31" t="s">
        <x:v>67</x:v>
      </x:c>
      <x:c r="J195" s="1" t="s">
        <x:v>68</x:v>
      </x:c>
      <x:c r="K195" s="32" t="s"/>
      <x:c r="L195" s="1" t="s">
        <x:v>60</x:v>
      </x:c>
      <x:c r="M195" s="40">
        <x:f>M193/M194*100</x:f>
      </x:c>
      <x:c r="N195" s="40">
        <x:f>N193/N194*100</x:f>
      </x:c>
      <x:c r="O195" s="38" t="s"/>
      <x:c r="P195" s="31" t="s">
        <x:v>69</x:v>
      </x:c>
      <x:c r="Q195" s="1" t="s">
        <x:v>54</x:v>
      </x:c>
      <x:c r="R195" s="1" t="s"/>
      <x:c r="S195" s="32" t="s"/>
      <x:c r="T195" s="82">
        <x:f>#REF!</x:f>
      </x:c>
      <x:c r="U195" s="40">
        <x:f>#REF!</x:f>
      </x:c>
    </x:row>
    <x:row r="196" spans="1:33" customFormat="1" ht="18.9" customHeight="1">
      <x:c r="A196" s="33" t="n">
        <x:v>1</x:v>
      </x:c>
      <x:c r="B196" s="73" t="s">
        <x:v>70</x:v>
      </x:c>
      <x:c r="C196" s="74" t="s"/>
      <x:c r="D196" s="125" t="s"/>
      <x:c r="E196" s="126" t="s">
        <x:v>60</x:v>
      </x:c>
      <x:c r="F196" s="76" t="s"/>
      <x:c r="G196" s="76" t="s"/>
      <x:c r="H196" s="38" t="s"/>
      <x:c r="I196" s="31" t="s">
        <x:v>71</x:v>
      </x:c>
      <x:c r="J196" s="1" t="s">
        <x:v>20</x:v>
      </x:c>
      <x:c r="K196" s="32" t="s"/>
      <x:c r="L196" s="1" t="s">
        <x:v>60</x:v>
      </x:c>
      <x:c r="M196" s="40">
        <x:f>#REF!</x:f>
      </x:c>
      <x:c r="N196" s="40">
        <x:f>#REF!</x:f>
      </x:c>
      <x:c r="O196" s="38" t="s"/>
      <x:c r="P196" s="31" t="s">
        <x:v>72</x:v>
      </x:c>
      <x:c r="Q196" s="1" t="s">
        <x:v>20</x:v>
      </x:c>
      <x:c r="R196" s="1" t="s"/>
      <x:c r="S196" s="32" t="s"/>
      <x:c r="T196" s="82">
        <x:f>#REF!</x:f>
      </x:c>
      <x:c r="U196" s="40">
        <x:f>#REF!/#REF!*100</x:f>
      </x:c>
      <x:c r="W196" s="86" t="s">
        <x:v>211</x:v>
      </x:c>
      <x:c r="X196" s="86" t="s"/>
      <x:c r="Y196" s="86" t="s"/>
      <x:c r="Z196" s="86" t="s"/>
      <x:c r="AA196" s="86" t="s"/>
      <x:c r="AB196" s="86" t="s"/>
    </x:row>
    <x:row r="197" spans="1:33" customFormat="1" ht="18.9" customHeight="1">
      <x:c r="A197" s="38" t="s"/>
      <x:c r="B197" s="31" t="s">
        <x:v>76</x:v>
      </x:c>
      <x:c r="C197" s="1" t="s"/>
      <x:c r="D197" s="32" t="s"/>
      <x:c r="E197" s="80" t="s"/>
      <x:c r="F197" s="43" t="s"/>
      <x:c r="G197" s="43" t="s">
        <x:v>212</x:v>
      </x:c>
      <x:c r="H197" s="38" t="s"/>
      <x:c r="I197" s="31" t="s">
        <x:v>64</x:v>
      </x:c>
      <x:c r="J197" s="1" t="s">
        <x:v>50</x:v>
      </x:c>
      <x:c r="K197" s="32" t="s"/>
      <x:c r="M197" s="40">
        <x:f>#REF!</x:f>
      </x:c>
      <x:c r="N197" s="40">
        <x:f>#REF!</x:f>
      </x:c>
      <x:c r="O197" s="38" t="s"/>
      <x:c r="P197" s="31" t="s">
        <x:v>74</x:v>
      </x:c>
      <x:c r="Q197" s="1" t="s">
        <x:v>75</x:v>
      </x:c>
      <x:c r="R197" s="1" t="s"/>
      <x:c r="S197" s="32" t="s"/>
      <x:c r="T197" s="80" t="s">
        <x:v>31</x:v>
      </x:c>
      <x:c r="U197" s="39" t="s">
        <x:v>31</x:v>
      </x:c>
    </x:row>
    <x:row r="198" spans="1:33" customFormat="1" ht="18.9" customHeight="1">
      <x:c r="A198" s="38" t="s"/>
      <x:c r="B198" s="31" t="s">
        <x:v>81</x:v>
      </x:c>
      <x:c r="C198" s="1" t="s"/>
      <x:c r="D198" s="32" t="s"/>
      <x:c r="E198" s="80" t="s"/>
      <x:c r="F198" s="43" t="s"/>
      <x:c r="G198" s="43" t="s"/>
      <x:c r="H198" s="38" t="s"/>
      <x:c r="I198" s="31" t="s">
        <x:v>67</x:v>
      </x:c>
      <x:c r="J198" s="1" t="s">
        <x:v>68</x:v>
      </x:c>
      <x:c r="K198" s="32" t="s"/>
      <x:c r="M198" s="40">
        <x:f>M196/M197*100</x:f>
      </x:c>
      <x:c r="N198" s="40">
        <x:f>N196/N197*100</x:f>
      </x:c>
      <x:c r="O198" s="38" t="s"/>
      <x:c r="P198" s="31" t="s">
        <x:v>78</x:v>
      </x:c>
      <x:c r="Q198" s="1" t="s">
        <x:v>79</x:v>
      </x:c>
      <x:c r="R198" s="1" t="s"/>
      <x:c r="S198" s="32" t="s"/>
      <x:c r="T198" s="80" t="n">
        <x:v>105</x:v>
      </x:c>
      <x:c r="U198" s="39">
        <x:f>T198</x:f>
      </x:c>
    </x:row>
    <x:row r="199" spans="1:33" customFormat="1" ht="18.9" customHeight="1">
      <x:c r="A199" s="38" t="s"/>
      <x:c r="B199" s="31" t="s">
        <x:v>84</x:v>
      </x:c>
      <x:c r="C199" s="1" t="s"/>
      <x:c r="D199" s="32" t="s"/>
      <x:c r="E199" s="80" t="s">
        <x:v>85</x:v>
      </x:c>
      <x:c r="F199" s="40">
        <x:f>#REF!</x:f>
      </x:c>
      <x:c r="G199" s="40">
        <x:f>#REF!</x:f>
      </x:c>
      <x:c r="H199" s="38" t="s"/>
      <x:c r="I199" s="31" t="s">
        <x:v>82</x:v>
      </x:c>
      <x:c r="J199" s="1" t="s">
        <x:v>20</x:v>
      </x:c>
      <x:c r="K199" s="32" t="s"/>
      <x:c r="M199" s="40">
        <x:f>#REF!</x:f>
      </x:c>
      <x:c r="N199" s="40">
        <x:f>#REF!</x:f>
      </x:c>
      <x:c r="O199" s="38" t="s"/>
      <x:c r="P199" s="31" t="s"/>
      <x:c r="Q199" s="1" t="s">
        <x:v>83</x:v>
      </x:c>
      <x:c r="R199" s="1" t="s"/>
      <x:c r="S199" s="32" t="s"/>
      <x:c r="T199" s="80" t="n">
        <x:v>8.8</x:v>
      </x:c>
      <x:c r="U199" s="39" t="n">
        <x:v>8.8</x:v>
      </x:c>
    </x:row>
    <x:row r="200" spans="1:33" customFormat="1" ht="18.9" customHeight="1">
      <x:c r="A200" s="38" t="s"/>
      <x:c r="B200" s="31" t="s">
        <x:v>89</x:v>
      </x:c>
      <x:c r="C200" s="1" t="s"/>
      <x:c r="D200" s="32" t="s"/>
      <x:c r="E200" s="80" t="s">
        <x:v>90</x:v>
      </x:c>
      <x:c r="F200" s="40">
        <x:f>#REF!</x:f>
      </x:c>
      <x:c r="G200" s="40">
        <x:f>#REF!</x:f>
      </x:c>
      <x:c r="H200" s="38" t="s"/>
      <x:c r="I200" s="31" t="s">
        <x:v>64</x:v>
      </x:c>
      <x:c r="J200" s="1" t="s">
        <x:v>50</x:v>
      </x:c>
      <x:c r="K200" s="32" t="s"/>
      <x:c r="M200" s="40">
        <x:f>#REF!</x:f>
      </x:c>
      <x:c r="N200" s="40">
        <x:f>#REF!</x:f>
      </x:c>
      <x:c r="O200" s="38" t="s"/>
      <x:c r="P200" s="31" t="s">
        <x:v>87</x:v>
      </x:c>
      <x:c r="Q200" s="1" t="s">
        <x:v>79</x:v>
      </x:c>
      <x:c r="R200" s="1" t="s"/>
      <x:c r="S200" s="32" t="s"/>
      <x:c r="T200" s="80" t="n">
        <x:v>101</x:v>
      </x:c>
      <x:c r="U200" s="39">
        <x:f>T200</x:f>
      </x:c>
    </x:row>
    <x:row r="201" spans="1:33" customFormat="1" ht="18.9" customHeight="1">
      <x:c r="A201" s="38" t="s"/>
      <x:c r="B201" s="31" t="s">
        <x:v>92</x:v>
      </x:c>
      <x:c r="C201" s="1" t="s"/>
      <x:c r="D201" s="32" t="s"/>
      <x:c r="E201" s="80" t="s">
        <x:v>90</x:v>
      </x:c>
      <x:c r="F201" s="83" t="n">
        <x:v>418.97</x:v>
      </x:c>
      <x:c r="G201" s="40">
        <x:f>#REF!</x:f>
      </x:c>
      <x:c r="H201" s="38" t="s"/>
      <x:c r="I201" s="31" t="s">
        <x:v>67</x:v>
      </x:c>
      <x:c r="J201" s="1" t="s">
        <x:v>68</x:v>
      </x:c>
      <x:c r="K201" s="32" t="s"/>
      <x:c r="M201" s="40">
        <x:f>M199/M200*100</x:f>
      </x:c>
      <x:c r="N201" s="40">
        <x:f>N199/N200*100</x:f>
      </x:c>
      <x:c r="O201" s="38" t="s"/>
      <x:c r="P201" s="31" t="s"/>
      <x:c r="Q201" s="1" t="s">
        <x:v>83</x:v>
      </x:c>
      <x:c r="R201" s="1" t="s"/>
      <x:c r="S201" s="32" t="s"/>
      <x:c r="T201" s="80" t="n">
        <x:v>6.98</x:v>
      </x:c>
      <x:c r="U201" s="39" t="n">
        <x:v>6.98</x:v>
      </x:c>
    </x:row>
    <x:row r="202" spans="1:33" customFormat="1" ht="18.9" customHeight="1">
      <x:c r="A202" s="38" t="s"/>
      <x:c r="B202" s="31" t="s">
        <x:v>95</x:v>
      </x:c>
      <x:c r="C202" s="1" t="s"/>
      <x:c r="D202" s="32" t="s"/>
      <x:c r="E202" s="80" t="s">
        <x:v>96</x:v>
      </x:c>
      <x:c r="F202" s="40">
        <x:f>#REF!</x:f>
      </x:c>
      <x:c r="G202" s="40">
        <x:f>#REF!</x:f>
      </x:c>
      <x:c r="H202" s="38" t="s"/>
      <x:c r="I202" s="31" t="s">
        <x:v>93</x:v>
      </x:c>
      <x:c r="J202" s="1" t="s">
        <x:v>20</x:v>
      </x:c>
      <x:c r="K202" s="32" t="s"/>
      <x:c r="M202" s="40">
        <x:f>#REF!</x:f>
      </x:c>
      <x:c r="N202" s="40">
        <x:f>#REF!</x:f>
      </x:c>
      <x:c r="O202" s="38" t="n">
        <x:v>10</x:v>
      </x:c>
      <x:c r="P202" s="42" t="s">
        <x:v>94</x:v>
      </x:c>
      <x:c r="Q202" s="19" t="s"/>
      <x:c r="R202" s="19" t="s"/>
      <x:c r="S202" s="32" t="s"/>
      <x:c r="T202" s="80" t="s">
        <x:v>31</x:v>
      </x:c>
      <x:c r="U202" s="39" t="s">
        <x:v>31</x:v>
      </x:c>
    </x:row>
    <x:row r="203" spans="1:33" customFormat="1" ht="18.9" customHeight="1">
      <x:c r="A203" s="38" t="s"/>
      <x:c r="B203" s="31" t="s"/>
      <x:c r="C203" s="1" t="s"/>
      <x:c r="D203" s="32" t="s"/>
      <x:c r="E203" s="80" t="s"/>
      <x:c r="F203" s="40" t="s"/>
      <x:c r="G203" s="40" t="s"/>
      <x:c r="H203" s="38" t="s"/>
      <x:c r="I203" s="31" t="s">
        <x:v>64</x:v>
      </x:c>
      <x:c r="J203" s="1" t="s">
        <x:v>50</x:v>
      </x:c>
      <x:c r="K203" s="32" t="s"/>
      <x:c r="M203" s="40">
        <x:f>#REF!</x:f>
      </x:c>
      <x:c r="N203" s="40">
        <x:f>#REF!</x:f>
      </x:c>
      <x:c r="O203" s="38" t="s"/>
      <x:c r="P203" s="31" t="s">
        <x:v>213</x:v>
      </x:c>
      <x:c r="Q203" s="1" t="s"/>
      <x:c r="R203" s="1" t="s"/>
      <x:c r="S203" s="32" t="s"/>
      <x:c r="T203" s="82" t="s"/>
      <x:c r="U203" s="40" t="s"/>
      <x:c r="V203" s="86" t="s"/>
      <x:c r="W203" s="86" t="s"/>
      <x:c r="X203" s="86" t="s"/>
      <x:c r="Y203" s="86" t="s"/>
      <x:c r="AB203" s="19" t="s"/>
    </x:row>
    <x:row r="204" spans="1:33" customFormat="1" ht="18.9" customHeight="1">
      <x:c r="A204" s="38" t="n">
        <x:v>2</x:v>
      </x:c>
      <x:c r="B204" s="42" t="s">
        <x:v>99</x:v>
      </x:c>
      <x:c r="C204" s="19" t="s"/>
      <x:c r="D204" s="20" t="s"/>
      <x:c r="E204" s="80" t="s"/>
      <x:c r="F204" s="40" t="s"/>
      <x:c r="G204" s="40" t="s"/>
      <x:c r="H204" s="38" t="s"/>
      <x:c r="I204" s="31" t="s">
        <x:v>67</x:v>
      </x:c>
      <x:c r="J204" s="1" t="s">
        <x:v>68</x:v>
      </x:c>
      <x:c r="K204" s="32" t="s"/>
      <x:c r="M204" s="40">
        <x:f>M202/M203*100</x:f>
      </x:c>
      <x:c r="N204" s="40">
        <x:f>N202/N203*100</x:f>
      </x:c>
      <x:c r="O204" s="38" t="n">
        <x:v>11</x:v>
      </x:c>
      <x:c r="P204" s="31" t="s">
        <x:v>98</x:v>
      </x:c>
      <x:c r="Q204" s="1" t="s"/>
      <x:c r="R204" s="1" t="s"/>
      <x:c r="S204" s="32" t="s"/>
      <x:c r="T204" s="80" t="s"/>
      <x:c r="U204" s="39" t="s"/>
    </x:row>
    <x:row r="205" spans="1:33" customFormat="1" ht="18.9" customHeight="1">
      <x:c r="A205" s="38" t="s"/>
      <x:c r="B205" s="31" t="s">
        <x:v>101</x:v>
      </x:c>
      <x:c r="C205" s="1" t="s"/>
      <x:c r="D205" s="32" t="s"/>
      <x:c r="E205" s="80" t="s">
        <x:v>14</x:v>
      </x:c>
      <x:c r="F205" s="40">
        <x:f>#REF!</x:f>
      </x:c>
      <x:c r="G205" s="40">
        <x:f>#REF!</x:f>
      </x:c>
      <x:c r="H205" s="38" t="s"/>
      <x:c r="I205" s="31" t="s">
        <x:v>100</x:v>
      </x:c>
      <x:c r="J205" s="1" t="s">
        <x:v>20</x:v>
      </x:c>
      <x:c r="K205" s="32" t="s"/>
      <x:c r="M205" s="40">
        <x:f>#REF!</x:f>
      </x:c>
      <x:c r="N205" s="40">
        <x:f>#REF!</x:f>
      </x:c>
      <x:c r="O205" s="38" t="s"/>
      <x:c r="P205" s="31" t="s"/>
      <x:c r="Q205" s="1" t="s">
        <x:v>20</x:v>
      </x:c>
      <x:c r="R205" s="1" t="s"/>
      <x:c r="S205" s="32" t="s"/>
      <x:c r="T205" s="82" t="s"/>
      <x:c r="U205" s="40" t="s"/>
      <x:c r="V205" s="19" t="s"/>
    </x:row>
    <x:row r="206" spans="1:33" customFormat="1" ht="18.9" customHeight="1">
      <x:c r="A206" s="38" t="s"/>
      <x:c r="B206" s="31" t="s">
        <x:v>102</x:v>
      </x:c>
      <x:c r="C206" s="1" t="s"/>
      <x:c r="D206" s="32" t="s"/>
      <x:c r="E206" s="80" t="s">
        <x:v>103</x:v>
      </x:c>
      <x:c r="F206" s="40">
        <x:f>#REF!</x:f>
      </x:c>
      <x:c r="G206" s="40">
        <x:f>#REF!</x:f>
      </x:c>
      <x:c r="H206" s="38" t="s"/>
      <x:c r="I206" s="31" t="s">
        <x:v>64</x:v>
      </x:c>
      <x:c r="J206" s="1" t="s">
        <x:v>50</x:v>
      </x:c>
      <x:c r="K206" s="32" t="s"/>
      <x:c r="M206" s="40">
        <x:f>#REF!</x:f>
      </x:c>
      <x:c r="N206" s="40">
        <x:f>#REF!</x:f>
      </x:c>
      <x:c r="O206" s="38" t="s"/>
      <x:c r="P206" s="31" t="s"/>
      <x:c r="Q206" s="1" t="s">
        <x:v>50</x:v>
      </x:c>
      <x:c r="R206" s="1" t="s"/>
      <x:c r="S206" s="32" t="s"/>
      <x:c r="T206" s="82" t="s"/>
      <x:c r="U206" s="40" t="s"/>
      <x:c r="V206" s="86" t="s">
        <x:v>214</x:v>
      </x:c>
      <x:c r="W206" s="86" t="s"/>
      <x:c r="X206" s="19" t="s"/>
      <x:c r="Y206" s="19" t="s"/>
      <x:c r="Z206" s="19" t="s"/>
      <x:c r="AA206" s="19" t="s">
        <x:v>215</x:v>
      </x:c>
      <x:c r="AB206" s="19" t="s"/>
    </x:row>
    <x:row r="207" spans="1:33" customFormat="1" ht="18.9" customHeight="1">
      <x:c r="A207" s="38" t="s"/>
      <x:c r="B207" s="31" t="s">
        <x:v>104</x:v>
      </x:c>
      <x:c r="C207" s="1" t="s"/>
      <x:c r="D207" s="32" t="s"/>
      <x:c r="E207" s="80" t="s">
        <x:v>14</x:v>
      </x:c>
      <x:c r="F207" s="40">
        <x:f>#REF!</x:f>
      </x:c>
      <x:c r="G207" s="40">
        <x:f>#REF!</x:f>
      </x:c>
      <x:c r="H207" s="38" t="s"/>
      <x:c r="I207" s="31" t="s">
        <x:v>67</x:v>
      </x:c>
      <x:c r="J207" s="1" t="s">
        <x:v>68</x:v>
      </x:c>
      <x:c r="K207" s="32" t="s"/>
      <x:c r="M207" s="40">
        <x:f>M205/M206*100</x:f>
      </x:c>
      <x:c r="N207" s="40">
        <x:f>N205/N206*100</x:f>
      </x:c>
      <x:c r="O207" s="38" t="s"/>
      <x:c r="P207" s="31" t="s"/>
      <x:c r="Q207" s="1" t="s">
        <x:v>68</x:v>
      </x:c>
      <x:c r="R207" s="1" t="s"/>
      <x:c r="S207" s="32" t="s"/>
      <x:c r="T207" s="82" t="s"/>
      <x:c r="U207" s="40" t="s"/>
    </x:row>
    <x:row r="208" spans="1:33" customFormat="1" ht="18.9" customHeight="1">
      <x:c r="A208" s="38" t="s"/>
      <x:c r="B208" s="31" t="s">
        <x:v>107</x:v>
      </x:c>
      <x:c r="C208" s="1" t="s"/>
      <x:c r="D208" s="32" t="s"/>
      <x:c r="E208" s="80" t="s">
        <x:v>96</x:v>
      </x:c>
      <x:c r="F208" s="40">
        <x:f>#REF!</x:f>
      </x:c>
      <x:c r="G208" s="40">
        <x:f>#REF!</x:f>
      </x:c>
      <x:c r="H208" s="38" t="s"/>
      <x:c r="I208" s="31" t="s">
        <x:v>105</x:v>
      </x:c>
      <x:c r="J208" s="1" t="s">
        <x:v>20</x:v>
      </x:c>
      <x:c r="K208" s="32" t="s"/>
      <x:c r="M208" s="40">
        <x:f>#REF!</x:f>
      </x:c>
      <x:c r="N208" s="40">
        <x:f>#REF!</x:f>
      </x:c>
      <x:c r="O208" s="38" t="s"/>
      <x:c r="P208" s="31" t="s"/>
      <x:c r="Q208" s="1" t="s">
        <x:v>106</x:v>
      </x:c>
      <x:c r="R208" s="1" t="s"/>
      <x:c r="S208" s="32" t="s"/>
      <x:c r="T208" s="80" t="s"/>
      <x:c r="U208" s="39" t="s"/>
      <x:c r="V208" s="19" t="s"/>
    </x:row>
    <x:row r="209" spans="1:33" customFormat="1" ht="18.9" customHeight="1">
      <x:c r="A209" s="38" t="s"/>
      <x:c r="B209" s="31" t="s">
        <x:v>110</x:v>
      </x:c>
      <x:c r="C209" s="1" t="s"/>
      <x:c r="D209" s="32" t="s"/>
      <x:c r="E209" s="80" t="s">
        <x:v>14</x:v>
      </x:c>
      <x:c r="F209" s="40">
        <x:f>#REF!</x:f>
      </x:c>
      <x:c r="G209" s="40">
        <x:f>#REF!</x:f>
      </x:c>
      <x:c r="H209" s="38" t="s"/>
      <x:c r="I209" s="31" t="s">
        <x:v>64</x:v>
      </x:c>
      <x:c r="J209" s="1" t="s">
        <x:v>50</x:v>
      </x:c>
      <x:c r="K209" s="32" t="s"/>
      <x:c r="M209" s="40">
        <x:f>#REF!</x:f>
      </x:c>
      <x:c r="N209" s="40">
        <x:f>#REF!</x:f>
      </x:c>
      <x:c r="O209" s="38" t="s"/>
      <x:c r="P209" s="31" t="s"/>
      <x:c r="Q209" s="1" t="s">
        <x:v>108</x:v>
      </x:c>
      <x:c r="R209" s="1" t="s"/>
      <x:c r="S209" s="32" t="s"/>
      <x:c r="T209" s="80" t="s"/>
      <x:c r="U209" s="39" t="s"/>
    </x:row>
    <x:row r="210" spans="1:33" customFormat="1" ht="18.9" customHeight="1">
      <x:c r="A210" s="38" t="s"/>
      <x:c r="B210" s="31" t="s"/>
      <x:c r="C210" s="1" t="s"/>
      <x:c r="D210" s="32" t="s"/>
      <x:c r="E210" s="80" t="s"/>
      <x:c r="F210" s="40" t="s"/>
      <x:c r="G210" s="40" t="s"/>
      <x:c r="H210" s="38" t="s"/>
      <x:c r="I210" s="31" t="s">
        <x:v>67</x:v>
      </x:c>
      <x:c r="J210" s="1" t="s">
        <x:v>68</x:v>
      </x:c>
      <x:c r="K210" s="32" t="s"/>
      <x:c r="M210" s="40">
        <x:f>M208/M209*100</x:f>
      </x:c>
      <x:c r="N210" s="40">
        <x:f>N208/N209*100</x:f>
      </x:c>
      <x:c r="O210" s="38" t="s"/>
      <x:c r="P210" s="31" t="s"/>
      <x:c r="Q210" s="1" t="s">
        <x:v>111</x:v>
      </x:c>
      <x:c r="R210" s="1" t="s"/>
      <x:c r="S210" s="32" t="s"/>
      <x:c r="T210" s="82" t="s"/>
      <x:c r="U210" s="40" t="s"/>
    </x:row>
    <x:row r="211" spans="1:33" customFormat="1" ht="18.9" customHeight="1">
      <x:c r="A211" s="38" t="n">
        <x:v>3</x:v>
      </x:c>
      <x:c r="B211" s="42" t="s">
        <x:v>116</x:v>
      </x:c>
      <x:c r="C211" s="19" t="s"/>
      <x:c r="D211" s="20" t="s"/>
      <x:c r="E211" s="80" t="s"/>
      <x:c r="F211" s="40" t="s"/>
      <x:c r="G211" s="40" t="s"/>
      <x:c r="H211" s="38" t="s"/>
      <x:c r="I211" s="31" t="s">
        <x:v>216</x:v>
      </x:c>
      <x:c r="J211" s="1" t="s">
        <x:v>50</x:v>
      </x:c>
      <x:c r="K211" s="32" t="s"/>
      <x:c r="M211" s="40">
        <x:f>#REF!</x:f>
      </x:c>
      <x:c r="N211" s="40">
        <x:f>#REF!</x:f>
      </x:c>
      <x:c r="O211" s="38" t="s"/>
      <x:c r="P211" s="31" t="s"/>
      <x:c r="Q211" s="1" t="s">
        <x:v>115</x:v>
      </x:c>
      <x:c r="R211" s="1" t="s"/>
      <x:c r="S211" s="32" t="s"/>
      <x:c r="T211" s="82" t="s"/>
      <x:c r="U211" s="40" t="s"/>
    </x:row>
    <x:row r="212" spans="1:33" customFormat="1" ht="18.9" customHeight="1">
      <x:c r="A212" s="38" t="s"/>
      <x:c r="B212" s="31" t="s">
        <x:v>217</x:v>
      </x:c>
      <x:c r="C212" s="1" t="s"/>
      <x:c r="D212" s="32" t="s"/>
      <x:c r="E212" s="80" t="s">
        <x:v>96</x:v>
      </x:c>
      <x:c r="F212" s="127">
        <x:f>#REF!</x:f>
      </x:c>
      <x:c r="G212" s="127">
        <x:f>#REF!</x:f>
      </x:c>
      <x:c r="H212" s="38" t="s"/>
      <x:c r="I212" s="31" t="s">
        <x:v>117</x:v>
      </x:c>
      <x:c r="J212" s="1" t="s">
        <x:v>68</x:v>
      </x:c>
      <x:c r="K212" s="32" t="s"/>
      <x:c r="M212" s="40">
        <x:f>#REF!</x:f>
      </x:c>
      <x:c r="N212" s="40">
        <x:f>#REF!/#REF!*100</x:f>
      </x:c>
      <x:c r="O212" s="38" t="s"/>
      <x:c r="P212" s="31" t="s">
        <x:v>122</x:v>
      </x:c>
      <x:c r="Q212" s="1" t="s"/>
      <x:c r="R212" s="1" t="s"/>
      <x:c r="S212" s="32" t="s"/>
      <x:c r="T212" s="82" t="s"/>
      <x:c r="U212" s="40" t="s"/>
    </x:row>
    <x:row r="213" spans="1:33" customFormat="1" ht="18.9" customHeight="1">
      <x:c r="A213" s="38" t="s"/>
      <x:c r="B213" s="31" t="s">
        <x:v>139</x:v>
      </x:c>
      <x:c r="C213" s="1" t="s"/>
      <x:c r="D213" s="32" t="s"/>
      <x:c r="E213" s="80" t="s">
        <x:v>96</x:v>
      </x:c>
      <x:c r="F213" s="127">
        <x:f>#REF!</x:f>
      </x:c>
      <x:c r="G213" s="127">
        <x:f>#REF!</x:f>
      </x:c>
      <x:c r="H213" s="38" t="s"/>
      <x:c r="I213" s="31" t="s">
        <x:v>121</x:v>
      </x:c>
      <x:c r="J213" s="1" t="s">
        <x:v>50</x:v>
      </x:c>
      <x:c r="K213" s="32" t="s"/>
      <x:c r="M213" s="40">
        <x:f>#REF!</x:f>
      </x:c>
      <x:c r="N213" s="40">
        <x:f>#REF!</x:f>
      </x:c>
      <x:c r="O213" s="31" t="s"/>
      <x:c r="P213" s="31" t="s">
        <x:v>124</x:v>
      </x:c>
      <x:c r="Q213" s="1" t="s"/>
      <x:c r="R213" s="1" t="s"/>
      <x:c r="S213" s="32" t="s"/>
      <x:c r="T213" s="82" t="s"/>
      <x:c r="U213" s="40" t="s"/>
    </x:row>
    <x:row r="214" spans="1:33" customFormat="1" ht="18.9" customHeight="1">
      <x:c r="A214" s="38" t="s"/>
      <x:c r="B214" s="31" t="s">
        <x:v>218</x:v>
      </x:c>
      <x:c r="C214" s="1" t="s"/>
      <x:c r="D214" s="32" t="s"/>
      <x:c r="E214" s="80" t="s">
        <x:v>96</x:v>
      </x:c>
      <x:c r="F214" s="127">
        <x:f>#REF!</x:f>
      </x:c>
      <x:c r="G214" s="127">
        <x:f>#REF!</x:f>
      </x:c>
      <x:c r="H214" s="38" t="s"/>
      <x:c r="I214" s="31" t="s">
        <x:v>117</x:v>
      </x:c>
      <x:c r="J214" s="1" t="s">
        <x:v>68</x:v>
      </x:c>
      <x:c r="K214" s="32" t="s"/>
      <x:c r="M214" s="40">
        <x:f>#REF!</x:f>
      </x:c>
      <x:c r="N214" s="40">
        <x:f>#REF!/#REF!*100</x:f>
      </x:c>
      <x:c r="O214" s="38" t="n">
        <x:v>12</x:v>
      </x:c>
      <x:c r="P214" s="128" t="s">
        <x:v>129</x:v>
      </x:c>
      <x:c r="Q214" s="129" t="s">
        <x:v>245</x:v>
      </x:c>
      <x:c r="R214" s="65" t="s">
        <x:v>246</x:v>
      </x:c>
      <x:c r="S214" s="65" t="s"/>
      <x:c r="T214" s="65" t="s"/>
      <x:c r="U214" s="66" t="s"/>
    </x:row>
    <x:row r="215" spans="1:33" customFormat="1" ht="18.9" customHeight="1">
      <x:c r="A215" s="38" t="s"/>
      <x:c r="B215" s="31" t="s">
        <x:v>146</x:v>
      </x:c>
      <x:c r="C215" s="1" t="s"/>
      <x:c r="D215" s="32" t="s"/>
      <x:c r="E215" s="80" t="s">
        <x:v>96</x:v>
      </x:c>
      <x:c r="F215" s="127">
        <x:f>F214+F213</x:f>
      </x:c>
      <x:c r="G215" s="127">
        <x:f>G214+G213</x:f>
      </x:c>
      <x:c r="H215" s="38" t="s"/>
      <x:c r="I215" s="31" t="s">
        <x:v>128</x:v>
      </x:c>
      <x:c r="J215" s="1" t="s">
        <x:v>50</x:v>
      </x:c>
      <x:c r="K215" s="32" t="s"/>
      <x:c r="M215" s="40">
        <x:f>#REF!</x:f>
      </x:c>
      <x:c r="N215" s="40">
        <x:f>#REF!</x:f>
      </x:c>
      <x:c r="O215" s="99" t="s">
        <x:v>1</x:v>
      </x:c>
      <x:c r="P215" s="147" t="s">
        <x:v>133</x:v>
      </x:c>
      <x:c r="Q215" s="148" t="s">
        <x:v>134</x:v>
      </x:c>
      <x:c r="R215" s="148" t="s">
        <x:v>68</x:v>
      </x:c>
      <x:c r="S215" s="149" t="s">
        <x:v>221</x:v>
      </x:c>
      <x:c r="T215" s="150" t="s">
        <x:v>136</x:v>
      </x:c>
      <x:c r="U215" s="151" t="s">
        <x:v>137</x:v>
      </x:c>
    </x:row>
    <x:row r="216" spans="1:33" customFormat="1" ht="18.9" customHeight="1">
      <x:c r="A216" s="38" t="s"/>
      <x:c r="B216" s="31" t="s">
        <x:v>222</x:v>
      </x:c>
      <x:c r="C216" s="1" t="s"/>
      <x:c r="D216" s="32" t="s"/>
      <x:c r="E216" s="80" t="s">
        <x:v>96</x:v>
      </x:c>
      <x:c r="F216" s="127" t="s"/>
      <x:c r="G216" s="130" t="n">
        <x:v>694</x:v>
      </x:c>
      <x:c r="H216" s="38" t="s"/>
      <x:c r="I216" s="31" t="s">
        <x:v>117</x:v>
      </x:c>
      <x:c r="J216" s="1" t="s">
        <x:v>68</x:v>
      </x:c>
      <x:c r="K216" s="32" t="s"/>
      <x:c r="M216" s="40">
        <x:f>#REF!</x:f>
      </x:c>
      <x:c r="N216" s="40">
        <x:f>#REF!/#REF!*100</x:f>
      </x:c>
      <x:c r="O216" s="39" t="s">
        <x:v>24</x:v>
      </x:c>
      <x:c r="P216" s="152" t="s">
        <x:v>223</x:v>
      </x:c>
      <x:c r="Q216" s="132">
        <x:f>#REF!</x:f>
      </x:c>
      <x:c r="R216" s="76">
        <x:f>#REF!</x:f>
      </x:c>
      <x:c r="S216" s="153">
        <x:f>#REF!</x:f>
      </x:c>
      <x:c r="T216" s="154">
        <x:f>#REF!</x:f>
      </x:c>
      <x:c r="U216" s="154">
        <x:f>#REF!</x:f>
      </x:c>
    </x:row>
    <x:row r="217" spans="1:33" customFormat="1" ht="18.9" customHeight="1">
      <x:c r="A217" s="38" t="s"/>
      <x:c r="B217" s="31" t="s">
        <x:v>224</x:v>
      </x:c>
      <x:c r="C217" s="1" t="s"/>
      <x:c r="D217" s="32" t="s"/>
      <x:c r="E217" s="80" t="s">
        <x:v>96</x:v>
      </x:c>
      <x:c r="F217" s="127" t="s"/>
      <x:c r="G217" s="127" t="s"/>
      <x:c r="H217" s="38" t="s"/>
      <x:c r="I217" s="31" t="s">
        <x:v>140</x:v>
      </x:c>
      <x:c r="J217" s="1" t="s">
        <x:v>50</x:v>
      </x:c>
      <x:c r="K217" s="32" t="s"/>
      <x:c r="M217" s="40">
        <x:f>#REF!</x:f>
      </x:c>
      <x:c r="N217" s="40">
        <x:f>#REF!</x:f>
      </x:c>
      <x:c r="O217" s="39" t="s">
        <x:v>32</x:v>
      </x:c>
      <x:c r="P217" s="155" t="s">
        <x:v>225</x:v>
      </x:c>
      <x:c r="Q217" s="136">
        <x:f>#REF!</x:f>
      </x:c>
      <x:c r="R217" s="40">
        <x:f>#REF!</x:f>
      </x:c>
      <x:c r="S217" s="156">
        <x:f>#REF!</x:f>
      </x:c>
      <x:c r="T217" s="127">
        <x:f>#REF!</x:f>
      </x:c>
      <x:c r="U217" s="127">
        <x:f>#REF!</x:f>
      </x:c>
    </x:row>
    <x:row r="218" spans="1:33" customFormat="1" ht="18.9" customHeight="1">
      <x:c r="A218" s="38" t="s"/>
      <x:c r="B218" s="31" t="s">
        <x:v>226</x:v>
      </x:c>
      <x:c r="C218" s="1" t="s"/>
      <x:c r="D218" s="32" t="s"/>
      <x:c r="E218" s="80" t="s">
        <x:v>96</x:v>
      </x:c>
      <x:c r="F218" s="127">
        <x:f>F215-F217-F216</x:f>
      </x:c>
      <x:c r="G218" s="127">
        <x:f>G215-G217-G216</x:f>
      </x:c>
      <x:c r="H218" s="38" t="s"/>
      <x:c r="I218" s="31" t="s">
        <x:v>117</x:v>
      </x:c>
      <x:c r="J218" s="1" t="s">
        <x:v>68</x:v>
      </x:c>
      <x:c r="K218" s="32" t="s"/>
      <x:c r="M218" s="40">
        <x:f>#REF!</x:f>
      </x:c>
      <x:c r="N218" s="40">
        <x:f>#REF!/#REF!*100</x:f>
      </x:c>
      <x:c r="O218" s="39" t="s">
        <x:v>35</x:v>
      </x:c>
      <x:c r="P218" s="155" t="s">
        <x:v>227</x:v>
      </x:c>
      <x:c r="Q218" s="136">
        <x:f>#REF!</x:f>
      </x:c>
      <x:c r="R218" s="40">
        <x:f>#REF!</x:f>
      </x:c>
      <x:c r="S218" s="156">
        <x:f>#REF!</x:f>
      </x:c>
      <x:c r="T218" s="127">
        <x:f>#REF!</x:f>
      </x:c>
      <x:c r="U218" s="127">
        <x:f>#REF!</x:f>
      </x:c>
    </x:row>
    <x:row r="219" spans="1:33" customFormat="1" ht="18.9" customHeight="1">
      <x:c r="A219" s="38" t="s"/>
      <x:c r="B219" s="31" t="s"/>
      <x:c r="C219" s="1" t="s"/>
      <x:c r="D219" s="32" t="s"/>
      <x:c r="E219" s="80" t="s"/>
      <x:c r="F219" s="127" t="s"/>
      <x:c r="G219" s="127" t="s"/>
      <x:c r="H219" s="38" t="s"/>
      <x:c r="I219" s="42" t="s">
        <x:v>147</x:v>
      </x:c>
      <x:c r="J219" s="1" t="s"/>
      <x:c r="K219" s="32" t="s"/>
      <x:c r="M219" s="43" t="s"/>
      <x:c r="N219" s="43" t="s"/>
      <x:c r="O219" s="39" t="s">
        <x:v>41</x:v>
      </x:c>
      <x:c r="P219" s="155" t="s">
        <x:v>228</x:v>
      </x:c>
      <x:c r="Q219" s="136">
        <x:f>#REF!</x:f>
      </x:c>
      <x:c r="R219" s="40">
        <x:f>#REF!</x:f>
      </x:c>
      <x:c r="S219" s="156">
        <x:f>#REF!</x:f>
      </x:c>
      <x:c r="T219" s="127">
        <x:f>#REF!</x:f>
      </x:c>
      <x:c r="U219" s="127">
        <x:f>#REF!</x:f>
      </x:c>
    </x:row>
    <x:row r="220" spans="1:33" customFormat="1" ht="18.9" customHeight="1">
      <x:c r="A220" s="38" t="n">
        <x:v>4</x:v>
      </x:c>
      <x:c r="B220" s="42" t="s">
        <x:v>165</x:v>
      </x:c>
      <x:c r="C220" s="19" t="s"/>
      <x:c r="D220" s="20" t="s"/>
      <x:c r="E220" s="80" t="s"/>
      <x:c r="F220" s="127" t="s"/>
      <x:c r="G220" s="127" t="s"/>
      <x:c r="H220" s="38" t="s"/>
      <x:c r="I220" s="31" t="s">
        <x:v>229</x:v>
      </x:c>
      <x:c r="J220" s="1" t="s">
        <x:v>50</x:v>
      </x:c>
      <x:c r="K220" s="32" t="s"/>
      <x:c r="M220" s="40">
        <x:f>#REF!</x:f>
      </x:c>
      <x:c r="N220" s="40">
        <x:f>#REF!</x:f>
      </x:c>
      <x:c r="O220" s="39" t="s">
        <x:v>45</x:v>
      </x:c>
      <x:c r="P220" s="155" t="s">
        <x:v>230</x:v>
      </x:c>
      <x:c r="Q220" s="136">
        <x:f>#REF!</x:f>
      </x:c>
      <x:c r="R220" s="40">
        <x:f>#REF!</x:f>
      </x:c>
      <x:c r="S220" s="156">
        <x:f>#REF!</x:f>
      </x:c>
      <x:c r="T220" s="127">
        <x:f>#REF!</x:f>
      </x:c>
      <x:c r="U220" s="127">
        <x:f>#REF!</x:f>
      </x:c>
    </x:row>
    <x:row r="221" spans="1:33" customFormat="1" ht="18.9" customHeight="1">
      <x:c r="A221" s="38" t="s"/>
      <x:c r="B221" s="31" t="s">
        <x:v>178</x:v>
      </x:c>
      <x:c r="C221" s="1" t="s"/>
      <x:c r="D221" s="32" t="s"/>
      <x:c r="E221" s="80" t="s">
        <x:v>96</x:v>
      </x:c>
      <x:c r="F221" s="127">
        <x:f>#REF!</x:f>
      </x:c>
      <x:c r="G221" s="127">
        <x:f>#REF!</x:f>
      </x:c>
      <x:c r="H221" s="38" t="s"/>
      <x:c r="I221" s="31" t="s">
        <x:v>155</x:v>
      </x:c>
      <x:c r="J221" s="1" t="s">
        <x:v>68</x:v>
      </x:c>
      <x:c r="K221" s="32" t="s"/>
      <x:c r="M221" s="40">
        <x:f>#REF!</x:f>
      </x:c>
      <x:c r="N221" s="40">
        <x:f>#REF!/#REF!*100</x:f>
      </x:c>
      <x:c r="O221" s="39" t="s">
        <x:v>51</x:v>
      </x:c>
      <x:c r="P221" s="155" t="s">
        <x:v>231</x:v>
      </x:c>
      <x:c r="Q221" s="136">
        <x:f>#REF!</x:f>
      </x:c>
      <x:c r="R221" s="40">
        <x:f>#REF!</x:f>
      </x:c>
      <x:c r="S221" s="156">
        <x:f>#REF!</x:f>
      </x:c>
      <x:c r="T221" s="127">
        <x:f>#REF!</x:f>
      </x:c>
      <x:c r="U221" s="127">
        <x:f>#REF!</x:f>
      </x:c>
    </x:row>
    <x:row r="222" spans="1:33" customFormat="1" ht="18.9" customHeight="1">
      <x:c r="A222" s="38" t="s"/>
      <x:c r="B222" s="31" t="s">
        <x:v>182</x:v>
      </x:c>
      <x:c r="C222" s="1" t="s"/>
      <x:c r="D222" s="32" t="s"/>
      <x:c r="E222" s="80" t="s">
        <x:v>96</x:v>
      </x:c>
      <x:c r="F222" s="127">
        <x:f>#REF!</x:f>
      </x:c>
      <x:c r="G222" s="127">
        <x:f>#REF!</x:f>
      </x:c>
      <x:c r="H222" s="38" t="s"/>
      <x:c r="I222" s="31" t="s">
        <x:v>159</x:v>
      </x:c>
      <x:c r="J222" s="1" t="s">
        <x:v>50</x:v>
      </x:c>
      <x:c r="K222" s="32" t="s"/>
      <x:c r="M222" s="40">
        <x:f>#REF!</x:f>
      </x:c>
      <x:c r="N222" s="40">
        <x:f>#REF!</x:f>
      </x:c>
      <x:c r="O222" s="39" t="s">
        <x:v>57</x:v>
      </x:c>
      <x:c r="P222" s="155" t="s">
        <x:v>169</x:v>
      </x:c>
      <x:c r="Q222" s="136">
        <x:f>#REF!</x:f>
      </x:c>
      <x:c r="R222" s="40">
        <x:f>#REF!</x:f>
      </x:c>
      <x:c r="S222" s="156">
        <x:f>#REF!</x:f>
      </x:c>
      <x:c r="T222" s="127">
        <x:f>#REF!</x:f>
      </x:c>
      <x:c r="U222" s="127">
        <x:f>#REF!</x:f>
      </x:c>
    </x:row>
    <x:row r="223" spans="1:33" customFormat="1" ht="18.9" customHeight="1">
      <x:c r="A223" s="38" t="s"/>
      <x:c r="B223" s="31" t="s">
        <x:v>187</x:v>
      </x:c>
      <x:c r="C223" s="1" t="s"/>
      <x:c r="D223" s="32" t="s"/>
      <x:c r="E223" s="80" t="s">
        <x:v>96</x:v>
      </x:c>
      <x:c r="F223" s="127">
        <x:f>F222+F221</x:f>
      </x:c>
      <x:c r="G223" s="127">
        <x:f>G222+G221</x:f>
      </x:c>
      <x:c r="H223" s="38" t="s"/>
      <x:c r="I223" s="31" t="s">
        <x:v>162</x:v>
      </x:c>
      <x:c r="J223" s="1" t="s">
        <x:v>68</x:v>
      </x:c>
      <x:c r="K223" s="32" t="s"/>
      <x:c r="M223" s="40">
        <x:f>#REF!</x:f>
      </x:c>
      <x:c r="N223" s="40">
        <x:f>#REF!/#REF!*100</x:f>
      </x:c>
      <x:c r="O223" s="39" t="s">
        <x:v>62</x:v>
      </x:c>
      <x:c r="P223" s="155" t="s">
        <x:v>232</x:v>
      </x:c>
      <x:c r="Q223" s="136">
        <x:f>#REF!</x:f>
      </x:c>
      <x:c r="R223" s="40">
        <x:f>#REF!</x:f>
      </x:c>
      <x:c r="S223" s="156">
        <x:f>#REF!</x:f>
      </x:c>
      <x:c r="T223" s="127">
        <x:f>#REF!</x:f>
      </x:c>
      <x:c r="U223" s="127">
        <x:f>#REF!</x:f>
      </x:c>
    </x:row>
    <x:row r="224" spans="1:33" customFormat="1" ht="18.9" customHeight="1">
      <x:c r="A224" s="38" t="s"/>
      <x:c r="B224" s="31" t="s">
        <x:v>233</x:v>
      </x:c>
      <x:c r="C224" s="1" t="s"/>
      <x:c r="D224" s="32" t="s"/>
      <x:c r="E224" s="80" t="s">
        <x:v>96</x:v>
      </x:c>
      <x:c r="F224" s="127" t="s"/>
      <x:c r="G224" s="130" t="n">
        <x:v>137</x:v>
      </x:c>
      <x:c r="H224" s="38" t="s"/>
      <x:c r="I224" s="31" t="s">
        <x:v>166</x:v>
      </x:c>
      <x:c r="J224" s="1" t="s">
        <x:v>50</x:v>
      </x:c>
      <x:c r="K224" s="32" t="s"/>
      <x:c r="M224" s="40">
        <x:f>#REF!</x:f>
      </x:c>
      <x:c r="N224" s="40">
        <x:f>#REF!</x:f>
      </x:c>
      <x:c r="O224" s="39" t="s">
        <x:v>170</x:v>
      </x:c>
      <x:c r="P224" s="155" t="s">
        <x:v>234</x:v>
      </x:c>
      <x:c r="Q224" s="136">
        <x:f>#REF!</x:f>
      </x:c>
      <x:c r="R224" s="40">
        <x:f>#REF!</x:f>
      </x:c>
      <x:c r="S224" s="156">
        <x:f>#REF!</x:f>
      </x:c>
      <x:c r="T224" s="127">
        <x:f>#REF!</x:f>
      </x:c>
      <x:c r="U224" s="127">
        <x:f>#REF!</x:f>
      </x:c>
    </x:row>
    <x:row r="225" spans="1:33" customFormat="1" ht="18.9" customHeight="1">
      <x:c r="A225" s="38" t="s"/>
      <x:c r="B225" s="31" t="s">
        <x:v>235</x:v>
      </x:c>
      <x:c r="C225" s="1" t="s"/>
      <x:c r="D225" s="32" t="s"/>
      <x:c r="E225" s="80" t="s">
        <x:v>96</x:v>
      </x:c>
      <x:c r="F225" s="127" t="s"/>
      <x:c r="G225" s="127" t="s"/>
      <x:c r="H225" s="38" t="s"/>
      <x:c r="I225" s="31" t="s">
        <x:v>67</x:v>
      </x:c>
      <x:c r="J225" s="1" t="s">
        <x:v>68</x:v>
      </x:c>
      <x:c r="K225" s="32" t="s"/>
      <x:c r="M225" s="40">
        <x:f>#REF!</x:f>
      </x:c>
      <x:c r="N225" s="40">
        <x:f>#REF!/#REF!*100</x:f>
      </x:c>
      <x:c r="O225" s="39" t="s">
        <x:v>175</x:v>
      </x:c>
      <x:c r="P225" s="155" t="s">
        <x:v>236</x:v>
      </x:c>
      <x:c r="Q225" s="136">
        <x:f>#REF!</x:f>
      </x:c>
      <x:c r="R225" s="40">
        <x:f>#REF!</x:f>
      </x:c>
      <x:c r="S225" s="156">
        <x:f>#REF!</x:f>
      </x:c>
      <x:c r="T225" s="127">
        <x:f>#REF!</x:f>
      </x:c>
      <x:c r="U225" s="127">
        <x:f>#REF!</x:f>
      </x:c>
    </x:row>
    <x:row r="226" spans="1:33" customFormat="1" ht="18.9" customHeight="1">
      <x:c r="A226" s="38" t="s"/>
      <x:c r="B226" s="31" t="s">
        <x:v>237</x:v>
      </x:c>
      <x:c r="C226" s="1" t="s"/>
      <x:c r="D226" s="32" t="s"/>
      <x:c r="E226" s="80" t="s"/>
      <x:c r="F226" s="127" t="s"/>
      <x:c r="G226" s="127" t="s"/>
      <x:c r="H226" s="38" t="s"/>
      <x:c r="I226" s="31" t="s">
        <x:v>174</x:v>
      </x:c>
      <x:c r="J226" s="1" t="s">
        <x:v>50</x:v>
      </x:c>
      <x:c r="K226" s="32" t="s"/>
      <x:c r="M226" s="40">
        <x:f>#REF!</x:f>
      </x:c>
      <x:c r="N226" s="116">
        <x:f>#REF!</x:f>
      </x:c>
      <x:c r="O226" s="39" t="s">
        <x:v>179</x:v>
      </x:c>
      <x:c r="P226" s="155" t="s">
        <x:v>238</x:v>
      </x:c>
      <x:c r="Q226" s="136">
        <x:f>#REF!</x:f>
      </x:c>
      <x:c r="R226" s="40">
        <x:f>#REF!</x:f>
      </x:c>
      <x:c r="S226" s="156">
        <x:f>#REF!</x:f>
      </x:c>
      <x:c r="T226" s="127">
        <x:f>#REF!</x:f>
      </x:c>
      <x:c r="U226" s="127">
        <x:f>#REF!</x:f>
      </x:c>
    </x:row>
    <x:row r="227" spans="1:33" customFormat="1" ht="18.9" customHeight="1">
      <x:c r="A227" s="110" t="s"/>
      <x:c r="B227" s="64" t="s">
        <x:v>202</x:v>
      </x:c>
      <x:c r="C227" s="65" t="s"/>
      <x:c r="D227" s="66" t="s"/>
      <x:c r="E227" s="139" t="s">
        <x:v>96</x:v>
      </x:c>
      <x:c r="F227" s="140">
        <x:f>F223-F225-F224</x:f>
      </x:c>
      <x:c r="G227" s="140">
        <x:f>G223-G225-G224</x:f>
      </x:c>
      <x:c r="H227" s="38" t="s"/>
      <x:c r="I227" s="31" t="s">
        <x:v>34</x:v>
      </x:c>
      <x:c r="J227" s="1" t="s">
        <x:v>68</x:v>
      </x:c>
      <x:c r="K227" s="32" t="s"/>
      <x:c r="M227" s="40">
        <x:f>#REF!</x:f>
      </x:c>
      <x:c r="N227" s="40">
        <x:f>#REF!/#REF!*100</x:f>
      </x:c>
      <x:c r="O227" s="39" t="s">
        <x:v>184</x:v>
      </x:c>
      <x:c r="P227" s="155" t="s">
        <x:v>239</x:v>
      </x:c>
      <x:c r="Q227" s="136">
        <x:f>#REF!</x:f>
      </x:c>
      <x:c r="R227" s="40">
        <x:f>#REF!</x:f>
      </x:c>
      <x:c r="S227" s="156">
        <x:f>#REF!</x:f>
      </x:c>
      <x:c r="T227" s="127">
        <x:f>#REF!</x:f>
      </x:c>
      <x:c r="U227" s="127">
        <x:f>#REF!</x:f>
      </x:c>
    </x:row>
    <x:row r="228" spans="1:33" customFormat="1" ht="18.9" customHeight="1">
      <x:c r="A228" s="1" t="s"/>
      <x:c r="H228" s="38" t="s"/>
      <x:c r="I228" s="31" t="s">
        <x:v>240</x:v>
      </x:c>
      <x:c r="J228" s="1" t="s">
        <x:v>50</x:v>
      </x:c>
      <x:c r="K228" s="32" t="s"/>
      <x:c r="M228" s="40">
        <x:f>#REF!</x:f>
      </x:c>
      <x:c r="N228" s="40">
        <x:f>#REF!</x:f>
      </x:c>
      <x:c r="O228" s="39" t="s">
        <x:v>189</x:v>
      </x:c>
      <x:c r="P228" s="155" t="s">
        <x:v>241</x:v>
      </x:c>
      <x:c r="Q228" s="136">
        <x:f>#REF!</x:f>
      </x:c>
      <x:c r="R228" s="40">
        <x:f>#REF!</x:f>
      </x:c>
      <x:c r="S228" s="156">
        <x:f>#REF!</x:f>
      </x:c>
      <x:c r="T228" s="127">
        <x:f>#REF!</x:f>
      </x:c>
      <x:c r="U228" s="127">
        <x:f>#REF!</x:f>
      </x:c>
    </x:row>
    <x:row r="229" spans="1:33" customFormat="1" ht="18.9" customHeight="1">
      <x:c r="A229" s="1" t="s"/>
      <x:c r="H229" s="38" t="s"/>
      <x:c r="I229" s="31" t="s">
        <x:v>188</x:v>
      </x:c>
      <x:c r="J229" s="1" t="s">
        <x:v>68</x:v>
      </x:c>
      <x:c r="K229" s="32" t="s"/>
      <x:c r="M229" s="40">
        <x:f>#REF!</x:f>
      </x:c>
      <x:c r="N229" s="40">
        <x:f>#REF!/#REF!*100</x:f>
      </x:c>
      <x:c r="O229" s="39" t="s">
        <x:v>194</x:v>
      </x:c>
      <x:c r="P229" s="155" t="s">
        <x:v>242</x:v>
      </x:c>
      <x:c r="Q229" s="136">
        <x:f>#REF!</x:f>
      </x:c>
      <x:c r="R229" s="40">
        <x:f>#REF!</x:f>
      </x:c>
      <x:c r="S229" s="156">
        <x:f>#REF!</x:f>
      </x:c>
      <x:c r="T229" s="127">
        <x:f>#REF!</x:f>
      </x:c>
      <x:c r="U229" s="127">
        <x:f>#REF!</x:f>
      </x:c>
    </x:row>
    <x:row r="230" spans="1:33" customFormat="1" ht="18.9" customHeight="1">
      <x:c r="A230" s="1" t="s"/>
      <x:c r="H230" s="38" t="s"/>
      <x:c r="I230" s="31" t="s">
        <x:v>193</x:v>
      </x:c>
      <x:c r="J230" s="1" t="s">
        <x:v>50</x:v>
      </x:c>
      <x:c r="K230" s="32" t="s"/>
      <x:c r="M230" s="40">
        <x:f>#REF!</x:f>
      </x:c>
      <x:c r="N230" s="40">
        <x:f>#REF!</x:f>
      </x:c>
      <x:c r="O230" s="39" t="s">
        <x:v>199</x:v>
      </x:c>
      <x:c r="P230" s="155" t="s">
        <x:v>243</x:v>
      </x:c>
      <x:c r="Q230" s="157" t="s"/>
      <x:c r="R230" s="89" t="s"/>
      <x:c r="S230" s="158">
        <x:f>#REF!</x:f>
      </x:c>
      <x:c r="T230" s="140">
        <x:f>#REF!</x:f>
      </x:c>
      <x:c r="U230" s="140" t="s"/>
    </x:row>
    <x:row r="231" spans="1:33" customFormat="1" ht="18.9" customHeight="1">
      <x:c r="A231" s="1" t="s"/>
      <x:c r="H231" s="110" t="s"/>
      <x:c r="I231" s="64" t="s">
        <x:v>198</x:v>
      </x:c>
      <x:c r="J231" s="65" t="s">
        <x:v>68</x:v>
      </x:c>
      <x:c r="K231" s="66" t="s"/>
      <x:c r="L231" s="66" t="s"/>
      <x:c r="M231" s="89">
        <x:f>#REF!</x:f>
      </x:c>
      <x:c r="N231" s="89">
        <x:f>#REF!/#REF!*100</x:f>
      </x:c>
      <x:c r="O231" s="144" t="s"/>
      <x:c r="P231" s="112" t="s">
        <x:v>203</x:v>
      </x:c>
      <x:c r="Q231" s="64" t="s"/>
      <x:c r="R231" s="72" t="s"/>
      <x:c r="S231" s="159" t="s"/>
      <x:c r="T231" s="140">
        <x:f>SUM(T216:T230)</x:f>
      </x:c>
      <x:c r="U231" s="140">
        <x:f>SUM(U216:U230)</x:f>
      </x:c>
    </x:row>
    <x:row r="269" spans="1:33" customFormat="1" ht="18.9" customHeight="1">
      <x:c r="A269" s="11" t="s">
        <x:v>0</x:v>
      </x:c>
      <x:c r="B269" s="11" t="s"/>
      <x:c r="C269" s="11" t="s"/>
      <x:c r="D269" s="11" t="s"/>
      <x:c r="E269" s="11" t="s"/>
      <x:c r="F269" s="11" t="s"/>
      <x:c r="G269" s="11" t="s"/>
      <x:c r="H269" s="5" t="s">
        <x:v>1</x:v>
      </x:c>
      <x:c r="I269" s="6" t="s">
        <x:v>2</x:v>
      </x:c>
      <x:c r="J269" s="7" t="s"/>
      <x:c r="K269" s="8" t="s"/>
      <x:c r="L269" s="5" t="s">
        <x:v>3</x:v>
      </x:c>
      <x:c r="M269" s="9" t="s">
        <x:v>4</x:v>
      </x:c>
      <x:c r="N269" s="9" t="s">
        <x:v>5</x:v>
      </x:c>
      <x:c r="O269" s="5" t="s">
        <x:v>1</x:v>
      </x:c>
      <x:c r="P269" s="6" t="s">
        <x:v>2</x:v>
      </x:c>
      <x:c r="Q269" s="7" t="s"/>
      <x:c r="R269" s="8" t="s"/>
      <x:c r="S269" s="5" t="s">
        <x:v>3</x:v>
      </x:c>
      <x:c r="T269" s="9" t="s">
        <x:v>4</x:v>
      </x:c>
      <x:c r="U269" s="9" t="s">
        <x:v>5</x:v>
      </x:c>
      <x:c r="V269" s="5" t="s">
        <x:v>1</x:v>
      </x:c>
      <x:c r="W269" s="6" t="s">
        <x:v>2</x:v>
      </x:c>
      <x:c r="X269" s="7" t="s"/>
      <x:c r="Y269" s="8" t="s"/>
      <x:c r="Z269" s="5" t="s">
        <x:v>3</x:v>
      </x:c>
      <x:c r="AA269" s="9" t="s">
        <x:v>4</x:v>
      </x:c>
      <x:c r="AB269" s="9" t="s">
        <x:v>5</x:v>
      </x:c>
    </x:row>
    <x:row r="270" spans="1:33" customFormat="1" ht="18.9" customHeight="1">
      <x:c r="A270" s="11" t="s">
        <x:v>6</x:v>
      </x:c>
      <x:c r="B270" s="11" t="s"/>
      <x:c r="C270" s="11" t="s"/>
      <x:c r="D270" s="11" t="s"/>
      <x:c r="E270" s="11" t="s"/>
      <x:c r="F270" s="11" t="s"/>
      <x:c r="G270" s="11" t="s"/>
      <x:c r="H270" s="13" t="s"/>
      <x:c r="I270" s="14" t="s"/>
      <x:c r="J270" s="15" t="s"/>
      <x:c r="K270" s="16" t="s"/>
      <x:c r="L270" s="13" t="s"/>
      <x:c r="M270" s="17" t="s"/>
      <x:c r="N270" s="17" t="s"/>
      <x:c r="O270" s="13" t="s"/>
      <x:c r="P270" s="14" t="s"/>
      <x:c r="Q270" s="15" t="s"/>
      <x:c r="R270" s="16" t="s"/>
      <x:c r="S270" s="13" t="s"/>
      <x:c r="T270" s="17" t="s"/>
      <x:c r="U270" s="17" t="s"/>
      <x:c r="V270" s="13" t="s"/>
      <x:c r="W270" s="14" t="s"/>
      <x:c r="X270" s="15" t="s"/>
      <x:c r="Y270" s="16" t="s"/>
      <x:c r="Z270" s="13" t="s"/>
      <x:c r="AA270" s="17" t="s"/>
      <x:c r="AB270" s="17" t="s"/>
    </x:row>
    <x:row r="271" spans="1:33" customFormat="1" ht="18.9" customHeight="1">
      <x:c r="A271" s="1" t="s"/>
      <x:c r="B271" s="19" t="s"/>
      <x:c r="C271" s="19" t="s"/>
      <x:c r="D271" s="19" t="s"/>
      <x:c r="E271" s="19" t="s"/>
      <x:c r="F271" s="19" t="s"/>
      <x:c r="G271" s="19" t="s">
        <x:v>204</x:v>
      </x:c>
      <x:c r="H271" s="21" t="n">
        <x:v>1</x:v>
      </x:c>
      <x:c r="I271" s="118" t="n">
        <x:v>2</x:v>
      </x:c>
      <x:c r="J271" s="119" t="s"/>
      <x:c r="K271" s="120" t="s"/>
      <x:c r="L271" s="21" t="n">
        <x:v>3</x:v>
      </x:c>
      <x:c r="M271" s="21" t="n">
        <x:v>4</x:v>
      </x:c>
      <x:c r="N271" s="21" t="n">
        <x:v>5</x:v>
      </x:c>
      <x:c r="O271" s="26" t="n">
        <x:v>1</x:v>
      </x:c>
      <x:c r="P271" s="2" t="n">
        <x:v>2</x:v>
      </x:c>
      <x:c r="Q271" s="3" t="s"/>
      <x:c r="R271" s="4" t="s"/>
      <x:c r="S271" s="27" t="n">
        <x:v>3</x:v>
      </x:c>
      <x:c r="T271" s="27" t="n">
        <x:v>4</x:v>
      </x:c>
      <x:c r="U271" s="27" t="n">
        <x:v>5</x:v>
      </x:c>
      <x:c r="V271" s="26" t="n">
        <x:v>1</x:v>
      </x:c>
      <x:c r="W271" s="28" t="n">
        <x:v>2</x:v>
      </x:c>
      <x:c r="X271" s="29" t="s"/>
      <x:c r="Y271" s="30" t="s"/>
      <x:c r="Z271" s="26" t="n">
        <x:v>3</x:v>
      </x:c>
      <x:c r="AA271" s="26" t="n">
        <x:v>4</x:v>
      </x:c>
      <x:c r="AB271" s="26" t="n">
        <x:v>5</x:v>
      </x:c>
    </x:row>
    <x:row r="272" spans="1:33" customFormat="1" ht="18.9" customHeight="1">
      <x:c r="A272" s="1" t="s"/>
      <x:c r="B272" s="19" t="s"/>
      <x:c r="C272" s="19" t="s"/>
      <x:c r="D272" s="19" t="s"/>
      <x:c r="E272" s="19" t="s"/>
      <x:c r="F272" s="19" t="s"/>
      <x:c r="G272" s="19" t="s">
        <x:v>205</x:v>
      </x:c>
      <x:c r="H272" s="33" t="n">
        <x:v>5</x:v>
      </x:c>
      <x:c r="I272" s="34" t="s">
        <x:v>9</x:v>
      </x:c>
      <x:c r="J272" s="35" t="s"/>
      <x:c r="K272" s="121" t="s"/>
      <x:c r="L272" s="41" t="s"/>
      <x:c r="M272" s="36" t="s"/>
      <x:c r="N272" s="36" t="s"/>
      <x:c r="O272" s="33" t="n">
        <x:v>9</x:v>
      </x:c>
      <x:c r="P272" s="34" t="s">
        <x:v>10</x:v>
      </x:c>
      <x:c r="Q272" s="35" t="s"/>
      <x:c r="R272" s="35" t="s"/>
      <x:c r="S272" s="122" t="s"/>
      <x:c r="T272" s="122" t="s"/>
      <x:c r="U272" s="36" t="s"/>
      <x:c r="V272" s="41" t="n">
        <x:v>13</x:v>
      </x:c>
      <x:c r="W272" s="1" t="s">
        <x:v>11</x:v>
      </x:c>
    </x:row>
    <x:row r="273" spans="1:33" customFormat="1" ht="18.9" customHeight="1">
      <x:c r="A273" s="11" t="s">
        <x:v>12</x:v>
      </x:c>
      <x:c r="B273" s="11" t="s"/>
      <x:c r="C273" s="11" t="s"/>
      <x:c r="D273" s="11" t="s"/>
      <x:c r="E273" s="11" t="s"/>
      <x:c r="F273" s="11" t="s"/>
      <x:c r="G273" s="11" t="s"/>
      <x:c r="H273" s="38" t="s"/>
      <x:c r="I273" s="31" t="s">
        <x:v>13</x:v>
      </x:c>
      <x:c r="J273" s="1" t="s"/>
      <x:c r="K273" s="32" t="s"/>
      <x:c r="L273" s="41" t="s">
        <x:v>14</x:v>
      </x:c>
      <x:c r="M273" s="40">
        <x:f>#REF!</x:f>
      </x:c>
      <x:c r="N273" s="40">
        <x:f>#REF!</x:f>
      </x:c>
      <x:c r="O273" s="38" t="s"/>
      <x:c r="P273" s="42" t="s"/>
      <x:c r="Q273" s="19" t="s"/>
      <x:c r="R273" s="19" t="s"/>
      <x:c r="S273" s="32" t="s"/>
      <x:c r="T273" s="32" t="s"/>
      <x:c r="U273" s="43" t="s"/>
      <x:c r="V273" s="44" t="s">
        <x:v>1</x:v>
      </x:c>
      <x:c r="W273" s="45" t="s">
        <x:v>2</x:v>
      </x:c>
      <x:c r="X273" s="46" t="s"/>
      <x:c r="Y273" s="47" t="s"/>
      <x:c r="Z273" s="44" t="s">
        <x:v>3</x:v>
      </x:c>
      <x:c r="AA273" s="44" t="s">
        <x:v>15</x:v>
      </x:c>
      <x:c r="AB273" s="48" t="s">
        <x:v>16</x:v>
      </x:c>
    </x:row>
    <x:row r="274" spans="1:33" customFormat="1" ht="18.9" customHeight="1">
      <x:c r="A274" s="11" t="s">
        <x:v>17</x:v>
      </x:c>
      <x:c r="B274" s="11" t="s"/>
      <x:c r="C274" s="11" t="s"/>
      <x:c r="D274" s="11" t="s"/>
      <x:c r="E274" s="11" t="s"/>
      <x:c r="F274" s="11" t="s"/>
      <x:c r="G274" s="11" t="s"/>
      <x:c r="H274" s="38" t="s"/>
      <x:c r="I274" s="31" t="s">
        <x:v>18</x:v>
      </x:c>
      <x:c r="J274" s="1" t="s"/>
      <x:c r="K274" s="32" t="s"/>
      <x:c r="L274" s="41" t="s">
        <x:v>14</x:v>
      </x:c>
      <x:c r="M274" s="83" t="n">
        <x:v>5.18</x:v>
      </x:c>
      <x:c r="N274" s="40">
        <x:f>#REF!</x:f>
      </x:c>
      <x:c r="O274" s="38" t="s"/>
      <x:c r="P274" s="31" t="s">
        <x:v>19</x:v>
      </x:c>
      <x:c r="Q274" s="1" t="s">
        <x:v>20</x:v>
      </x:c>
      <x:c r="R274" s="1" t="s"/>
      <x:c r="S274" s="32" t="s"/>
      <x:c r="T274" s="82" t="n">
        <x:v>99.9</x:v>
      </x:c>
      <x:c r="U274" s="40" t="n">
        <x:v>99.88</x:v>
      </x:c>
      <x:c r="V274" s="50" t="s"/>
      <x:c r="W274" s="51" t="s"/>
      <x:c r="X274" s="52" t="s"/>
      <x:c r="Y274" s="53" t="s"/>
      <x:c r="Z274" s="50" t="s"/>
      <x:c r="AA274" s="50" t="s"/>
      <x:c r="AB274" s="54" t="s"/>
    </x:row>
    <x:row r="275" spans="1:33" customFormat="1" ht="18.9" customHeight="1">
      <x:c r="A275" s="1" t="s"/>
      <x:c r="B275" s="19" t="s"/>
      <x:c r="C275" s="19" t="s"/>
      <x:c r="D275" s="19" t="s"/>
      <x:c r="E275" s="19" t="s"/>
      <x:c r="F275" s="19" t="s"/>
      <x:c r="G275" s="160" t="s">
        <x:v>247</x:v>
      </x:c>
      <x:c r="H275" s="38" t="s"/>
      <x:c r="I275" s="31" t="s"/>
      <x:c r="J275" s="1" t="s"/>
      <x:c r="K275" s="32" t="s"/>
      <x:c r="L275" s="41" t="s"/>
      <x:c r="M275" s="40" t="s"/>
      <x:c r="N275" s="40" t="s"/>
      <x:c r="O275" s="38" t="s"/>
      <x:c r="P275" s="31" t="s">
        <x:v>22</x:v>
      </x:c>
      <x:c r="Q275" s="1" t="s">
        <x:v>23</x:v>
      </x:c>
      <x:c r="R275" s="1" t="s"/>
      <x:c r="S275" s="32" t="s"/>
      <x:c r="T275" s="82" t="n">
        <x:v>0.03</x:v>
      </x:c>
      <x:c r="U275" s="40">
        <x:f>T275</x:f>
      </x:c>
      <x:c r="V275" s="25" t="s">
        <x:v>24</x:v>
      </x:c>
      <x:c r="W275" s="56" t="s">
        <x:v>25</x:v>
      </x:c>
      <x:c r="X275" s="56" t="s"/>
      <x:c r="Y275" s="56" t="s"/>
      <x:c r="Z275" s="25" t="s">
        <x:v>14</x:v>
      </x:c>
      <x:c r="AA275" s="75">
        <x:f>#REF!</x:f>
      </x:c>
      <x:c r="AB275" s="75">
        <x:f>#REF!</x:f>
      </x:c>
    </x:row>
    <x:row r="276" spans="1:33" customFormat="1" ht="18.9" customHeight="1">
      <x:c r="A276" s="19">
        <x:f>#REF!</x:f>
      </x:c>
      <x:c r="B276" s="19" t="s"/>
      <x:c r="C276" s="19" t="s"/>
      <x:c r="D276" s="19" t="s"/>
      <x:c r="E276" s="19" t="s"/>
      <x:c r="F276" s="58" t="s">
        <x:v>28</x:v>
      </x:c>
      <x:c r="G276" s="124" t="n">
        <x:v>41699</x:v>
      </x:c>
      <x:c r="H276" s="38" t="n">
        <x:v>6</x:v>
      </x:c>
      <x:c r="I276" s="42" t="s">
        <x:v>29</x:v>
      </x:c>
      <x:c r="J276" s="19" t="s"/>
      <x:c r="K276" s="20" t="s"/>
      <x:c r="L276" s="41" t="s">
        <x:v>14</x:v>
      </x:c>
      <x:c r="M276" s="40">
        <x:f>#REF!</x:f>
      </x:c>
      <x:c r="N276" s="40">
        <x:f>#REF!</x:f>
      </x:c>
      <x:c r="O276" s="38" t="s"/>
      <x:c r="P276" s="31" t="s">
        <x:v>30</x:v>
      </x:c>
      <x:c r="Q276" s="1" t="s">
        <x:v>20</x:v>
      </x:c>
      <x:c r="R276" s="1" t="s"/>
      <x:c r="S276" s="32" t="s"/>
      <x:c r="T276" s="82" t="s"/>
      <x:c r="U276" s="40" t="s"/>
      <x:c r="V276" s="39" t="s">
        <x:v>32</x:v>
      </x:c>
      <x:c r="W276" s="1" t="s">
        <x:v>33</x:v>
      </x:c>
      <x:c r="X276" s="1" t="s"/>
      <x:c r="Y276" s="1" t="s"/>
      <x:c r="Z276" s="39" t="s">
        <x:v>14</x:v>
      </x:c>
      <x:c r="AA276" s="82">
        <x:f>#REF!</x:f>
      </x:c>
      <x:c r="AB276" s="82">
        <x:f>#REF!</x:f>
      </x:c>
    </x:row>
    <x:row r="277" spans="1:33" customFormat="1" ht="18.9" customHeight="1">
      <x:c r="A277" s="62" t="s">
        <x:v>207</x:v>
      </x:c>
      <x:c r="B277" s="62" t="s"/>
      <x:c r="C277" s="62" t="s"/>
      <x:c r="D277" s="62" t="s"/>
      <x:c r="E277" s="62" t="s"/>
      <x:c r="F277" s="62" t="s"/>
      <x:c r="G277" s="62" t="s"/>
      <x:c r="H277" s="38" t="s"/>
      <x:c r="I277" s="42" t="s"/>
      <x:c r="J277" s="19" t="s"/>
      <x:c r="K277" s="20" t="s"/>
      <x:c r="L277" s="41" t="s"/>
      <x:c r="M277" s="40" t="s"/>
      <x:c r="N277" s="40" t="s"/>
      <x:c r="O277" s="38" t="s"/>
      <x:c r="P277" s="31" t="s">
        <x:v>34</x:v>
      </x:c>
      <x:c r="Q277" s="1" t="s">
        <x:v>23</x:v>
      </x:c>
      <x:c r="R277" s="1" t="s"/>
      <x:c r="S277" s="32" t="s"/>
      <x:c r="T277" s="82" t="s"/>
      <x:c r="U277" s="40" t="s"/>
      <x:c r="V277" s="39" t="s">
        <x:v>35</x:v>
      </x:c>
      <x:c r="W277" s="1" t="s">
        <x:v>36</x:v>
      </x:c>
      <x:c r="X277" s="1" t="s"/>
      <x:c r="Y277" s="1" t="s"/>
      <x:c r="Z277" s="39" t="s">
        <x:v>14</x:v>
      </x:c>
      <x:c r="AA277" s="82">
        <x:f>#REF!</x:f>
      </x:c>
      <x:c r="AB277" s="82">
        <x:f>#REF!</x:f>
      </x:c>
    </x:row>
    <x:row r="278" spans="1:33" customFormat="1" ht="18.9" customHeight="1">
      <x:c r="A278" s="62" t="s">
        <x:v>208</x:v>
      </x:c>
      <x:c r="B278" s="62" t="s"/>
      <x:c r="C278" s="62" t="s"/>
      <x:c r="D278" s="62" t="s"/>
      <x:c r="E278" s="62" t="s"/>
      <x:c r="F278" s="62" t="s"/>
      <x:c r="G278" s="62" t="s"/>
      <x:c r="H278" s="38" t="n">
        <x:v>7</x:v>
      </x:c>
      <x:c r="I278" s="42" t="s">
        <x:v>38</x:v>
      </x:c>
      <x:c r="J278" s="19" t="s"/>
      <x:c r="K278" s="20" t="s"/>
      <x:c r="L278" s="41" t="s">
        <x:v>14</x:v>
      </x:c>
      <x:c r="M278" s="40">
        <x:f>#REF!</x:f>
      </x:c>
      <x:c r="N278" s="40">
        <x:f>#REF!</x:f>
      </x:c>
      <x:c r="O278" s="38" t="s"/>
      <x:c r="P278" s="31" t="s">
        <x:v>39</x:v>
      </x:c>
      <x:c r="Q278" s="1" t="s">
        <x:v>40</x:v>
      </x:c>
      <x:c r="R278" s="1" t="s"/>
      <x:c r="S278" s="32" t="s"/>
      <x:c r="T278" s="82" t="s"/>
      <x:c r="U278" s="40" t="s">
        <x:v>209</x:v>
      </x:c>
      <x:c r="V278" s="39" t="s">
        <x:v>41</x:v>
      </x:c>
      <x:c r="W278" s="1" t="s">
        <x:v>42</x:v>
      </x:c>
      <x:c r="X278" s="1" t="s"/>
      <x:c r="Y278" s="1" t="s"/>
      <x:c r="Z278" s="39" t="s">
        <x:v>14</x:v>
      </x:c>
      <x:c r="AA278" s="82">
        <x:f>#REF!</x:f>
      </x:c>
      <x:c r="AB278" s="82">
        <x:f>#REF!</x:f>
      </x:c>
    </x:row>
    <x:row r="279" spans="1:33" customFormat="1" ht="18.9" customHeight="1">
      <x:c r="A279" s="62" t="s">
        <x:v>210</x:v>
      </x:c>
      <x:c r="B279" s="62" t="s"/>
      <x:c r="C279" s="62" t="s"/>
      <x:c r="D279" s="62" t="s"/>
      <x:c r="E279" s="62" t="s"/>
      <x:c r="F279" s="62" t="s"/>
      <x:c r="G279" s="62" t="s"/>
      <x:c r="H279" s="38" t="n">
        <x:v>8</x:v>
      </x:c>
      <x:c r="I279" s="31" t="s">
        <x:v>43</x:v>
      </x:c>
      <x:c r="J279" s="1" t="s"/>
      <x:c r="K279" s="32" t="s"/>
      <x:c r="L279" s="41" t="s"/>
      <x:c r="M279" s="39" t="s"/>
      <x:c r="N279" s="39" t="s"/>
      <x:c r="O279" s="38" t="s"/>
      <x:c r="P279" s="31" t="s">
        <x:v>44</x:v>
      </x:c>
      <x:c r="Q279" s="1" t="s">
        <x:v>20</x:v>
      </x:c>
      <x:c r="R279" s="1" t="s"/>
      <x:c r="S279" s="32" t="s"/>
      <x:c r="T279" s="82">
        <x:f>#REF!</x:f>
      </x:c>
      <x:c r="U279" s="83" t="n">
        <x:v>25.29</x:v>
      </x:c>
      <x:c r="V279" s="39" t="s">
        <x:v>45</x:v>
      </x:c>
      <x:c r="W279" s="1" t="s">
        <x:v>46</x:v>
      </x:c>
      <x:c r="X279" s="1" t="s"/>
      <x:c r="Y279" s="1" t="s"/>
      <x:c r="Z279" s="39" t="s">
        <x:v>14</x:v>
      </x:c>
      <x:c r="AA279" s="82">
        <x:f>#REF!</x:f>
      </x:c>
      <x:c r="AB279" s="82">
        <x:f>#REF!</x:f>
      </x:c>
    </x:row>
    <x:row r="280" spans="1:33" customFormat="1" ht="18.9" customHeight="1">
      <x:c r="A280" s="62" t="s">
        <x:v>47</x:v>
      </x:c>
      <x:c r="B280" s="62" t="s"/>
      <x:c r="C280" s="62" t="s"/>
      <x:c r="D280" s="62" t="s"/>
      <x:c r="E280" s="62" t="s"/>
      <x:c r="F280" s="62" t="s"/>
      <x:c r="G280" s="62" t="s"/>
      <x:c r="H280" s="38" t="s"/>
      <x:c r="I280" s="31" t="s">
        <x:v>48</x:v>
      </x:c>
      <x:c r="J280" s="1" t="s">
        <x:v>20</x:v>
      </x:c>
      <x:c r="K280" s="32" t="s"/>
      <x:c r="M280" s="40">
        <x:f>#REF!</x:f>
      </x:c>
      <x:c r="N280" s="40">
        <x:f>#REF!</x:f>
      </x:c>
      <x:c r="O280" s="38" t="s"/>
      <x:c r="P280" s="31" t="s">
        <x:v>49</x:v>
      </x:c>
      <x:c r="Q280" s="1" t="s">
        <x:v>50</x:v>
      </x:c>
      <x:c r="R280" s="1" t="s"/>
      <x:c r="S280" s="32" t="s"/>
      <x:c r="T280" s="82">
        <x:f>#REF!</x:f>
      </x:c>
      <x:c r="U280" s="83" t="n">
        <x:v>88.74</x:v>
      </x:c>
      <x:c r="V280" s="39" t="s">
        <x:v>51</x:v>
      </x:c>
      <x:c r="W280" s="1" t="s">
        <x:v>52</x:v>
      </x:c>
      <x:c r="X280" s="1" t="s"/>
      <x:c r="Y280" s="1" t="s"/>
      <x:c r="Z280" s="39" t="s">
        <x:v>14</x:v>
      </x:c>
      <x:c r="AA280" s="161" t="n">
        <x:v>10.39</x:v>
      </x:c>
      <x:c r="AB280" s="161" t="n">
        <x:v>9.38</x:v>
      </x:c>
    </x:row>
    <x:row r="281" spans="1:33" customFormat="1" ht="18.9" customHeight="1">
      <x:c r="A281" s="1" t="s"/>
      <x:c r="H281" s="38" t="s"/>
      <x:c r="I281" s="31" t="s">
        <x:v>53</x:v>
      </x:c>
      <x:c r="J281" s="1" t="s">
        <x:v>54</x:v>
      </x:c>
      <x:c r="K281" s="32" t="s"/>
      <x:c r="M281" s="40">
        <x:f>#REF!</x:f>
      </x:c>
      <x:c r="N281" s="40">
        <x:f>#REF!</x:f>
      </x:c>
      <x:c r="O281" s="38" t="s"/>
      <x:c r="P281" s="31" t="s">
        <x:v>55</x:v>
      </x:c>
      <x:c r="Q281" s="1" t="s">
        <x:v>56</x:v>
      </x:c>
      <x:c r="R281" s="1" t="s"/>
      <x:c r="S281" s="32" t="s"/>
      <x:c r="T281" s="82">
        <x:f>T279/T280*100</x:f>
      </x:c>
      <x:c r="U281" s="40">
        <x:f>U279/U280*100</x:f>
      </x:c>
      <x:c r="V281" s="39" t="s">
        <x:v>57</x:v>
      </x:c>
      <x:c r="W281" s="1" t="s">
        <x:v>58</x:v>
      </x:c>
      <x:c r="X281" s="1" t="s"/>
      <x:c r="Y281" s="1" t="s"/>
      <x:c r="Z281" s="39" t="s">
        <x:v>14</x:v>
      </x:c>
      <x:c r="AA281" s="82" t="n">
        <x:v>0.13</x:v>
      </x:c>
      <x:c r="AB281" s="82">
        <x:f>#REF!</x:f>
      </x:c>
    </x:row>
    <x:row r="282" spans="1:33" customFormat="1" ht="18.9" customHeight="1">
      <x:c r="A282" s="5" t="s">
        <x:v>1</x:v>
      </x:c>
      <x:c r="B282" s="6" t="s">
        <x:v>2</x:v>
      </x:c>
      <x:c r="C282" s="7" t="s"/>
      <x:c r="D282" s="8" t="s"/>
      <x:c r="E282" s="5" t="s">
        <x:v>3</x:v>
      </x:c>
      <x:c r="F282" s="68" t="s">
        <x:v>4</x:v>
      </x:c>
      <x:c r="G282" s="68" t="s">
        <x:v>5</x:v>
      </x:c>
      <x:c r="H282" s="38" t="s"/>
      <x:c r="I282" s="31" t="s">
        <x:v>59</x:v>
      </x:c>
      <x:c r="J282" s="1" t="s">
        <x:v>20</x:v>
      </x:c>
      <x:c r="K282" s="32" t="s"/>
      <x:c r="L282" s="1" t="s">
        <x:v>60</x:v>
      </x:c>
      <x:c r="M282" s="40">
        <x:f>#REF!</x:f>
      </x:c>
      <x:c r="N282" s="40">
        <x:f>#REF!</x:f>
      </x:c>
      <x:c r="O282" s="38" t="s"/>
      <x:c r="P282" s="31" t="s">
        <x:v>61</x:v>
      </x:c>
      <x:c r="Q282" s="1" t="s">
        <x:v>20</x:v>
      </x:c>
      <x:c r="R282" s="1" t="s"/>
      <x:c r="S282" s="32" t="s"/>
      <x:c r="T282" s="82">
        <x:f>#REF!</x:f>
      </x:c>
      <x:c r="U282" s="40">
        <x:f>#REF!/#REF!*100</x:f>
      </x:c>
      <x:c r="V282" s="39" t="s">
        <x:v>62</x:v>
      </x:c>
      <x:c r="W282" s="1" t="s">
        <x:v>63</x:v>
      </x:c>
      <x:c r="X282" s="1" t="s"/>
      <x:c r="Y282" s="1" t="s"/>
      <x:c r="Z282" s="39" t="s">
        <x:v>14</x:v>
      </x:c>
      <x:c r="AA282" s="82">
        <x:f>AA281+AA279+AA278+AA277</x:f>
      </x:c>
      <x:c r="AB282" s="82">
        <x:f>AB281+AB279+AB278+AB277</x:f>
      </x:c>
    </x:row>
    <x:row r="283" spans="1:33" customFormat="1" ht="18.9" customHeight="1">
      <x:c r="A283" s="13" t="s"/>
      <x:c r="B283" s="14" t="s"/>
      <x:c r="C283" s="15" t="s"/>
      <x:c r="D283" s="16" t="s"/>
      <x:c r="E283" s="13" t="s"/>
      <x:c r="F283" s="70" t="s"/>
      <x:c r="G283" s="70" t="s"/>
      <x:c r="H283" s="38" t="s"/>
      <x:c r="I283" s="31" t="s">
        <x:v>64</x:v>
      </x:c>
      <x:c r="J283" s="1" t="s">
        <x:v>50</x:v>
      </x:c>
      <x:c r="K283" s="32" t="s"/>
      <x:c r="L283" s="1" t="s">
        <x:v>60</x:v>
      </x:c>
      <x:c r="M283" s="40">
        <x:f>#REF!</x:f>
      </x:c>
      <x:c r="N283" s="40">
        <x:f>#REF!</x:f>
      </x:c>
      <x:c r="O283" s="38" t="s"/>
      <x:c r="P283" s="31" t="s">
        <x:v>65</x:v>
      </x:c>
      <x:c r="Q283" s="1" t="s">
        <x:v>23</x:v>
      </x:c>
      <x:c r="R283" s="1" t="s"/>
      <x:c r="S283" s="32" t="s"/>
      <x:c r="T283" s="82">
        <x:f>#REF!</x:f>
      </x:c>
      <x:c r="U283" s="40">
        <x:f>#REF!</x:f>
      </x:c>
      <x:c r="V283" s="71" t="s"/>
      <x:c r="W283" s="65" t="s">
        <x:v>66</x:v>
      </x:c>
      <x:c r="X283" s="65" t="s"/>
      <x:c r="Y283" s="65" t="s"/>
      <x:c r="Z283" s="72" t="s"/>
      <x:c r="AA283" s="66" t="s"/>
      <x:c r="AB283" s="72" t="s"/>
    </x:row>
    <x:row r="284" spans="1:33" customFormat="1" ht="18.9" customHeight="1">
      <x:c r="A284" s="26" t="n">
        <x:v>1</x:v>
      </x:c>
      <x:c r="B284" s="2" t="n">
        <x:v>2</x:v>
      </x:c>
      <x:c r="C284" s="3" t="s"/>
      <x:c r="D284" s="4" t="s"/>
      <x:c r="E284" s="26" t="n">
        <x:v>3</x:v>
      </x:c>
      <x:c r="F284" s="26" t="n">
        <x:v>4</x:v>
      </x:c>
      <x:c r="G284" s="26" t="n">
        <x:v>5</x:v>
      </x:c>
      <x:c r="H284" s="38" t="s"/>
      <x:c r="I284" s="31" t="s">
        <x:v>67</x:v>
      </x:c>
      <x:c r="J284" s="1" t="s">
        <x:v>68</x:v>
      </x:c>
      <x:c r="K284" s="32" t="s"/>
      <x:c r="L284" s="1" t="s">
        <x:v>60</x:v>
      </x:c>
      <x:c r="M284" s="40">
        <x:f>M282/M283*100</x:f>
      </x:c>
      <x:c r="N284" s="83" t="n">
        <x:v>78.85</x:v>
      </x:c>
      <x:c r="O284" s="38" t="s"/>
      <x:c r="P284" s="31" t="s">
        <x:v>69</x:v>
      </x:c>
      <x:c r="Q284" s="1" t="s">
        <x:v>54</x:v>
      </x:c>
      <x:c r="R284" s="1" t="s"/>
      <x:c r="S284" s="32" t="s"/>
      <x:c r="T284" s="82">
        <x:f>#REF!</x:f>
      </x:c>
      <x:c r="U284" s="83" t="n">
        <x:v>47.22</x:v>
      </x:c>
    </x:row>
    <x:row r="285" spans="1:33" customFormat="1" ht="18.9" customHeight="1">
      <x:c r="A285" s="33" t="n">
        <x:v>1</x:v>
      </x:c>
      <x:c r="B285" s="73" t="s">
        <x:v>70</x:v>
      </x:c>
      <x:c r="C285" s="74" t="s"/>
      <x:c r="D285" s="125" t="s"/>
      <x:c r="E285" s="126" t="s">
        <x:v>60</x:v>
      </x:c>
      <x:c r="F285" s="76" t="s"/>
      <x:c r="G285" s="76" t="s"/>
      <x:c r="H285" s="38" t="s"/>
      <x:c r="I285" s="31" t="s">
        <x:v>71</x:v>
      </x:c>
      <x:c r="J285" s="1" t="s">
        <x:v>20</x:v>
      </x:c>
      <x:c r="K285" s="32" t="s"/>
      <x:c r="L285" s="1" t="s">
        <x:v>60</x:v>
      </x:c>
      <x:c r="M285" s="40">
        <x:f>#REF!</x:f>
      </x:c>
      <x:c r="N285" s="40">
        <x:f>#REF!</x:f>
      </x:c>
      <x:c r="O285" s="38" t="s"/>
      <x:c r="P285" s="31" t="s">
        <x:v>72</x:v>
      </x:c>
      <x:c r="Q285" s="1" t="s">
        <x:v>20</x:v>
      </x:c>
      <x:c r="R285" s="1" t="s"/>
      <x:c r="S285" s="32" t="s"/>
      <x:c r="T285" s="82">
        <x:f>#REF!</x:f>
      </x:c>
      <x:c r="U285" s="40">
        <x:f>#REF!/#REF!*100</x:f>
      </x:c>
      <x:c r="W285" s="1" t="s">
        <x:v>248</x:v>
      </x:c>
    </x:row>
    <x:row r="286" spans="1:33" customFormat="1" ht="18.9" customHeight="1">
      <x:c r="A286" s="38" t="s"/>
      <x:c r="B286" s="31" t="s">
        <x:v>76</x:v>
      </x:c>
      <x:c r="C286" s="1" t="s"/>
      <x:c r="D286" s="32" t="s"/>
      <x:c r="E286" s="80" t="s"/>
      <x:c r="F286" s="43" t="s">
        <x:v>249</x:v>
      </x:c>
      <x:c r="G286" s="43">
        <x:f>F286</x:f>
      </x:c>
      <x:c r="H286" s="38" t="s"/>
      <x:c r="I286" s="31" t="s">
        <x:v>64</x:v>
      </x:c>
      <x:c r="J286" s="1" t="s">
        <x:v>50</x:v>
      </x:c>
      <x:c r="K286" s="32" t="s"/>
      <x:c r="M286" s="40">
        <x:f>#REF!</x:f>
      </x:c>
      <x:c r="N286" s="40">
        <x:f>#REF!</x:f>
      </x:c>
      <x:c r="O286" s="38" t="s"/>
      <x:c r="P286" s="31" t="s">
        <x:v>74</x:v>
      </x:c>
      <x:c r="Q286" s="1" t="s">
        <x:v>75</x:v>
      </x:c>
      <x:c r="R286" s="1" t="s"/>
      <x:c r="S286" s="32" t="s"/>
      <x:c r="T286" s="80" t="s">
        <x:v>31</x:v>
      </x:c>
      <x:c r="U286" s="39" t="s">
        <x:v>31</x:v>
      </x:c>
    </x:row>
    <x:row r="287" spans="1:33" customFormat="1" ht="18.9" customHeight="1">
      <x:c r="A287" s="38" t="s"/>
      <x:c r="B287" s="31" t="s">
        <x:v>81</x:v>
      </x:c>
      <x:c r="C287" s="1" t="s"/>
      <x:c r="D287" s="32" t="s"/>
      <x:c r="E287" s="80" t="s"/>
      <x:c r="F287" s="43" t="s"/>
      <x:c r="G287" s="43" t="s"/>
      <x:c r="H287" s="38" t="s"/>
      <x:c r="I287" s="31" t="s">
        <x:v>67</x:v>
      </x:c>
      <x:c r="J287" s="1" t="s">
        <x:v>68</x:v>
      </x:c>
      <x:c r="K287" s="32" t="s"/>
      <x:c r="M287" s="40">
        <x:f>M285/M286*100</x:f>
      </x:c>
      <x:c r="N287" s="83" t="n">
        <x:v>77.19</x:v>
      </x:c>
      <x:c r="O287" s="38" t="s"/>
      <x:c r="P287" s="31" t="s">
        <x:v>78</x:v>
      </x:c>
      <x:c r="Q287" s="1" t="s">
        <x:v>79</x:v>
      </x:c>
      <x:c r="R287" s="1" t="s"/>
      <x:c r="S287" s="32" t="s"/>
      <x:c r="T287" s="82" t="n">
        <x:v>105</x:v>
      </x:c>
      <x:c r="U287" s="40">
        <x:f>T287</x:f>
      </x:c>
      <x:c r="W287" s="1" t="s">
        <x:v>211</x:v>
      </x:c>
    </x:row>
    <x:row r="288" spans="1:33" customFormat="1" ht="18.9" customHeight="1">
      <x:c r="A288" s="38" t="s"/>
      <x:c r="B288" s="31" t="s">
        <x:v>84</x:v>
      </x:c>
      <x:c r="C288" s="1" t="s"/>
      <x:c r="D288" s="32" t="s"/>
      <x:c r="E288" s="80" t="s">
        <x:v>85</x:v>
      </x:c>
      <x:c r="F288" s="83" t="n">
        <x:v>16</x:v>
      </x:c>
      <x:c r="G288" s="83" t="n">
        <x:v>100</x:v>
      </x:c>
      <x:c r="H288" s="38" t="s"/>
      <x:c r="I288" s="31" t="s">
        <x:v>82</x:v>
      </x:c>
      <x:c r="J288" s="1" t="s">
        <x:v>20</x:v>
      </x:c>
      <x:c r="K288" s="32" t="s"/>
      <x:c r="M288" s="40">
        <x:f>#REF!</x:f>
      </x:c>
      <x:c r="N288" s="40">
        <x:f>#REF!</x:f>
      </x:c>
      <x:c r="O288" s="38" t="s"/>
      <x:c r="P288" s="31" t="s"/>
      <x:c r="Q288" s="1" t="s">
        <x:v>83</x:v>
      </x:c>
      <x:c r="R288" s="1" t="s"/>
      <x:c r="S288" s="32" t="s"/>
      <x:c r="T288" s="82" t="n">
        <x:v>9.9</x:v>
      </x:c>
      <x:c r="U288" s="40" t="n">
        <x:v>9.92</x:v>
      </x:c>
    </x:row>
    <x:row r="289" spans="1:33" customFormat="1" ht="18.9" customHeight="1">
      <x:c r="A289" s="38" t="s"/>
      <x:c r="B289" s="31" t="s">
        <x:v>89</x:v>
      </x:c>
      <x:c r="C289" s="1" t="s"/>
      <x:c r="D289" s="32" t="s"/>
      <x:c r="E289" s="80" t="s">
        <x:v>90</x:v>
      </x:c>
      <x:c r="F289" s="40">
        <x:f>#REF!</x:f>
      </x:c>
      <x:c r="G289" s="40">
        <x:f>#REF!</x:f>
      </x:c>
      <x:c r="H289" s="38" t="s"/>
      <x:c r="I289" s="31" t="s">
        <x:v>64</x:v>
      </x:c>
      <x:c r="J289" s="1" t="s">
        <x:v>50</x:v>
      </x:c>
      <x:c r="K289" s="32" t="s"/>
      <x:c r="M289" s="40">
        <x:f>#REF!</x:f>
      </x:c>
      <x:c r="N289" s="40">
        <x:f>#REF!</x:f>
      </x:c>
      <x:c r="O289" s="38" t="s"/>
      <x:c r="P289" s="31" t="s">
        <x:v>87</x:v>
      </x:c>
      <x:c r="Q289" s="1" t="s">
        <x:v>79</x:v>
      </x:c>
      <x:c r="R289" s="1" t="s"/>
      <x:c r="S289" s="32" t="s"/>
      <x:c r="T289" s="82" t="n">
        <x:v>101</x:v>
      </x:c>
      <x:c r="U289" s="40">
        <x:f>T289</x:f>
      </x:c>
    </x:row>
    <x:row r="290" spans="1:33" customFormat="1" ht="18.9" customHeight="1">
      <x:c r="A290" s="38" t="s"/>
      <x:c r="B290" s="31" t="s">
        <x:v>92</x:v>
      </x:c>
      <x:c r="C290" s="1" t="s"/>
      <x:c r="D290" s="32" t="s"/>
      <x:c r="E290" s="80" t="s">
        <x:v>90</x:v>
      </x:c>
      <x:c r="F290" s="83" t="n">
        <x:v>108.78</x:v>
      </x:c>
      <x:c r="G290" s="40">
        <x:f>#REF!</x:f>
      </x:c>
      <x:c r="H290" s="38" t="s"/>
      <x:c r="I290" s="31" t="s">
        <x:v>67</x:v>
      </x:c>
      <x:c r="J290" s="1" t="s">
        <x:v>68</x:v>
      </x:c>
      <x:c r="K290" s="32" t="s"/>
      <x:c r="M290" s="40">
        <x:f>M288/M289*100</x:f>
      </x:c>
      <x:c r="N290" s="83" t="n">
        <x:v>70.66</x:v>
      </x:c>
      <x:c r="O290" s="38" t="s"/>
      <x:c r="P290" s="31" t="s"/>
      <x:c r="Q290" s="1" t="s">
        <x:v>83</x:v>
      </x:c>
      <x:c r="R290" s="1" t="s"/>
      <x:c r="S290" s="32" t="s"/>
      <x:c r="T290" s="82" t="n">
        <x:v>7.02</x:v>
      </x:c>
      <x:c r="U290" s="40" t="n">
        <x:v>7.03</x:v>
      </x:c>
    </x:row>
    <x:row r="291" spans="1:33" customFormat="1" ht="18.9" customHeight="1">
      <x:c r="A291" s="38" t="s"/>
      <x:c r="B291" s="31" t="s">
        <x:v>95</x:v>
      </x:c>
      <x:c r="C291" s="1" t="s"/>
      <x:c r="D291" s="32" t="s"/>
      <x:c r="E291" s="80" t="s">
        <x:v>96</x:v>
      </x:c>
      <x:c r="F291" s="40">
        <x:f>#REF!</x:f>
      </x:c>
      <x:c r="G291" s="40">
        <x:f>#REF!</x:f>
      </x:c>
      <x:c r="H291" s="38" t="s"/>
      <x:c r="I291" s="31" t="s">
        <x:v>93</x:v>
      </x:c>
      <x:c r="J291" s="1" t="s">
        <x:v>20</x:v>
      </x:c>
      <x:c r="K291" s="32" t="s"/>
      <x:c r="M291" s="40">
        <x:f>#REF!</x:f>
      </x:c>
      <x:c r="N291" s="40">
        <x:f>#REF!</x:f>
      </x:c>
      <x:c r="O291" s="38" t="n">
        <x:v>10</x:v>
      </x:c>
      <x:c r="P291" s="42" t="s">
        <x:v>94</x:v>
      </x:c>
      <x:c r="Q291" s="19" t="s"/>
      <x:c r="R291" s="19" t="s"/>
      <x:c r="S291" s="32" t="s"/>
      <x:c r="T291" s="80" t="s">
        <x:v>31</x:v>
      </x:c>
      <x:c r="U291" s="39" t="s">
        <x:v>31</x:v>
      </x:c>
    </x:row>
    <x:row r="292" spans="1:33" customFormat="1" ht="18.9" customHeight="1">
      <x:c r="A292" s="38" t="s"/>
      <x:c r="B292" s="31" t="s"/>
      <x:c r="C292" s="1" t="s"/>
      <x:c r="D292" s="32" t="s"/>
      <x:c r="E292" s="80" t="s"/>
      <x:c r="F292" s="40" t="s"/>
      <x:c r="G292" s="40" t="s"/>
      <x:c r="H292" s="38" t="s"/>
      <x:c r="I292" s="31" t="s">
        <x:v>64</x:v>
      </x:c>
      <x:c r="J292" s="1" t="s">
        <x:v>50</x:v>
      </x:c>
      <x:c r="K292" s="32" t="s"/>
      <x:c r="M292" s="40">
        <x:f>#REF!</x:f>
      </x:c>
      <x:c r="N292" s="40">
        <x:f>#REF!</x:f>
      </x:c>
      <x:c r="O292" s="38" t="s"/>
      <x:c r="P292" s="31" t="s">
        <x:v>213</x:v>
      </x:c>
      <x:c r="Q292" s="1" t="s"/>
      <x:c r="R292" s="1" t="s"/>
      <x:c r="S292" s="32" t="s"/>
      <x:c r="T292" s="82" t="s"/>
      <x:c r="U292" s="40" t="s"/>
      <x:c r="V292" s="86" t="s">
        <x:v>214</x:v>
      </x:c>
      <x:c r="W292" s="86" t="s"/>
      <x:c r="X292" s="86" t="s"/>
      <x:c r="Y292" s="86" t="s"/>
      <x:c r="AA292" s="19" t="s">
        <x:v>215</x:v>
      </x:c>
      <x:c r="AB292" s="19" t="s"/>
    </x:row>
    <x:row r="293" spans="1:33" customFormat="1" ht="18.9" customHeight="1">
      <x:c r="A293" s="38" t="n">
        <x:v>2</x:v>
      </x:c>
      <x:c r="B293" s="42" t="s">
        <x:v>99</x:v>
      </x:c>
      <x:c r="C293" s="19" t="s"/>
      <x:c r="D293" s="20" t="s"/>
      <x:c r="E293" s="80" t="s"/>
      <x:c r="F293" s="40" t="s"/>
      <x:c r="G293" s="40" t="s"/>
      <x:c r="H293" s="38" t="s"/>
      <x:c r="I293" s="31" t="s">
        <x:v>67</x:v>
      </x:c>
      <x:c r="J293" s="1" t="s">
        <x:v>68</x:v>
      </x:c>
      <x:c r="K293" s="32" t="s"/>
      <x:c r="M293" s="40">
        <x:f>M291/M292*100</x:f>
      </x:c>
      <x:c r="N293" s="83" t="n">
        <x:v>77.26</x:v>
      </x:c>
      <x:c r="O293" s="38" t="n">
        <x:v>11</x:v>
      </x:c>
      <x:c r="P293" s="31" t="s">
        <x:v>98</x:v>
      </x:c>
      <x:c r="Q293" s="1" t="s"/>
      <x:c r="R293" s="1" t="s"/>
      <x:c r="S293" s="32" t="s"/>
      <x:c r="T293" s="80" t="s"/>
      <x:c r="U293" s="39" t="s"/>
    </x:row>
    <x:row r="294" spans="1:33" customFormat="1" ht="18.9" customHeight="1">
      <x:c r="A294" s="38" t="s"/>
      <x:c r="B294" s="31" t="s">
        <x:v>101</x:v>
      </x:c>
      <x:c r="C294" s="1" t="s"/>
      <x:c r="D294" s="32" t="s"/>
      <x:c r="E294" s="80" t="s">
        <x:v>14</x:v>
      </x:c>
      <x:c r="F294" s="40">
        <x:f>#REF!</x:f>
      </x:c>
      <x:c r="G294" s="40">
        <x:f>#REF!</x:f>
      </x:c>
      <x:c r="H294" s="38" t="s"/>
      <x:c r="I294" s="31" t="s">
        <x:v>100</x:v>
      </x:c>
      <x:c r="J294" s="1" t="s">
        <x:v>20</x:v>
      </x:c>
      <x:c r="K294" s="32" t="s"/>
      <x:c r="M294" s="40">
        <x:f>#REF!</x:f>
      </x:c>
      <x:c r="N294" s="40">
        <x:f>#REF!</x:f>
      </x:c>
      <x:c r="O294" s="38" t="s"/>
      <x:c r="P294" s="31" t="s"/>
      <x:c r="Q294" s="1" t="s">
        <x:v>20</x:v>
      </x:c>
      <x:c r="R294" s="1" t="s"/>
      <x:c r="S294" s="32" t="s"/>
      <x:c r="T294" s="82" t="s"/>
      <x:c r="U294" s="40" t="s"/>
      <x:c r="V294" s="19" t="s"/>
    </x:row>
    <x:row r="295" spans="1:33" customFormat="1" ht="18.9" customHeight="1">
      <x:c r="A295" s="38" t="s"/>
      <x:c r="B295" s="31" t="s">
        <x:v>102</x:v>
      </x:c>
      <x:c r="C295" s="1" t="s"/>
      <x:c r="D295" s="32" t="s"/>
      <x:c r="E295" s="80" t="s">
        <x:v>103</x:v>
      </x:c>
      <x:c r="F295" s="40">
        <x:f>#REF!</x:f>
      </x:c>
      <x:c r="G295" s="40">
        <x:f>#REF!</x:f>
      </x:c>
      <x:c r="H295" s="38" t="s"/>
      <x:c r="I295" s="31" t="s">
        <x:v>64</x:v>
      </x:c>
      <x:c r="J295" s="1" t="s">
        <x:v>50</x:v>
      </x:c>
      <x:c r="K295" s="32" t="s"/>
      <x:c r="M295" s="40">
        <x:f>#REF!</x:f>
      </x:c>
      <x:c r="N295" s="40">
        <x:f>#REF!</x:f>
      </x:c>
      <x:c r="O295" s="38" t="s"/>
      <x:c r="P295" s="31" t="s"/>
      <x:c r="Q295" s="1" t="s">
        <x:v>50</x:v>
      </x:c>
      <x:c r="R295" s="1" t="s"/>
      <x:c r="S295" s="32" t="s"/>
      <x:c r="T295" s="82" t="s"/>
      <x:c r="U295" s="40" t="s"/>
      <x:c r="W295" s="19" t="s"/>
      <x:c r="X295" s="19" t="s"/>
      <x:c r="Y295" s="19" t="s"/>
      <x:c r="Z295" s="19" t="s"/>
      <x:c r="AA295" s="19" t="s"/>
      <x:c r="AB295" s="19" t="s"/>
    </x:row>
    <x:row r="296" spans="1:33" customFormat="1" ht="18.9" customHeight="1">
      <x:c r="A296" s="38" t="s"/>
      <x:c r="B296" s="31" t="s">
        <x:v>104</x:v>
      </x:c>
      <x:c r="C296" s="1" t="s"/>
      <x:c r="D296" s="32" t="s"/>
      <x:c r="E296" s="80" t="s">
        <x:v>14</x:v>
      </x:c>
      <x:c r="F296" s="40">
        <x:f>#REF!</x:f>
      </x:c>
      <x:c r="G296" s="40">
        <x:f>#REF!</x:f>
      </x:c>
      <x:c r="H296" s="38" t="s"/>
      <x:c r="I296" s="31" t="s">
        <x:v>67</x:v>
      </x:c>
      <x:c r="J296" s="1" t="s">
        <x:v>68</x:v>
      </x:c>
      <x:c r="K296" s="32" t="s"/>
      <x:c r="M296" s="40">
        <x:f>M294/M295*100</x:f>
      </x:c>
      <x:c r="N296" s="40">
        <x:f>N294/N295*100</x:f>
      </x:c>
      <x:c r="O296" s="38" t="s"/>
      <x:c r="P296" s="31" t="s"/>
      <x:c r="Q296" s="1" t="s">
        <x:v>68</x:v>
      </x:c>
      <x:c r="R296" s="1" t="s"/>
      <x:c r="S296" s="32" t="s"/>
      <x:c r="T296" s="82" t="s"/>
      <x:c r="U296" s="40" t="s"/>
    </x:row>
    <x:row r="297" spans="1:33" customFormat="1" ht="18.9" customHeight="1">
      <x:c r="A297" s="38" t="s"/>
      <x:c r="B297" s="31" t="s">
        <x:v>107</x:v>
      </x:c>
      <x:c r="C297" s="1" t="s"/>
      <x:c r="D297" s="32" t="s"/>
      <x:c r="E297" s="80" t="s">
        <x:v>96</x:v>
      </x:c>
      <x:c r="F297" s="40">
        <x:f>#REF!</x:f>
      </x:c>
      <x:c r="G297" s="40">
        <x:f>#REF!</x:f>
      </x:c>
      <x:c r="H297" s="38" t="s"/>
      <x:c r="I297" s="31" t="s">
        <x:v>105</x:v>
      </x:c>
      <x:c r="J297" s="1" t="s">
        <x:v>20</x:v>
      </x:c>
      <x:c r="K297" s="32" t="s"/>
      <x:c r="M297" s="40">
        <x:f>#REF!</x:f>
      </x:c>
      <x:c r="N297" s="40">
        <x:f>#REF!</x:f>
      </x:c>
      <x:c r="O297" s="38" t="s"/>
      <x:c r="P297" s="31" t="s"/>
      <x:c r="Q297" s="1" t="s">
        <x:v>106</x:v>
      </x:c>
      <x:c r="R297" s="1" t="s"/>
      <x:c r="S297" s="32" t="s"/>
      <x:c r="T297" s="80" t="s"/>
      <x:c r="U297" s="39" t="s"/>
      <x:c r="V297" s="19" t="s"/>
    </x:row>
    <x:row r="298" spans="1:33" customFormat="1" ht="18.9" customHeight="1">
      <x:c r="A298" s="38" t="s"/>
      <x:c r="B298" s="31" t="s">
        <x:v>110</x:v>
      </x:c>
      <x:c r="C298" s="1" t="s"/>
      <x:c r="D298" s="32" t="s"/>
      <x:c r="E298" s="80" t="s">
        <x:v>14</x:v>
      </x:c>
      <x:c r="F298" s="40">
        <x:f>#REF!</x:f>
      </x:c>
      <x:c r="G298" s="40">
        <x:f>#REF!</x:f>
      </x:c>
      <x:c r="H298" s="38" t="s"/>
      <x:c r="I298" s="31" t="s">
        <x:v>64</x:v>
      </x:c>
      <x:c r="J298" s="1" t="s">
        <x:v>50</x:v>
      </x:c>
      <x:c r="K298" s="32" t="s"/>
      <x:c r="M298" s="40">
        <x:f>#REF!</x:f>
      </x:c>
      <x:c r="N298" s="40">
        <x:f>#REF!</x:f>
      </x:c>
      <x:c r="O298" s="38" t="s"/>
      <x:c r="P298" s="31" t="s"/>
      <x:c r="Q298" s="1" t="s">
        <x:v>108</x:v>
      </x:c>
      <x:c r="R298" s="1" t="s"/>
      <x:c r="S298" s="32" t="s"/>
      <x:c r="T298" s="80" t="s"/>
      <x:c r="U298" s="39" t="s"/>
    </x:row>
    <x:row r="299" spans="1:33" customFormat="1" ht="18.9" customHeight="1">
      <x:c r="A299" s="38" t="s"/>
      <x:c r="B299" s="31" t="s"/>
      <x:c r="C299" s="1" t="s"/>
      <x:c r="D299" s="32" t="s"/>
      <x:c r="E299" s="80" t="s"/>
      <x:c r="F299" s="40" t="s"/>
      <x:c r="G299" s="40" t="s"/>
      <x:c r="H299" s="38" t="s"/>
      <x:c r="I299" s="31" t="s">
        <x:v>67</x:v>
      </x:c>
      <x:c r="J299" s="1" t="s">
        <x:v>68</x:v>
      </x:c>
      <x:c r="K299" s="32" t="s"/>
      <x:c r="M299" s="40">
        <x:f>M297/M298*100</x:f>
      </x:c>
      <x:c r="N299" s="40">
        <x:f>N297/N298*100</x:f>
      </x:c>
      <x:c r="O299" s="38" t="s"/>
      <x:c r="P299" s="31" t="s"/>
      <x:c r="Q299" s="1" t="s">
        <x:v>111</x:v>
      </x:c>
      <x:c r="R299" s="1" t="s"/>
      <x:c r="S299" s="32" t="s"/>
      <x:c r="T299" s="82" t="s"/>
      <x:c r="U299" s="40" t="s"/>
    </x:row>
    <x:row r="300" spans="1:33" customFormat="1" ht="18.9" customHeight="1">
      <x:c r="A300" s="38" t="n">
        <x:v>3</x:v>
      </x:c>
      <x:c r="B300" s="42" t="s">
        <x:v>116</x:v>
      </x:c>
      <x:c r="C300" s="19" t="s"/>
      <x:c r="D300" s="20" t="s"/>
      <x:c r="E300" s="80" t="s"/>
      <x:c r="F300" s="40" t="s"/>
      <x:c r="G300" s="40" t="s"/>
      <x:c r="H300" s="38" t="s"/>
      <x:c r="I300" s="31" t="s">
        <x:v>216</x:v>
      </x:c>
      <x:c r="J300" s="1" t="s">
        <x:v>50</x:v>
      </x:c>
      <x:c r="K300" s="32" t="s"/>
      <x:c r="M300" s="40">
        <x:f>#REF!</x:f>
      </x:c>
      <x:c r="N300" s="40">
        <x:f>#REF!</x:f>
      </x:c>
      <x:c r="O300" s="38" t="s"/>
      <x:c r="P300" s="31" t="s"/>
      <x:c r="Q300" s="1" t="s">
        <x:v>115</x:v>
      </x:c>
      <x:c r="R300" s="1" t="s"/>
      <x:c r="S300" s="32" t="s"/>
      <x:c r="T300" s="82" t="s"/>
      <x:c r="U300" s="40" t="s"/>
    </x:row>
    <x:row r="301" spans="1:33" customFormat="1" ht="18.9" customHeight="1">
      <x:c r="A301" s="38" t="s"/>
      <x:c r="B301" s="31" t="s">
        <x:v>217</x:v>
      </x:c>
      <x:c r="C301" s="1" t="s"/>
      <x:c r="D301" s="32" t="s"/>
      <x:c r="E301" s="80" t="s">
        <x:v>96</x:v>
      </x:c>
      <x:c r="F301" s="127">
        <x:f>#REF!</x:f>
      </x:c>
      <x:c r="G301" s="127">
        <x:f>#REF!</x:f>
      </x:c>
      <x:c r="H301" s="38" t="s"/>
      <x:c r="I301" s="31" t="s">
        <x:v>117</x:v>
      </x:c>
      <x:c r="J301" s="1" t="s">
        <x:v>68</x:v>
      </x:c>
      <x:c r="K301" s="32" t="s"/>
      <x:c r="M301" s="40">
        <x:f>#REF!</x:f>
      </x:c>
      <x:c r="N301" s="40">
        <x:f>#REF!/#REF!*100</x:f>
      </x:c>
      <x:c r="O301" s="38" t="s"/>
      <x:c r="P301" s="31" t="s">
        <x:v>122</x:v>
      </x:c>
      <x:c r="Q301" s="1" t="s"/>
      <x:c r="R301" s="1" t="s"/>
      <x:c r="S301" s="32" t="s"/>
      <x:c r="T301" s="82" t="s"/>
      <x:c r="U301" s="40" t="s"/>
    </x:row>
    <x:row r="302" spans="1:33" customFormat="1" ht="18.9" customHeight="1">
      <x:c r="A302" s="38" t="s"/>
      <x:c r="B302" s="31" t="s">
        <x:v>139</x:v>
      </x:c>
      <x:c r="C302" s="1" t="s"/>
      <x:c r="D302" s="32" t="s"/>
      <x:c r="E302" s="80" t="s">
        <x:v>96</x:v>
      </x:c>
      <x:c r="F302" s="130" t="n">
        <x:v>33854</x:v>
      </x:c>
      <x:c r="G302" s="130" t="n">
        <x:v>338554</x:v>
      </x:c>
      <x:c r="H302" s="38" t="s"/>
      <x:c r="I302" s="31" t="s">
        <x:v>121</x:v>
      </x:c>
      <x:c r="J302" s="1" t="s">
        <x:v>50</x:v>
      </x:c>
      <x:c r="K302" s="32" t="s"/>
      <x:c r="M302" s="40">
        <x:f>#REF!</x:f>
      </x:c>
      <x:c r="N302" s="40">
        <x:f>#REF!</x:f>
      </x:c>
      <x:c r="O302" s="31" t="s"/>
      <x:c r="P302" s="31" t="s">
        <x:v>124</x:v>
      </x:c>
      <x:c r="Q302" s="1" t="s"/>
      <x:c r="R302" s="1" t="s"/>
      <x:c r="S302" s="32" t="s"/>
      <x:c r="T302" s="82" t="s"/>
      <x:c r="U302" s="40" t="s"/>
    </x:row>
    <x:row r="303" spans="1:33" customFormat="1" ht="18.9" customHeight="1">
      <x:c r="A303" s="38" t="s"/>
      <x:c r="B303" s="31" t="s">
        <x:v>218</x:v>
      </x:c>
      <x:c r="C303" s="1" t="s"/>
      <x:c r="D303" s="32" t="s"/>
      <x:c r="E303" s="80" t="s">
        <x:v>96</x:v>
      </x:c>
      <x:c r="F303" s="127">
        <x:f>#REF!</x:f>
      </x:c>
      <x:c r="G303" s="127">
        <x:f>#REF!</x:f>
      </x:c>
      <x:c r="H303" s="38" t="s"/>
      <x:c r="I303" s="31" t="s">
        <x:v>117</x:v>
      </x:c>
      <x:c r="J303" s="1" t="s">
        <x:v>68</x:v>
      </x:c>
      <x:c r="K303" s="32" t="s"/>
      <x:c r="M303" s="40">
        <x:f>#REF!</x:f>
      </x:c>
      <x:c r="N303" s="40">
        <x:f>#REF!/#REF!*100</x:f>
      </x:c>
      <x:c r="O303" s="38" t="n">
        <x:v>12</x:v>
      </x:c>
      <x:c r="P303" s="128" t="s">
        <x:v>129</x:v>
      </x:c>
      <x:c r="Q303" s="129" t="s">
        <x:v>250</x:v>
      </x:c>
      <x:c r="R303" s="65" t="s">
        <x:v>251</x:v>
      </x:c>
      <x:c r="S303" s="65" t="s"/>
      <x:c r="T303" s="65" t="s"/>
      <x:c r="U303" s="66" t="s"/>
    </x:row>
    <x:row r="304" spans="1:33" customFormat="1" ht="18.9" customHeight="1">
      <x:c r="A304" s="38" t="s"/>
      <x:c r="B304" s="31" t="s">
        <x:v>146</x:v>
      </x:c>
      <x:c r="C304" s="1" t="s"/>
      <x:c r="D304" s="32" t="s"/>
      <x:c r="E304" s="80" t="s">
        <x:v>96</x:v>
      </x:c>
      <x:c r="F304" s="127">
        <x:f>F303+F302</x:f>
      </x:c>
      <x:c r="G304" s="127">
        <x:f>G303+G302</x:f>
      </x:c>
      <x:c r="H304" s="38" t="s"/>
      <x:c r="I304" s="31" t="s">
        <x:v>128</x:v>
      </x:c>
      <x:c r="J304" s="1" t="s">
        <x:v>50</x:v>
      </x:c>
      <x:c r="K304" s="32" t="s"/>
      <x:c r="M304" s="40">
        <x:f>#REF!</x:f>
      </x:c>
      <x:c r="N304" s="40">
        <x:f>#REF!</x:f>
      </x:c>
      <x:c r="O304" s="99" t="s">
        <x:v>1</x:v>
      </x:c>
      <x:c r="P304" s="147" t="s">
        <x:v>133</x:v>
      </x:c>
      <x:c r="Q304" s="147" t="s">
        <x:v>134</x:v>
      </x:c>
      <x:c r="R304" s="147" t="s">
        <x:v>68</x:v>
      </x:c>
      <x:c r="S304" s="147" t="s">
        <x:v>221</x:v>
      </x:c>
      <x:c r="T304" s="147" t="s">
        <x:v>136</x:v>
      </x:c>
      <x:c r="U304" s="147" t="s">
        <x:v>137</x:v>
      </x:c>
    </x:row>
    <x:row r="305" spans="1:33" customFormat="1" ht="18.9" customHeight="1">
      <x:c r="A305" s="38" t="s"/>
      <x:c r="B305" s="31" t="s">
        <x:v>222</x:v>
      </x:c>
      <x:c r="C305" s="1" t="s"/>
      <x:c r="D305" s="32" t="s"/>
      <x:c r="E305" s="80" t="s">
        <x:v>96</x:v>
      </x:c>
      <x:c r="F305" s="127" t="s"/>
      <x:c r="G305" s="130" t="n">
        <x:v>694</x:v>
      </x:c>
      <x:c r="H305" s="38" t="s"/>
      <x:c r="I305" s="31" t="s">
        <x:v>117</x:v>
      </x:c>
      <x:c r="J305" s="1" t="s">
        <x:v>68</x:v>
      </x:c>
      <x:c r="K305" s="32" t="s"/>
      <x:c r="M305" s="40">
        <x:f>#REF!</x:f>
      </x:c>
      <x:c r="N305" s="40">
        <x:f>#REF!/#REF!*100</x:f>
      </x:c>
      <x:c r="O305" s="39" t="s">
        <x:v>24</x:v>
      </x:c>
      <x:c r="P305" s="43" t="s">
        <x:v>252</x:v>
      </x:c>
      <x:c r="Q305" s="132" t="s"/>
      <x:c r="R305" s="76" t="s"/>
      <x:c r="S305" s="162" t="s"/>
      <x:c r="T305" s="75" t="s"/>
      <x:c r="U305" s="75" t="s"/>
    </x:row>
    <x:row r="306" spans="1:33" customFormat="1" ht="18.9" customHeight="1">
      <x:c r="A306" s="38" t="s"/>
      <x:c r="B306" s="31" t="s">
        <x:v>224</x:v>
      </x:c>
      <x:c r="C306" s="1" t="s"/>
      <x:c r="D306" s="32" t="s"/>
      <x:c r="E306" s="80" t="s">
        <x:v>96</x:v>
      </x:c>
      <x:c r="F306" s="127" t="s"/>
      <x:c r="G306" s="127" t="s"/>
      <x:c r="H306" s="38" t="s"/>
      <x:c r="I306" s="31" t="s">
        <x:v>140</x:v>
      </x:c>
      <x:c r="J306" s="1" t="s">
        <x:v>50</x:v>
      </x:c>
      <x:c r="K306" s="32" t="s"/>
      <x:c r="M306" s="40">
        <x:f>#REF!</x:f>
      </x:c>
      <x:c r="N306" s="40">
        <x:f>#REF!</x:f>
      </x:c>
      <x:c r="O306" s="39" t="s">
        <x:v>32</x:v>
      </x:c>
      <x:c r="P306" s="43" t="s">
        <x:v>253</x:v>
      </x:c>
      <x:c r="Q306" s="136" t="s"/>
      <x:c r="R306" s="40" t="s"/>
      <x:c r="S306" s="143" t="s"/>
      <x:c r="T306" s="82" t="s"/>
      <x:c r="U306" s="82" t="s"/>
    </x:row>
    <x:row r="307" spans="1:33" customFormat="1" ht="18.9" customHeight="1">
      <x:c r="A307" s="38" t="s"/>
      <x:c r="B307" s="31" t="s">
        <x:v>226</x:v>
      </x:c>
      <x:c r="C307" s="1" t="s"/>
      <x:c r="D307" s="32" t="s"/>
      <x:c r="E307" s="80" t="s">
        <x:v>96</x:v>
      </x:c>
      <x:c r="F307" s="127">
        <x:f>F304-F306-F305</x:f>
      </x:c>
      <x:c r="G307" s="127">
        <x:f>G304-G306-G305</x:f>
      </x:c>
      <x:c r="H307" s="38" t="s"/>
      <x:c r="I307" s="31" t="s">
        <x:v>117</x:v>
      </x:c>
      <x:c r="J307" s="1" t="s">
        <x:v>68</x:v>
      </x:c>
      <x:c r="K307" s="32" t="s"/>
      <x:c r="M307" s="40">
        <x:f>#REF!</x:f>
      </x:c>
      <x:c r="N307" s="40">
        <x:f>#REF!/#REF!*100</x:f>
      </x:c>
      <x:c r="O307" s="39" t="s">
        <x:v>35</x:v>
      </x:c>
      <x:c r="P307" s="43" t="s">
        <x:v>254</x:v>
      </x:c>
      <x:c r="Q307" s="136" t="s"/>
      <x:c r="R307" s="40" t="s"/>
      <x:c r="S307" s="143" t="s"/>
      <x:c r="T307" s="82" t="s"/>
      <x:c r="U307" s="82" t="s"/>
    </x:row>
    <x:row r="308" spans="1:33" customFormat="1" ht="18.9" customHeight="1">
      <x:c r="A308" s="38" t="s"/>
      <x:c r="B308" s="31" t="s"/>
      <x:c r="C308" s="1" t="s"/>
      <x:c r="D308" s="32" t="s"/>
      <x:c r="E308" s="80" t="s"/>
      <x:c r="F308" s="127" t="s"/>
      <x:c r="G308" s="127" t="s"/>
      <x:c r="H308" s="38" t="s"/>
      <x:c r="I308" s="42" t="s">
        <x:v>147</x:v>
      </x:c>
      <x:c r="J308" s="1" t="s"/>
      <x:c r="K308" s="32" t="s"/>
      <x:c r="M308" s="43" t="s"/>
      <x:c r="N308" s="43" t="s"/>
      <x:c r="O308" s="39" t="s">
        <x:v>41</x:v>
      </x:c>
      <x:c r="P308" s="43" t="s">
        <x:v>255</x:v>
      </x:c>
      <x:c r="Q308" s="136" t="s"/>
      <x:c r="R308" s="40" t="s"/>
      <x:c r="S308" s="143" t="s"/>
      <x:c r="T308" s="82" t="s"/>
      <x:c r="U308" s="82" t="s"/>
    </x:row>
    <x:row r="309" spans="1:33" customFormat="1" ht="18.9" customHeight="1">
      <x:c r="A309" s="38" t="n">
        <x:v>4</x:v>
      </x:c>
      <x:c r="B309" s="42" t="s">
        <x:v>165</x:v>
      </x:c>
      <x:c r="C309" s="19" t="s"/>
      <x:c r="D309" s="20" t="s"/>
      <x:c r="E309" s="80" t="s"/>
      <x:c r="F309" s="127" t="s"/>
      <x:c r="G309" s="127" t="s"/>
      <x:c r="H309" s="38" t="s"/>
      <x:c r="I309" s="31" t="s">
        <x:v>229</x:v>
      </x:c>
      <x:c r="J309" s="1" t="s">
        <x:v>50</x:v>
      </x:c>
      <x:c r="K309" s="32" t="s"/>
      <x:c r="M309" s="40">
        <x:f>#REF!</x:f>
      </x:c>
      <x:c r="N309" s="40">
        <x:f>#REF!</x:f>
      </x:c>
      <x:c r="O309" s="39" t="s">
        <x:v>45</x:v>
      </x:c>
      <x:c r="P309" s="43" t="s">
        <x:v>256</x:v>
      </x:c>
      <x:c r="Q309" s="136" t="s"/>
      <x:c r="R309" s="40" t="s"/>
      <x:c r="S309" s="143" t="s"/>
      <x:c r="T309" s="82" t="s"/>
      <x:c r="U309" s="82" t="s"/>
    </x:row>
    <x:row r="310" spans="1:33" customFormat="1" ht="18.9" customHeight="1">
      <x:c r="A310" s="38" t="s"/>
      <x:c r="B310" s="31" t="s">
        <x:v>178</x:v>
      </x:c>
      <x:c r="C310" s="1" t="s"/>
      <x:c r="D310" s="32" t="s"/>
      <x:c r="E310" s="80" t="s">
        <x:v>96</x:v>
      </x:c>
      <x:c r="F310" s="127">
        <x:f>#REF!</x:f>
      </x:c>
      <x:c r="G310" s="127">
        <x:f>#REF!</x:f>
      </x:c>
      <x:c r="H310" s="38" t="s"/>
      <x:c r="I310" s="31" t="s">
        <x:v>155</x:v>
      </x:c>
      <x:c r="J310" s="1" t="s">
        <x:v>68</x:v>
      </x:c>
      <x:c r="K310" s="32" t="s"/>
      <x:c r="M310" s="40">
        <x:f>#REF!</x:f>
      </x:c>
      <x:c r="N310" s="40">
        <x:f>#REF!/#REF!*100</x:f>
      </x:c>
      <x:c r="O310" s="39" t="s">
        <x:v>51</x:v>
      </x:c>
      <x:c r="P310" s="43" t="s">
        <x:v>257</x:v>
      </x:c>
      <x:c r="Q310" s="136" t="s"/>
      <x:c r="R310" s="40" t="s"/>
      <x:c r="S310" s="143" t="s"/>
      <x:c r="T310" s="82" t="s"/>
      <x:c r="U310" s="82" t="s"/>
    </x:row>
    <x:row r="311" spans="1:33" customFormat="1" ht="18.9" customHeight="1">
      <x:c r="A311" s="38" t="s"/>
      <x:c r="B311" s="31" t="s">
        <x:v>182</x:v>
      </x:c>
      <x:c r="C311" s="1" t="s"/>
      <x:c r="D311" s="32" t="s"/>
      <x:c r="E311" s="80" t="s">
        <x:v>96</x:v>
      </x:c>
      <x:c r="F311" s="127">
        <x:f>#REF!</x:f>
      </x:c>
      <x:c r="G311" s="127">
        <x:f>#REF!</x:f>
      </x:c>
      <x:c r="H311" s="38" t="s"/>
      <x:c r="I311" s="31" t="s">
        <x:v>159</x:v>
      </x:c>
      <x:c r="J311" s="1" t="s">
        <x:v>50</x:v>
      </x:c>
      <x:c r="K311" s="32" t="s"/>
      <x:c r="M311" s="40">
        <x:f>#REF!</x:f>
      </x:c>
      <x:c r="N311" s="40">
        <x:f>#REF!</x:f>
      </x:c>
      <x:c r="O311" s="39" t="s">
        <x:v>57</x:v>
      </x:c>
      <x:c r="P311" s="43" t="s">
        <x:v>258</x:v>
      </x:c>
      <x:c r="Q311" s="136" t="s"/>
      <x:c r="R311" s="40" t="s"/>
      <x:c r="S311" s="143" t="s"/>
      <x:c r="T311" s="82" t="s"/>
      <x:c r="U311" s="82" t="s"/>
    </x:row>
    <x:row r="312" spans="1:33" customFormat="1" ht="18.9" customHeight="1">
      <x:c r="A312" s="38" t="s"/>
      <x:c r="B312" s="31" t="s">
        <x:v>187</x:v>
      </x:c>
      <x:c r="C312" s="1" t="s"/>
      <x:c r="D312" s="32" t="s"/>
      <x:c r="E312" s="80" t="s">
        <x:v>96</x:v>
      </x:c>
      <x:c r="F312" s="127">
        <x:f>F311+F310</x:f>
      </x:c>
      <x:c r="G312" s="127">
        <x:f>G311+G310</x:f>
      </x:c>
      <x:c r="H312" s="38" t="s"/>
      <x:c r="I312" s="31" t="s">
        <x:v>162</x:v>
      </x:c>
      <x:c r="J312" s="1" t="s">
        <x:v>68</x:v>
      </x:c>
      <x:c r="K312" s="32" t="s"/>
      <x:c r="M312" s="40">
        <x:f>#REF!</x:f>
      </x:c>
      <x:c r="N312" s="40">
        <x:f>#REF!/#REF!*100</x:f>
      </x:c>
      <x:c r="O312" s="39" t="s">
        <x:v>62</x:v>
      </x:c>
      <x:c r="P312" s="43" t="s">
        <x:v>259</x:v>
      </x:c>
      <x:c r="Q312" s="136" t="s"/>
      <x:c r="R312" s="40" t="s"/>
      <x:c r="S312" s="143" t="s"/>
      <x:c r="T312" s="82" t="s"/>
      <x:c r="U312" s="82" t="s"/>
    </x:row>
    <x:row r="313" spans="1:33" customFormat="1" ht="18.9" customHeight="1">
      <x:c r="A313" s="38" t="s"/>
      <x:c r="B313" s="31" t="s">
        <x:v>233</x:v>
      </x:c>
      <x:c r="C313" s="1" t="s"/>
      <x:c r="D313" s="32" t="s"/>
      <x:c r="E313" s="80" t="s">
        <x:v>96</x:v>
      </x:c>
      <x:c r="F313" s="127" t="s"/>
      <x:c r="G313" s="130" t="n">
        <x:v>137</x:v>
      </x:c>
      <x:c r="H313" s="38" t="s"/>
      <x:c r="I313" s="31" t="s">
        <x:v>166</x:v>
      </x:c>
      <x:c r="J313" s="1" t="s">
        <x:v>50</x:v>
      </x:c>
      <x:c r="K313" s="32" t="s"/>
      <x:c r="M313" s="40">
        <x:f>#REF!</x:f>
      </x:c>
      <x:c r="N313" s="40">
        <x:f>#REF!</x:f>
      </x:c>
      <x:c r="O313" s="39" t="s">
        <x:v>170</x:v>
      </x:c>
      <x:c r="P313" s="43" t="s">
        <x:v>260</x:v>
      </x:c>
      <x:c r="Q313" s="136" t="s"/>
      <x:c r="R313" s="40" t="s"/>
      <x:c r="S313" s="143" t="s"/>
      <x:c r="T313" s="82" t="s"/>
      <x:c r="U313" s="82" t="s"/>
    </x:row>
    <x:row r="314" spans="1:33" customFormat="1" ht="18.9" customHeight="1">
      <x:c r="A314" s="38" t="s"/>
      <x:c r="B314" s="31" t="s">
        <x:v>235</x:v>
      </x:c>
      <x:c r="C314" s="1" t="s"/>
      <x:c r="D314" s="32" t="s"/>
      <x:c r="E314" s="80" t="s">
        <x:v>96</x:v>
      </x:c>
      <x:c r="F314" s="127" t="s"/>
      <x:c r="G314" s="127" t="s"/>
      <x:c r="H314" s="38" t="s"/>
      <x:c r="I314" s="31" t="s">
        <x:v>67</x:v>
      </x:c>
      <x:c r="J314" s="1" t="s">
        <x:v>68</x:v>
      </x:c>
      <x:c r="K314" s="32" t="s"/>
      <x:c r="M314" s="40">
        <x:f>#REF!</x:f>
      </x:c>
      <x:c r="N314" s="40">
        <x:f>#REF!/#REF!*100</x:f>
      </x:c>
      <x:c r="O314" s="39" t="s">
        <x:v>175</x:v>
      </x:c>
      <x:c r="P314" s="43" t="s">
        <x:v>261</x:v>
      </x:c>
      <x:c r="Q314" s="136" t="s"/>
      <x:c r="R314" s="40" t="s"/>
      <x:c r="S314" s="143" t="s"/>
      <x:c r="T314" s="82" t="s"/>
      <x:c r="U314" s="82" t="s"/>
    </x:row>
    <x:row r="315" spans="1:33" customFormat="1" ht="18.9" customHeight="1">
      <x:c r="A315" s="38" t="s"/>
      <x:c r="B315" s="31" t="s">
        <x:v>237</x:v>
      </x:c>
      <x:c r="C315" s="1" t="s"/>
      <x:c r="D315" s="32" t="s"/>
      <x:c r="E315" s="80" t="s"/>
      <x:c r="F315" s="127" t="s"/>
      <x:c r="G315" s="127" t="s"/>
      <x:c r="H315" s="38" t="s"/>
      <x:c r="I315" s="31" t="s">
        <x:v>174</x:v>
      </x:c>
      <x:c r="J315" s="1" t="s">
        <x:v>50</x:v>
      </x:c>
      <x:c r="K315" s="32" t="s"/>
      <x:c r="M315" s="40">
        <x:f>#REF!</x:f>
      </x:c>
      <x:c r="N315" s="116">
        <x:f>#REF!</x:f>
      </x:c>
      <x:c r="O315" s="39" t="s">
        <x:v>179</x:v>
      </x:c>
      <x:c r="P315" s="43" t="s">
        <x:v>262</x:v>
      </x:c>
      <x:c r="Q315" s="136" t="s"/>
      <x:c r="R315" s="40" t="s"/>
      <x:c r="S315" s="143" t="s"/>
      <x:c r="T315" s="82" t="s"/>
      <x:c r="U315" s="82" t="s"/>
    </x:row>
    <x:row r="316" spans="1:33" customFormat="1" ht="18.9" customHeight="1">
      <x:c r="A316" s="110" t="s"/>
      <x:c r="B316" s="64" t="s">
        <x:v>202</x:v>
      </x:c>
      <x:c r="C316" s="65" t="s"/>
      <x:c r="D316" s="66" t="s"/>
      <x:c r="E316" s="139" t="s">
        <x:v>96</x:v>
      </x:c>
      <x:c r="F316" s="140">
        <x:f>F312-F314-F313</x:f>
      </x:c>
      <x:c r="G316" s="140">
        <x:f>G312-G314-G313</x:f>
      </x:c>
      <x:c r="H316" s="38" t="s"/>
      <x:c r="I316" s="31" t="s">
        <x:v>34</x:v>
      </x:c>
      <x:c r="J316" s="1" t="s">
        <x:v>68</x:v>
      </x:c>
      <x:c r="K316" s="32" t="s"/>
      <x:c r="M316" s="40">
        <x:f>#REF!</x:f>
      </x:c>
      <x:c r="N316" s="40">
        <x:f>#REF!/#REF!*100</x:f>
      </x:c>
      <x:c r="O316" s="39" t="s">
        <x:v>184</x:v>
      </x:c>
      <x:c r="P316" s="43" t="s">
        <x:v>263</x:v>
      </x:c>
      <x:c r="Q316" s="136" t="s"/>
      <x:c r="R316" s="40" t="s"/>
      <x:c r="S316" s="163" t="s"/>
      <x:c r="T316" s="82" t="s"/>
      <x:c r="U316" s="82" t="s"/>
    </x:row>
    <x:row r="317" spans="1:33" customFormat="1" ht="18.9" customHeight="1">
      <x:c r="A317" s="1" t="s"/>
      <x:c r="H317" s="38" t="s"/>
      <x:c r="I317" s="31" t="s">
        <x:v>240</x:v>
      </x:c>
      <x:c r="J317" s="1" t="s">
        <x:v>50</x:v>
      </x:c>
      <x:c r="K317" s="32" t="s"/>
      <x:c r="M317" s="40">
        <x:f>#REF!</x:f>
      </x:c>
      <x:c r="N317" s="40">
        <x:f>#REF!</x:f>
      </x:c>
      <x:c r="O317" s="39" t="s">
        <x:v>189</x:v>
      </x:c>
      <x:c r="P317" s="43" t="s">
        <x:v>264</x:v>
      </x:c>
      <x:c r="Q317" s="136" t="s"/>
      <x:c r="R317" s="40" t="s"/>
      <x:c r="S317" s="163" t="s"/>
      <x:c r="T317" s="161" t="s"/>
      <x:c r="U317" s="161" t="s"/>
    </x:row>
    <x:row r="318" spans="1:33" customFormat="1" ht="18.9" customHeight="1">
      <x:c r="A318" s="1" t="s"/>
      <x:c r="H318" s="38" t="s"/>
      <x:c r="I318" s="31" t="s">
        <x:v>188</x:v>
      </x:c>
      <x:c r="J318" s="1" t="s">
        <x:v>68</x:v>
      </x:c>
      <x:c r="K318" s="32" t="s"/>
      <x:c r="M318" s="40">
        <x:f>#REF!</x:f>
      </x:c>
      <x:c r="N318" s="40">
        <x:f>#REF!/#REF!*100</x:f>
      </x:c>
      <x:c r="O318" s="39" t="s">
        <x:v>194</x:v>
      </x:c>
      <x:c r="P318" s="43" t="s">
        <x:v>265</x:v>
      </x:c>
      <x:c r="Q318" s="136" t="n">
        <x:v>98.4</x:v>
      </x:c>
      <x:c r="R318" s="40" t="n">
        <x:v>78</x:v>
      </x:c>
      <x:c r="S318" s="161" t="n">
        <x:v>93</x:v>
      </x:c>
      <x:c r="T318" s="164" t="n">
        <x:v>95</x:v>
      </x:c>
      <x:c r="U318" s="164" t="n">
        <x:v>53</x:v>
      </x:c>
    </x:row>
    <x:row r="319" spans="1:33" customFormat="1" ht="18.9" customHeight="1">
      <x:c r="A319" s="1" t="s"/>
      <x:c r="H319" s="38" t="s"/>
      <x:c r="I319" s="31" t="s">
        <x:v>193</x:v>
      </x:c>
      <x:c r="J319" s="1" t="s">
        <x:v>50</x:v>
      </x:c>
      <x:c r="K319" s="32" t="s"/>
      <x:c r="M319" s="40">
        <x:f>#REF!</x:f>
      </x:c>
      <x:c r="N319" s="40">
        <x:f>#REF!</x:f>
      </x:c>
      <x:c r="O319" s="71" t="s">
        <x:v>199</x:v>
      </x:c>
      <x:c r="P319" s="72" t="s">
        <x:v>266</x:v>
      </x:c>
      <x:c r="Q319" s="110" t="s"/>
      <x:c r="R319" s="71" t="s"/>
      <x:c r="S319" s="165" t="s"/>
      <x:c r="T319" s="166" t="s"/>
      <x:c r="U319" s="166" t="s"/>
    </x:row>
    <x:row r="320" spans="1:33" customFormat="1" ht="18.9" customHeight="1">
      <x:c r="A320" s="1" t="s"/>
      <x:c r="H320" s="110" t="s"/>
      <x:c r="I320" s="64" t="s">
        <x:v>198</x:v>
      </x:c>
      <x:c r="J320" s="65" t="s">
        <x:v>68</x:v>
      </x:c>
      <x:c r="K320" s="66" t="s"/>
      <x:c r="L320" s="66" t="s"/>
      <x:c r="M320" s="89">
        <x:f>#REF!</x:f>
      </x:c>
      <x:c r="N320" s="89">
        <x:f>#REF!/#REF!*100</x:f>
      </x:c>
      <x:c r="O320" s="167" t="s"/>
      <x:c r="P320" s="72" t="s">
        <x:v>203</x:v>
      </x:c>
      <x:c r="Q320" s="72" t="s"/>
      <x:c r="R320" s="72" t="s"/>
      <x:c r="S320" s="168" t="s"/>
      <x:c r="T320" s="169">
        <x:f>SUM(T305:T319)</x:f>
      </x:c>
      <x:c r="U320" s="169">
        <x:f>SUM(U305:U319)</x:f>
      </x:c>
    </x:row>
  </x:sheetData>
  <x:mergeCells count="156">
    <x:mergeCell ref="P3:R3"/>
    <x:mergeCell ref="P1:R2"/>
    <x:mergeCell ref="E14:E15"/>
    <x:mergeCell ref="B14:D15"/>
    <x:mergeCell ref="A14:A15"/>
    <x:mergeCell ref="B16:D16"/>
    <x:mergeCell ref="A6:G6"/>
    <x:mergeCell ref="A5:G5"/>
    <x:mergeCell ref="I3:K3"/>
    <x:mergeCell ref="A2:G2"/>
    <x:mergeCell ref="A1:G1"/>
    <x:mergeCell ref="A10:G10"/>
    <x:mergeCell ref="A11:G11"/>
    <x:mergeCell ref="F14:F15"/>
    <x:mergeCell ref="G14:G15"/>
    <x:mergeCell ref="O1:O2"/>
    <x:mergeCell ref="H1:H2"/>
    <x:mergeCell ref="I1:K2"/>
    <x:mergeCell ref="L1:L2"/>
    <x:mergeCell ref="M1:M2"/>
    <x:mergeCell ref="N1:N2"/>
    <x:mergeCell ref="S1:S2"/>
    <x:mergeCell ref="AB1:AB2"/>
    <x:mergeCell ref="AA1:AA2"/>
    <x:mergeCell ref="AA5:AA6"/>
    <x:mergeCell ref="Z1:Z2"/>
    <x:mergeCell ref="Z5:Z6"/>
    <x:mergeCell ref="W1:Y2"/>
    <x:mergeCell ref="W5:Y6"/>
    <x:mergeCell ref="AB5:AB6"/>
    <x:mergeCell ref="V5:V6"/>
    <x:mergeCell ref="W3:Y3"/>
    <x:mergeCell ref="T1:T2"/>
    <x:mergeCell ref="U1:U2"/>
    <x:mergeCell ref="V1:V2"/>
    <x:mergeCell ref="B17:D17"/>
    <x:mergeCell ref="P93:R93"/>
    <x:mergeCell ref="P91:R92"/>
    <x:mergeCell ref="A91:G91"/>
    <x:mergeCell ref="A92:G92"/>
    <x:mergeCell ref="I93:K93"/>
    <x:mergeCell ref="A95:G95"/>
    <x:mergeCell ref="A96:G96"/>
    <x:mergeCell ref="O91:O92"/>
    <x:mergeCell ref="H91:H92"/>
    <x:mergeCell ref="I91:K92"/>
    <x:mergeCell ref="L91:L92"/>
    <x:mergeCell ref="M91:M92"/>
    <x:mergeCell ref="N91:N92"/>
    <x:mergeCell ref="S91:S92"/>
    <x:mergeCell ref="AB91:AB92"/>
    <x:mergeCell ref="AA91:AA92"/>
    <x:mergeCell ref="AA95:AA96"/>
    <x:mergeCell ref="Z91:Z92"/>
    <x:mergeCell ref="Z95:Z96"/>
    <x:mergeCell ref="W91:Y92"/>
    <x:mergeCell ref="W95:Y96"/>
    <x:mergeCell ref="AB95:AB96"/>
    <x:mergeCell ref="V95:V96"/>
    <x:mergeCell ref="W93:Y93"/>
    <x:mergeCell ref="T91:T92"/>
    <x:mergeCell ref="U91:U92"/>
    <x:mergeCell ref="V91:V92"/>
    <x:mergeCell ref="B104:D105"/>
    <x:mergeCell ref="A104:A105"/>
    <x:mergeCell ref="B107:D107"/>
    <x:mergeCell ref="B106:D106"/>
    <x:mergeCell ref="A99:G99"/>
    <x:mergeCell ref="A100:G100"/>
    <x:mergeCell ref="A101:G101"/>
    <x:mergeCell ref="A102:G102"/>
    <x:mergeCell ref="E104:E105"/>
    <x:mergeCell ref="F104:F105"/>
    <x:mergeCell ref="G104:G105"/>
    <x:mergeCell ref="W107:AB107"/>
    <x:mergeCell ref="V114:W114"/>
    <x:mergeCell ref="P182:R182"/>
    <x:mergeCell ref="P180:R181"/>
    <x:mergeCell ref="A180:G180"/>
    <x:mergeCell ref="A181:G181"/>
    <x:mergeCell ref="I182:K182"/>
    <x:mergeCell ref="A184:G184"/>
    <x:mergeCell ref="A185:G185"/>
    <x:mergeCell ref="A188:G188"/>
    <x:mergeCell ref="A189:G189"/>
    <x:mergeCell ref="A190:G190"/>
    <x:mergeCell ref="A191:G191"/>
    <x:mergeCell ref="O180:O181"/>
    <x:mergeCell ref="H180:H181"/>
    <x:mergeCell ref="I180:K181"/>
    <x:mergeCell ref="L180:L181"/>
    <x:mergeCell ref="M180:M181"/>
    <x:mergeCell ref="N180:N181"/>
    <x:mergeCell ref="S180:S181"/>
    <x:mergeCell ref="AB180:AB181"/>
    <x:mergeCell ref="AA180:AA181"/>
    <x:mergeCell ref="AA184:AA185"/>
    <x:mergeCell ref="Z180:Z181"/>
    <x:mergeCell ref="Z184:Z185"/>
    <x:mergeCell ref="W180:Y181"/>
    <x:mergeCell ref="W184:Y185"/>
    <x:mergeCell ref="AB184:AB185"/>
    <x:mergeCell ref="V184:V185"/>
    <x:mergeCell ref="W182:Y182"/>
    <x:mergeCell ref="T180:T181"/>
    <x:mergeCell ref="U180:U181"/>
    <x:mergeCell ref="V180:V181"/>
    <x:mergeCell ref="B195:D195"/>
    <x:mergeCell ref="B196:D196"/>
    <x:mergeCell ref="A193:A194"/>
    <x:mergeCell ref="B193:D194"/>
    <x:mergeCell ref="E193:E194"/>
    <x:mergeCell ref="F193:F194"/>
    <x:mergeCell ref="G193:G194"/>
    <x:mergeCell ref="W196:AB196"/>
    <x:mergeCell ref="V203:W203"/>
    <x:mergeCell ref="V206:W206"/>
    <x:mergeCell ref="P271:R271"/>
    <x:mergeCell ref="P269:R270"/>
    <x:mergeCell ref="A269:G269"/>
    <x:mergeCell ref="A270:G270"/>
    <x:mergeCell ref="I271:K271"/>
    <x:mergeCell ref="H269:H270"/>
    <x:mergeCell ref="I269:K270"/>
    <x:mergeCell ref="L269:L270"/>
    <x:mergeCell ref="M269:M270"/>
    <x:mergeCell ref="N269:N270"/>
    <x:mergeCell ref="O269:O270"/>
    <x:mergeCell ref="W271:Y271"/>
    <x:mergeCell ref="S269:S270"/>
    <x:mergeCell ref="T269:T270"/>
    <x:mergeCell ref="U269:U270"/>
    <x:mergeCell ref="V269:V270"/>
    <x:mergeCell ref="W269:Y270"/>
    <x:mergeCell ref="Z269:Z270"/>
    <x:mergeCell ref="AA269:AA270"/>
    <x:mergeCell ref="AB269:AB270"/>
    <x:mergeCell ref="G282:G283"/>
    <x:mergeCell ref="F282:F283"/>
    <x:mergeCell ref="B285:D285"/>
    <x:mergeCell ref="B284:D284"/>
    <x:mergeCell ref="A273:G273"/>
    <x:mergeCell ref="A274:G274"/>
    <x:mergeCell ref="A277:G277"/>
    <x:mergeCell ref="A278:G278"/>
    <x:mergeCell ref="A279:G279"/>
    <x:mergeCell ref="A280:G280"/>
    <x:mergeCell ref="A282:A283"/>
    <x:mergeCell ref="B282:D283"/>
    <x:mergeCell ref="E282:E283"/>
    <x:mergeCell ref="AA273:AA274"/>
    <x:mergeCell ref="AB273:AB274"/>
    <x:mergeCell ref="V273:V274"/>
    <x:mergeCell ref="W273:Y274"/>
    <x:mergeCell ref="Z273:Z274"/>
    <x:mergeCell ref="V292:W292"/>
  </x:mergeCells>
  <x:printOptions horizontalCentered="0" verticalCentered="0" headings="0" gridLines="0"/>
  <x:pageMargins left="0.5" right="0.43" top="0.7" bottom="0.21" header="0.14" footer="0.15"/>
  <x:pageSetup paperSize="1" scale="7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6" manualBreakCount="6">
    <x:brk id="7" max="16384" man="1"/>
    <x:brk id="7" max="16384" man="1"/>
    <x:brk id="14" max="16384" man="1"/>
    <x:brk id="14" max="16384" man="1"/>
    <x:brk id="21" max="16384" man="1"/>
    <x:brk id="21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RT 7 (C)</vt:lpstr>
      <vt:lpstr>Sheet1!Print_Area</vt:lpstr>
      <vt:lpstr>Sheet1!Print_Titles</vt:lpstr>
      <vt:lpstr>RT 7 (C)!Print_Area</vt:lpstr>
      <vt:lpstr>RT 7 (C)!Print_Titles</vt:lpstr>
    </vt:vector>
  </ap:TitlesOfParts>
</ap:Properties>
</file>