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a226f6dcd3483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8cd65445fa487693cfc520ffd65aef.psmdcp" Id="R01ca7f3b9fe34e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RT 7 (C)" sheetId="5" r:id="rId5"/>
  </x:sheets>
  <x:definedNames>
    <x:definedName name="_xlnm.Print_Area" localSheetId="1">'RT 7 (C)'!$A$1:$AB$53</x:definedName>
  </x:definedNames>
  <x:calcPr calcId="125725"/>
</x:workbook>
</file>

<file path=xl/calcChain.xml><?xml version="1.0" encoding="utf-8"?>
<x:calcChain xmlns:x="http://schemas.openxmlformats.org/spreadsheetml/2006/main">
  <x:c r="T13" i="5"/>
  <x:c r="U13" i="5"/>
  <x:c r="AA14" i="5"/>
  <x:c r="AB14" i="5"/>
  <x:c r="M16" i="5"/>
  <x:c r="N16" i="5"/>
  <x:c r="M19" i="5"/>
  <x:c r="N19" i="5"/>
  <x:c r="G21" i="5"/>
  <x:c r="F22" i="5"/>
  <x:c r="G22" i="5"/>
  <x:c r="M22" i="5"/>
  <x:c r="N22" i="5"/>
  <x:c r="F23" i="5"/>
  <x:c r="G23" i="5"/>
  <x:c r="F24" i="5"/>
  <x:c r="G24" i="5"/>
  <x:c r="M25" i="5"/>
  <x:c r="N25" i="5"/>
  <x:c r="F27" i="5"/>
  <x:c r="G27" i="5"/>
  <x:c r="F28" i="5"/>
  <x:c r="G28" i="5"/>
  <x:c r="M28" i="5"/>
  <x:c r="N28" i="5"/>
  <x:c r="F29" i="5"/>
  <x:c r="G29" i="5"/>
  <x:c r="F31" i="5"/>
  <x:c r="G31" i="5"/>
  <x:c r="M31" i="5"/>
  <x:c r="N31" i="5"/>
  <x:c r="F34" i="5"/>
  <x:c r="G34" i="5"/>
  <x:c r="F35" i="5"/>
  <x:c r="G35" i="5"/>
  <x:c r="Q36" i="5"/>
  <x:c r="U36" i="5"/>
  <x:c r="F37" i="5"/>
  <x:c r="G37" i="5"/>
  <x:c r="F38" i="5"/>
  <x:c r="G38" i="5"/>
  <x:c r="F39" i="5"/>
  <x:c r="G39" i="5"/>
  <x:c r="F40" i="5"/>
  <x:c r="G40" i="5"/>
  <x:c r="F41" i="5"/>
  <x:c r="G41" i="5"/>
  <x:c r="F43" i="5"/>
  <x:c r="G43" i="5"/>
  <x:c r="F46" i="5"/>
  <x:c r="G46" i="5"/>
  <x:c r="F48" i="5"/>
  <x:c r="G48" i="5"/>
  <x:c r="F49" i="5"/>
  <x:c r="G49" i="5"/>
  <x:c r="F50" i="5"/>
  <x:c r="G50" i="5"/>
  <x:c r="F51" i="5"/>
  <x:c r="G51" i="5"/>
  <x:c r="F53" i="5"/>
  <x:c r="G53" i="5"/>
  <x:c r="T53" i="5"/>
  <x:c r="U53" i="5"/>
  <x:c r="M95" i="5"/>
  <x:c r="N95" i="5"/>
  <x:c r="M96" i="5"/>
  <x:c r="N96" i="5"/>
  <x:c r="U97" i="5"/>
  <x:c r="AA97" i="5"/>
  <x:c r="AB97" i="5"/>
  <x:c r="A98" i="5"/>
  <x:c r="M98" i="5"/>
  <x:c r="N98" i="5"/>
  <x:c r="AA98" i="5"/>
  <x:c r="AB98" i="5"/>
  <x:c r="AA99" i="5"/>
  <x:c r="AB99" i="5"/>
  <x:c r="M100" i="5"/>
  <x:c r="N100" i="5"/>
  <x:c r="AA100" i="5"/>
  <x:c r="AB100" i="5"/>
  <x:c r="T101" i="5"/>
  <x:c r="U101" i="5"/>
  <x:c r="AA101" i="5"/>
  <x:c r="AB101" i="5"/>
  <x:c r="M102" i="5"/>
  <x:c r="N102" i="5"/>
  <x:c r="T102" i="5"/>
  <x:c r="U102" i="5"/>
  <x:c r="AA102" i="5"/>
  <x:c r="AB102" i="5"/>
  <x:c r="M103" i="5"/>
  <x:c r="N103" i="5"/>
  <x:c r="T103" i="5"/>
  <x:c r="U103" i="5"/>
  <x:c r="AA103" i="5"/>
  <x:c r="AB103" i="5"/>
  <x:c r="M104" i="5"/>
  <x:c r="N104" i="5"/>
  <x:c r="T104" i="5"/>
  <x:c r="U104" i="5"/>
  <x:c r="AA104" i="5"/>
  <x:c r="AB104" i="5"/>
  <x:c r="M105" i="5"/>
  <x:c r="N105" i="5"/>
  <x:c r="T105" i="5"/>
  <x:c r="U105" i="5"/>
  <x:c r="M106" i="5"/>
  <x:c r="N106" i="5"/>
  <x:c r="T106" i="5"/>
  <x:c r="U106" i="5"/>
  <x:c r="M107" i="5"/>
  <x:c r="N107" i="5"/>
  <x:c r="T107" i="5"/>
  <x:c r="U107" i="5"/>
  <x:c r="M108" i="5"/>
  <x:c r="N108" i="5"/>
  <x:c r="M109" i="5"/>
  <x:c r="N109" i="5"/>
  <x:c r="U109" i="5"/>
  <x:c r="F110" i="5"/>
  <x:c r="G110" i="5"/>
  <x:c r="M110" i="5"/>
  <x:c r="N110" i="5"/>
  <x:c r="F111" i="5"/>
  <x:c r="G111" i="5"/>
  <x:c r="M111" i="5"/>
  <x:c r="N111" i="5"/>
  <x:c r="U111" i="5"/>
  <x:c r="G112" i="5"/>
  <x:c r="M112" i="5"/>
  <x:c r="N112" i="5"/>
  <x:c r="F113" i="5"/>
  <x:c r="G113" i="5"/>
  <x:c r="M113" i="5"/>
  <x:c r="N113" i="5"/>
  <x:c r="M114" i="5"/>
  <x:c r="N114" i="5"/>
  <x:c r="M115" i="5"/>
  <x:c r="N115" i="5"/>
  <x:c r="F116" i="5"/>
  <x:c r="G116" i="5"/>
  <x:c r="M116" i="5"/>
  <x:c r="N116" i="5"/>
  <x:c r="F117" i="5"/>
  <x:c r="G117" i="5"/>
  <x:c r="M117" i="5"/>
  <x:c r="N117" i="5"/>
  <x:c r="F118" i="5"/>
  <x:c r="G118" i="5"/>
  <x:c r="M118" i="5"/>
  <x:c r="N118" i="5"/>
  <x:c r="F119" i="5"/>
  <x:c r="G119" i="5"/>
  <x:c r="M119" i="5"/>
  <x:c r="N119" i="5"/>
  <x:c r="F120" i="5"/>
  <x:c r="G120" i="5"/>
  <x:c r="M120" i="5"/>
  <x:c r="N120" i="5"/>
  <x:c r="M121" i="5"/>
  <x:c r="N121" i="5"/>
  <x:c r="M122" i="5"/>
  <x:c r="N122" i="5"/>
  <x:c r="F123" i="5"/>
  <x:c r="G123" i="5"/>
  <x:c r="M123" i="5"/>
  <x:c r="N123" i="5"/>
  <x:c r="F124" i="5"/>
  <x:c r="G124" i="5"/>
  <x:c r="M124" i="5"/>
  <x:c r="N124" i="5"/>
  <x:c r="F125" i="5"/>
  <x:c r="G125" i="5"/>
  <x:c r="M125" i="5"/>
  <x:c r="N125" i="5"/>
  <x:c r="F126" i="5"/>
  <x:c r="G126" i="5"/>
  <x:c r="M126" i="5"/>
  <x:c r="N126" i="5"/>
  <x:c r="M127" i="5"/>
  <x:c r="N127" i="5"/>
  <x:c r="Q127" i="5"/>
  <x:c r="R127" i="5"/>
  <x:c r="S127" i="5"/>
  <x:c r="T127" i="5"/>
  <x:c r="U127" i="5"/>
  <x:c r="M128" i="5"/>
  <x:c r="N128" i="5"/>
  <x:c r="Q128" i="5"/>
  <x:c r="R128" i="5"/>
  <x:c r="S128" i="5"/>
  <x:c r="T128" i="5"/>
  <x:c r="U128" i="5"/>
  <x:c r="F129" i="5"/>
  <x:c r="G129" i="5"/>
  <x:c r="M129" i="5"/>
  <x:c r="N129" i="5"/>
  <x:c r="Q129" i="5"/>
  <x:c r="R129" i="5"/>
  <x:c r="S129" i="5"/>
  <x:c r="T129" i="5"/>
  <x:c r="U129" i="5"/>
  <x:c r="Q130" i="5"/>
  <x:c r="R130" i="5"/>
  <x:c r="S130" i="5"/>
  <x:c r="T130" i="5"/>
  <x:c r="U130" i="5"/>
  <x:c r="M131" i="5"/>
  <x:c r="N131" i="5"/>
  <x:c r="Q131" i="5"/>
  <x:c r="R131" i="5"/>
  <x:c r="S131" i="5"/>
  <x:c r="T131" i="5"/>
  <x:c r="U131" i="5"/>
  <x:c r="F132" i="5"/>
  <x:c r="G132" i="5"/>
  <x:c r="M132" i="5"/>
  <x:c r="N132" i="5"/>
  <x:c r="Q132" i="5"/>
  <x:c r="R132" i="5"/>
  <x:c r="S132" i="5"/>
  <x:c r="T132" i="5"/>
  <x:c r="U132" i="5"/>
  <x:c r="F133" i="5"/>
  <x:c r="G133" i="5"/>
  <x:c r="M133" i="5"/>
  <x:c r="N133" i="5"/>
  <x:c r="Q133" i="5"/>
  <x:c r="R133" i="5"/>
  <x:c r="S133" i="5"/>
  <x:c r="T133" i="5"/>
  <x:c r="U133" i="5"/>
  <x:c r="F134" i="5"/>
  <x:c r="G134" i="5"/>
  <x:c r="M134" i="5"/>
  <x:c r="N134" i="5"/>
  <x:c r="Q134" i="5"/>
  <x:c r="R134" i="5"/>
  <x:c r="S134" i="5"/>
  <x:c r="T134" i="5"/>
  <x:c r="U134" i="5"/>
  <x:c r="M135" i="5"/>
  <x:c r="N135" i="5"/>
  <x:c r="Q135" i="5"/>
  <x:c r="R135" i="5"/>
  <x:c r="S135" i="5"/>
  <x:c r="T135" i="5"/>
  <x:c r="U135" i="5"/>
  <x:c r="M136" i="5"/>
  <x:c r="N136" i="5"/>
  <x:c r="Q136" i="5"/>
  <x:c r="R136" i="5"/>
  <x:c r="S136" i="5"/>
  <x:c r="T136" i="5"/>
  <x:c r="U136" i="5"/>
  <x:c r="M137" i="5"/>
  <x:c r="N137" i="5"/>
  <x:c r="Q137" i="5"/>
  <x:c r="R137" i="5"/>
  <x:c r="S137" i="5"/>
  <x:c r="T137" i="5"/>
  <x:c r="U137" i="5"/>
  <x:c r="F138" i="5"/>
  <x:c r="G138" i="5"/>
  <x:c r="M138" i="5"/>
  <x:c r="N138" i="5"/>
  <x:c r="Q138" i="5"/>
  <x:c r="R138" i="5"/>
  <x:c r="S138" i="5"/>
  <x:c r="T138" i="5"/>
  <x:c r="U138" i="5"/>
  <x:c r="M139" i="5"/>
  <x:c r="N139" i="5"/>
  <x:c r="Q139" i="5"/>
  <x:c r="R139" i="5"/>
  <x:c r="S139" i="5"/>
  <x:c r="T139" i="5"/>
  <x:c r="U139" i="5"/>
  <x:c r="M140" i="5"/>
  <x:c r="N140" i="5"/>
  <x:c r="Q140" i="5"/>
  <x:c r="R140" i="5"/>
  <x:c r="S140" i="5"/>
  <x:c r="T140" i="5"/>
  <x:c r="U140" i="5"/>
  <x:c r="M141" i="5"/>
  <x:c r="N141" i="5"/>
  <x:c r="S141" i="5"/>
  <x:c r="T141" i="5"/>
  <x:c r="M142" i="5"/>
  <x:c r="N142" i="5"/>
  <x:c r="T142" i="5"/>
  <x:c r="U142" i="5"/>
  <x:c r="M184" i="5"/>
  <x:c r="N184" i="5"/>
  <x:c r="M185" i="5"/>
  <x:c r="N185" i="5"/>
  <x:c r="U186" i="5"/>
  <x:c r="AA186" i="5"/>
  <x:c r="AB186" i="5"/>
  <x:c r="A187" i="5"/>
  <x:c r="M187" i="5"/>
  <x:c r="N187" i="5"/>
  <x:c r="AA187" i="5"/>
  <x:c r="AB187" i="5"/>
  <x:c r="AA188" i="5"/>
  <x:c r="AB188" i="5"/>
  <x:c r="M189" i="5"/>
  <x:c r="N189" i="5"/>
  <x:c r="AA189" i="5"/>
  <x:c r="AB189" i="5"/>
  <x:c r="T190" i="5"/>
  <x:c r="U190" i="5"/>
  <x:c r="AA190" i="5"/>
  <x:c r="AB190" i="5"/>
  <x:c r="M191" i="5"/>
  <x:c r="N191" i="5"/>
  <x:c r="T191" i="5"/>
  <x:c r="U191" i="5"/>
  <x:c r="AA191" i="5"/>
  <x:c r="AB191" i="5"/>
  <x:c r="M192" i="5"/>
  <x:c r="N192" i="5"/>
  <x:c r="T192" i="5"/>
  <x:c r="U192" i="5"/>
  <x:c r="AA192" i="5"/>
  <x:c r="AB192" i="5"/>
  <x:c r="M193" i="5"/>
  <x:c r="N193" i="5"/>
  <x:c r="T193" i="5"/>
  <x:c r="U193" i="5"/>
  <x:c r="AA193" i="5"/>
  <x:c r="AB193" i="5"/>
  <x:c r="M194" i="5"/>
  <x:c r="N194" i="5"/>
  <x:c r="T194" i="5"/>
  <x:c r="U194" i="5"/>
  <x:c r="M195" i="5"/>
  <x:c r="N195" i="5"/>
  <x:c r="T195" i="5"/>
  <x:c r="U195" i="5"/>
  <x:c r="M196" i="5"/>
  <x:c r="N196" i="5"/>
  <x:c r="T196" i="5"/>
  <x:c r="U196" i="5"/>
  <x:c r="M197" i="5"/>
  <x:c r="N197" i="5"/>
  <x:c r="M198" i="5"/>
  <x:c r="N198" i="5"/>
  <x:c r="U198" i="5"/>
  <x:c r="F199" i="5"/>
  <x:c r="G199" i="5"/>
  <x:c r="M199" i="5"/>
  <x:c r="N199" i="5"/>
  <x:c r="F200" i="5"/>
  <x:c r="G200" i="5"/>
  <x:c r="M200" i="5"/>
  <x:c r="N200" i="5"/>
  <x:c r="U200" i="5"/>
  <x:c r="G201" i="5"/>
  <x:c r="M201" i="5"/>
  <x:c r="N201" i="5"/>
  <x:c r="F202" i="5"/>
  <x:c r="G202" i="5"/>
  <x:c r="M202" i="5"/>
  <x:c r="N202" i="5"/>
  <x:c r="M203" i="5"/>
  <x:c r="N203" i="5"/>
  <x:c r="M204" i="5"/>
  <x:c r="N204" i="5"/>
  <x:c r="F205" i="5"/>
  <x:c r="G205" i="5"/>
  <x:c r="M205" i="5"/>
  <x:c r="N205" i="5"/>
  <x:c r="F206" i="5"/>
  <x:c r="G206" i="5"/>
  <x:c r="M206" i="5"/>
  <x:c r="N206" i="5"/>
  <x:c r="F207" i="5"/>
  <x:c r="G207" i="5"/>
  <x:c r="M207" i="5"/>
  <x:c r="N207" i="5"/>
  <x:c r="F208" i="5"/>
  <x:c r="G208" i="5"/>
  <x:c r="M208" i="5"/>
  <x:c r="N208" i="5"/>
  <x:c r="F209" i="5"/>
  <x:c r="G209" i="5"/>
  <x:c r="M209" i="5"/>
  <x:c r="N209" i="5"/>
  <x:c r="M210" i="5"/>
  <x:c r="N210" i="5"/>
  <x:c r="M211" i="5"/>
  <x:c r="N211" i="5"/>
  <x:c r="F212" i="5"/>
  <x:c r="G212" i="5"/>
  <x:c r="M212" i="5"/>
  <x:c r="N212" i="5"/>
  <x:c r="F213" i="5"/>
  <x:c r="G213" i="5"/>
  <x:c r="M213" i="5"/>
  <x:c r="N213" i="5"/>
  <x:c r="F214" i="5"/>
  <x:c r="G214" i="5"/>
  <x:c r="M214" i="5"/>
  <x:c r="N214" i="5"/>
  <x:c r="F215" i="5"/>
  <x:c r="G215" i="5"/>
  <x:c r="M215" i="5"/>
  <x:c r="N215" i="5"/>
  <x:c r="M216" i="5"/>
  <x:c r="N216" i="5"/>
  <x:c r="Q216" i="5"/>
  <x:c r="R216" i="5"/>
  <x:c r="S216" i="5"/>
  <x:c r="T216" i="5"/>
  <x:c r="U216" i="5"/>
  <x:c r="M217" i="5"/>
  <x:c r="N217" i="5"/>
  <x:c r="Q217" i="5"/>
  <x:c r="R217" i="5"/>
  <x:c r="S217" i="5"/>
  <x:c r="T217" i="5"/>
  <x:c r="U217" i="5"/>
  <x:c r="F218" i="5"/>
  <x:c r="G218" i="5"/>
  <x:c r="M218" i="5"/>
  <x:c r="N218" i="5"/>
  <x:c r="Q218" i="5"/>
  <x:c r="R218" i="5"/>
  <x:c r="S218" i="5"/>
  <x:c r="T218" i="5"/>
  <x:c r="U218" i="5"/>
  <x:c r="Q219" i="5"/>
  <x:c r="R219" i="5"/>
  <x:c r="S219" i="5"/>
  <x:c r="T219" i="5"/>
  <x:c r="U219" i="5"/>
  <x:c r="M220" i="5"/>
  <x:c r="N220" i="5"/>
  <x:c r="Q220" i="5"/>
  <x:c r="R220" i="5"/>
  <x:c r="S220" i="5"/>
  <x:c r="T220" i="5"/>
  <x:c r="U220" i="5"/>
  <x:c r="F221" i="5"/>
  <x:c r="G221" i="5"/>
  <x:c r="M221" i="5"/>
  <x:c r="N221" i="5"/>
  <x:c r="Q221" i="5"/>
  <x:c r="R221" i="5"/>
  <x:c r="S221" i="5"/>
  <x:c r="T221" i="5"/>
  <x:c r="U221" i="5"/>
  <x:c r="F222" i="5"/>
  <x:c r="G222" i="5"/>
  <x:c r="M222" i="5"/>
  <x:c r="N222" i="5"/>
  <x:c r="Q222" i="5"/>
  <x:c r="R222" i="5"/>
  <x:c r="S222" i="5"/>
  <x:c r="T222" i="5"/>
  <x:c r="U222" i="5"/>
  <x:c r="F223" i="5"/>
  <x:c r="G223" i="5"/>
  <x:c r="M223" i="5"/>
  <x:c r="N223" i="5"/>
  <x:c r="Q223" i="5"/>
  <x:c r="R223" i="5"/>
  <x:c r="S223" i="5"/>
  <x:c r="T223" i="5"/>
  <x:c r="U223" i="5"/>
  <x:c r="M224" i="5"/>
  <x:c r="N224" i="5"/>
  <x:c r="Q224" i="5"/>
  <x:c r="R224" i="5"/>
  <x:c r="S224" i="5"/>
  <x:c r="T224" i="5"/>
  <x:c r="U224" i="5"/>
  <x:c r="M225" i="5"/>
  <x:c r="N225" i="5"/>
  <x:c r="Q225" i="5"/>
  <x:c r="R225" i="5"/>
  <x:c r="S225" i="5"/>
  <x:c r="T225" i="5"/>
  <x:c r="U225" i="5"/>
  <x:c r="M226" i="5"/>
  <x:c r="N226" i="5"/>
  <x:c r="Q226" i="5"/>
  <x:c r="R226" i="5"/>
  <x:c r="S226" i="5"/>
  <x:c r="T226" i="5"/>
  <x:c r="U226" i="5"/>
  <x:c r="F227" i="5"/>
  <x:c r="G227" i="5"/>
  <x:c r="M227" i="5"/>
  <x:c r="N227" i="5"/>
  <x:c r="Q227" i="5"/>
  <x:c r="R227" i="5"/>
  <x:c r="S227" i="5"/>
  <x:c r="T227" i="5"/>
  <x:c r="U227" i="5"/>
  <x:c r="M228" i="5"/>
  <x:c r="N228" i="5"/>
  <x:c r="Q228" i="5"/>
  <x:c r="R228" i="5"/>
  <x:c r="S228" i="5"/>
  <x:c r="T228" i="5"/>
  <x:c r="U228" i="5"/>
  <x:c r="M229" i="5"/>
  <x:c r="N229" i="5"/>
  <x:c r="Q229" i="5"/>
  <x:c r="R229" i="5"/>
  <x:c r="S229" i="5"/>
  <x:c r="T229" i="5"/>
  <x:c r="U229" i="5"/>
  <x:c r="M230" i="5"/>
  <x:c r="N230" i="5"/>
  <x:c r="S230" i="5"/>
  <x:c r="T230" i="5"/>
  <x:c r="M231" i="5"/>
  <x:c r="N231" i="5"/>
  <x:c r="T231" i="5"/>
  <x:c r="U231" i="5"/>
  <x:c r="M273" i="5"/>
  <x:c r="N273" i="5"/>
  <x:c r="N274" i="5"/>
  <x:c r="U275" i="5"/>
  <x:c r="AA275" i="5"/>
  <x:c r="AB275" i="5"/>
  <x:c r="A276" i="5"/>
  <x:c r="M276" i="5"/>
  <x:c r="N276" i="5"/>
  <x:c r="AA276" i="5"/>
  <x:c r="AB276" i="5"/>
  <x:c r="AA277" i="5"/>
  <x:c r="AB277" i="5"/>
  <x:c r="M278" i="5"/>
  <x:c r="N278" i="5"/>
  <x:c r="AA278" i="5"/>
  <x:c r="AB278" i="5"/>
  <x:c r="T279" i="5"/>
  <x:c r="AA279" i="5"/>
  <x:c r="AB279" i="5"/>
  <x:c r="M280" i="5"/>
  <x:c r="N280" i="5"/>
  <x:c r="T280" i="5"/>
  <x:c r="M281" i="5"/>
  <x:c r="N281" i="5"/>
  <x:c r="T281" i="5"/>
  <x:c r="U281" i="5"/>
  <x:c r="AB281" i="5"/>
  <x:c r="M282" i="5"/>
  <x:c r="N282" i="5"/>
  <x:c r="T282" i="5"/>
  <x:c r="U282" i="5"/>
  <x:c r="AA282" i="5"/>
  <x:c r="AB282" i="5"/>
  <x:c r="M283" i="5"/>
  <x:c r="N283" i="5"/>
  <x:c r="T283" i="5"/>
  <x:c r="U283" i="5"/>
  <x:c r="M284" i="5"/>
  <x:c r="T284" i="5"/>
  <x:c r="M285" i="5"/>
  <x:c r="N285" i="5"/>
  <x:c r="T285" i="5"/>
  <x:c r="U285" i="5"/>
  <x:c r="G286" i="5"/>
  <x:c r="M286" i="5"/>
  <x:c r="N286" i="5"/>
  <x:c r="M287" i="5"/>
  <x:c r="U287" i="5"/>
  <x:c r="M288" i="5"/>
  <x:c r="N288" i="5"/>
  <x:c r="F289" i="5"/>
  <x:c r="G289" i="5"/>
  <x:c r="M289" i="5"/>
  <x:c r="N289" i="5"/>
  <x:c r="U289" i="5"/>
  <x:c r="G290" i="5"/>
  <x:c r="M290" i="5"/>
  <x:c r="F291" i="5"/>
  <x:c r="G291" i="5"/>
  <x:c r="M291" i="5"/>
  <x:c r="N291" i="5"/>
  <x:c r="M292" i="5"/>
  <x:c r="N292" i="5"/>
  <x:c r="M293" i="5"/>
  <x:c r="F294" i="5"/>
  <x:c r="G294" i="5"/>
  <x:c r="M294" i="5"/>
  <x:c r="N294" i="5"/>
  <x:c r="F295" i="5"/>
  <x:c r="G295" i="5"/>
  <x:c r="M295" i="5"/>
  <x:c r="N295" i="5"/>
  <x:c r="F296" i="5"/>
  <x:c r="G296" i="5"/>
  <x:c r="M296" i="5"/>
  <x:c r="N296" i="5"/>
  <x:c r="F297" i="5"/>
  <x:c r="G297" i="5"/>
  <x:c r="M297" i="5"/>
  <x:c r="N297" i="5"/>
  <x:c r="F298" i="5"/>
  <x:c r="G298" i="5"/>
  <x:c r="M298" i="5"/>
  <x:c r="N298" i="5"/>
  <x:c r="M299" i="5"/>
  <x:c r="N299" i="5"/>
  <x:c r="M300" i="5"/>
  <x:c r="N300" i="5"/>
  <x:c r="F301" i="5"/>
  <x:c r="G301" i="5"/>
  <x:c r="M301" i="5"/>
  <x:c r="N301" i="5"/>
  <x:c r="M302" i="5"/>
  <x:c r="N302" i="5"/>
  <x:c r="F303" i="5"/>
  <x:c r="G303" i="5"/>
  <x:c r="M303" i="5"/>
  <x:c r="N303" i="5"/>
  <x:c r="F304" i="5"/>
  <x:c r="G304" i="5"/>
  <x:c r="M304" i="5"/>
  <x:c r="N304" i="5"/>
  <x:c r="M305" i="5"/>
  <x:c r="N305" i="5"/>
  <x:c r="M306" i="5"/>
  <x:c r="N306" i="5"/>
  <x:c r="F307" i="5"/>
  <x:c r="G307" i="5"/>
  <x:c r="M307" i="5"/>
  <x:c r="N307" i="5"/>
  <x:c r="M309" i="5"/>
  <x:c r="N309" i="5"/>
  <x:c r="F310" i="5"/>
  <x:c r="G310" i="5"/>
  <x:c r="M310" i="5"/>
  <x:c r="N310" i="5"/>
  <x:c r="F311" i="5"/>
  <x:c r="G311" i="5"/>
  <x:c r="M311" i="5"/>
  <x:c r="N311" i="5"/>
  <x:c r="F312" i="5"/>
  <x:c r="G312" i="5"/>
  <x:c r="M312" i="5"/>
  <x:c r="N312" i="5"/>
  <x:c r="M313" i="5"/>
  <x:c r="N313" i="5"/>
  <x:c r="M314" i="5"/>
  <x:c r="N314" i="5"/>
  <x:c r="M315" i="5"/>
  <x:c r="N315" i="5"/>
  <x:c r="F316" i="5"/>
  <x:c r="G316" i="5"/>
  <x:c r="M316" i="5"/>
  <x:c r="N316" i="5"/>
  <x:c r="M317" i="5"/>
  <x:c r="N317" i="5"/>
  <x:c r="M318" i="5"/>
  <x:c r="N318" i="5"/>
  <x:c r="M319" i="5"/>
  <x:c r="N319" i="5"/>
  <x:c r="M320" i="5"/>
  <x:c r="N320" i="5"/>
  <x:c r="T320" i="5"/>
  <x:c r="U320" i="5"/>
</x:calcChain>
</file>

<file path=xl/sharedStrings.xml><?xml version="1.0" encoding="utf-8"?>
<x:sst xmlns:x="http://schemas.openxmlformats.org/spreadsheetml/2006/main" count="1247" uniqueCount="1247">
  <x:si>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</x:si>
  <x:si>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</x:si>
  <x:si>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</x:si>
  <x:si>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</x:si>
  <x:si>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</x:si>
  <x:si>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</x:si>
  <x:si>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</x:si>
  <x:si>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01-11-20 To 29-11-20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</x:si>
  <x:si>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</x:si>
  <x:si>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</x:si>
  <x:si>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</x:si>
  <x:si>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</x:si>
  <x:si>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</x:si>
  <x:si>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</x:si>
  <x:si>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</x:si>
  <x:si>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</x:si>
  <x:si>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</x:si>
  <x:si>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</x:si>
  <x:si>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</x:si>
  <x:si>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</x:si>
  <x:si>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</x:si>
  <x:si>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</x:si>
  <x:si>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</x:si>
  <x:si>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</x:si>
  <x:si>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</x:si>
  <x:si>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</x:si>
  <x:si>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</x:si>
  <x:si>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</x:si>
  <x:si>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</x:si>
  <x:si>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</x:si>
  <x:si>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</x:si>
  <x:si>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</x:si>
  <x:si>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</x:si>
  <x:si>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</x:si>
  <x:si>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</x:si>
  <x:si>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</x:si>
  <x:si>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</x:si>
  <x:si>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</x:si>
  <x:si>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</x:si>
  <x:si>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</x:si>
  <x:si>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</x:si>
  <x:si>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</x:si>
  <x:si>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</x:si>
  <x:si>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</x:si>
  <x:si>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</x:si>
  <x:si>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</x:si>
  <x:si>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</x:si>
  <x:si>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</x:si>
  <x:si>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</x:si>
  <x:si>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</x:si>
  <x:si>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</x:si>
  <x:si>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</x:si>
  <x:si>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</x:si>
  <x:si>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</x:si>
  <x:si>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</x:si>
  <x:si>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</x:si>
  <x:si>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</x:si>
  <x:si>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</x:si>
  <x:si>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</x:si>
  <x:si>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</x:si>
  <x:si>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</x:si>
  <x:si>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</x:si>
  <x:si>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</x:si>
  <x:si>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</x:si>
  <x:si>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</x:si>
  <x:si>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</x:si>
  <x:si>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</x:si>
  <x:si>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</x:si>
  <x:si>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</x:si>
  <x:si>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</x:si>
  <x:si>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</x:si>
  <x:si>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</x:si>
  <x:si>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</x:si>
  <x:si>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</x:si>
  <x:si>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</x:si>
  <x:si>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</x:si>
  <x:si>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</x:si>
  <x:si>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</x:si>
  <x:si>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</x:si>
  <x:si>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</x:si>
  <x:si>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</x:si>
  <x:si>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</x:si>
  <x:si>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</x:si>
  <x:si>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</x:si>
  <x:si>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</x:si>
  <x:si>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</x:si>
  <x:si>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</x:si>
  <x:si>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</x:si>
  <x:si>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</x:si>
  <x:si>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</x:si>
  <x:si>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</x:si>
  <x:si>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</x:si>
  <x:si>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</x:si>
  <x:si>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</x:si>
  <x:si>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</x:si>
  <x:si>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</x:si>
  <x:si>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</x:si>
  <x:si>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</x:si>
  <x:si>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</x:si>
  <x:si>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</x:si>
  <x:si>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</x:si>
  <x:si>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</x:si>
  <x:si>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</x:si>
  <x:si>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</x:si>
  <x:si>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</x:si>
  <x:si>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</x:si>
  <x:si>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</x:si>
  <x:si>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</x:si>
  <x:si>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</x:si>
  <x:si>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</x:si>
  <x:si>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</x:si>
  <x:si>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</x:si>
  <x:si>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</x:si>
  <x:si>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</x:si>
  <x:si>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</x:si>
  <x:si>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</x:si>
  <x:si>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</x:si>
  <x:si>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</x:si>
  <x:si>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</x:si>
  <x:si>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</x:si>
  <x:si>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</x:si>
  <x:si>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</x:si>
  <x:si>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</x:si>
  <x:si>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</x:si>
  <x:si>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</x:si>
  <x:si>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</x:si>
  <x:si>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</x:si>
  <x:si>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</x:si>
  <x:si>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</x:si>
  <x:si>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</x:si>
  <x:si>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</x:si>
  <x:si>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</x:si>
  <x:si>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</x:si>
  <x:si>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</x:si>
  <x:si>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</x:si>
  <x:si>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</x:si>
  <x:si>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</x:si>
  <x:si>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</x:si>
  <x:si>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</x:si>
  <x:si>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</x:si>
  <x:si>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</x:si>
  <x:si>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</x:si>
  <x:si>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</x:si>
  <x:si>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</x:si>
  <x:si>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</x:si>
  <x:si>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</x:si>
  <x:si>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</x:si>
  <x:si>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</x:si>
  <x:si>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</x:si>
  <x:si>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</x:si>
  <x:si>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</x:si>
  <x:si>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</x:si>
  <x:si>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</x:si>
  <x:si>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</x:si>
  <x:si>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</x:si>
  <x:si>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</x:si>
  <x:si>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</x:si>
  <x:si>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</x:si>
  <x:si>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</x:si>
  <x:si>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</x:si>
  <x:si>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</x:si>
  <x:si>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</x:si>
  <x:si>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</x:si>
  <x:si>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</x:si>
  <x:si>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</x:si>
  <x:si>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</x:si>
  <x:si>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</x:si>
  <x:si>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</x:si>
  <x:si>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</x:si>
  <x:si>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</x:si>
  <x:si>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</x:si>
  <x:si>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</x:si>
  <x:si>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</x:si>
  <x:si>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</x:si>
  <x:si>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</x:si>
  <x:si>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</x:si>
  <x:si>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</x:si>
  <x:si>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</x:si>
  <x:si>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</x:si>
  <x:si>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</x:si>
  <x:si>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</x:si>
  <x:si>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</x:si>
  <x:si>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</x:si>
  <x:si>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</x:si>
  <x:si>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</x:si>
  <x:si>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</x:si>
  <x:si>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</x:si>
  <x:si>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</x:si>
  <x:si>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</x:si>
  <x:si>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</x:si>
  <x:si>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</x:si>
  <x:si>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</x:si>
  <x:si>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</x:si>
  <x:si>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</x:si>
  <x:si>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</x:si>
  <x:si>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</x:si>
  <x:si>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</x:si>
  <x:si>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</x:si>
  <x:si>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</x:si>
  <x:si>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</x:si>
  <x:si>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</x:si>
  <x:si>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</x:si>
  <x:si>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</x:si>
  <x:si>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</x:si>
  <x:si>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</x:si>
  <x:si>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</x:si>
  <x:si>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</x:si>
  <x:si>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</x:si>
  <x:si>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</x:si>
  <x:si>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</x:si>
  <x:si>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</x:si>
  <x:si>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</x:si>
  <x:si>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</x:si>
  <x:si>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</x:si>
  <x:si>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</x:si>
  <x:si>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</x:si>
  <x:si>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</x:si>
  <x:si>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</x:si>
  <x:si>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</x:si>
  <x:si>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</x:si>
  <x:si>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</x:si>
  <x:si>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</x:si>
  <x:si>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</x:si>
  <x:si>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</x:si>
  <x:si>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</x:si>
  <x:si>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</x:si>
  <x:si>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</x:si>
  <x:si>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</x:si>
  <x:si>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</x:si>
  <x:si>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</x:si>
  <x:si>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</x:si>
  <x:si>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</x:si>
  <x:si>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</x:si>
  <x:si>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</x:si>
  <x:si>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</x:si>
  <x:si>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</x:si>
  <x:si>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</x:si>
  <x:si>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</x:si>
  <x:si>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</x:si>
  <x:si>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</x:si>
  <x:si>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</x:si>
  <x:si>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</x:si>
  <x:si>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</x:si>
  <x:si>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</x:si>
  <x:si>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</x:si>
  <x:si>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</x:si>
  <x:si>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</x:si>
  <x:si>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</x:si>
  <x:si>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</x:si>
  <x:si>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</x:si>
  <x:si>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</x:si>
  <x:si>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</x:si>
  <x:si>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</x:si>
  <x:si>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</x:si>
  <x:si>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</x:si>
  <x:si>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</x:si>
  <x:si>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</x:si>
  <x:si>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</x:si>
  <x:si>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</x:si>
  <x:si>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</x:si>
  <x:si>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</x:si>
  <x:si>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</x:si>
  <x:si>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</x:si>
  <x:si>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</x:si>
  <x:si>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</x:si>
  <x:si>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</x:si>
  <x:si>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</x:si>
  <x:si>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</x:si>
  <x:si>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</x:si>
  <x:si>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</x:si>
  <x:si>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</x:si>
  <x:si>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</x:si>
  <x:si>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</x:si>
  <x:si>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</x:si>
  <x:si>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</x:si>
  <x:si>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</x:si>
  <x:si>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</x:si>
  <x:si>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</x:si>
  <x:si>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</x:si>
  <x:si>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</x:si>
  <x:si>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</x:si>
  <x:si>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</x:si>
  <x:si>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</x:si>
  <x:si>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</x:si>
  <x:si>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</x:si>
  <x:si>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</x:si>
  <x:si>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</x:si>
  <x:si>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</x:si>
  <x:si>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</x:si>
  <x:si>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</x:si>
  <x:si>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</x:si>
  <x:si>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</x:si>
  <x:si>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</x:si>
  <x:si>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</x:si>
  <x:si>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</x:si>
  <x:si>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</x:si>
  <x:si>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</x:si>
  <x:si>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</x:si>
  <x:si>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</x:si>
  <x:si>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</x:si>
  <x:si>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</x:si>
  <x:si>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</x:si>
  <x:si>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</x:si>
  <x:si>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</x:si>
  <x:si>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</x:si>
  <x:si>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</x:si>
  <x:si>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</x:si>
  <x:si>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</x:si>
  <x:si>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</x:si>
  <x:si>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</x:si>
  <x:si>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</x:si>
  <x:si>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</x:si>
  <x:si>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</x:si>
  <x:si>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</x:si>
  <x:si>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</x:si>
  <x:si>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</x:si>
  <x:si>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</x:si>
  <x:si>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</x:si>
  <x:si>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</x:si>
  <x:si>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</x:si>
  <x:si>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</x:si>
  <x:si>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</x:si>
  <x:si>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</x:si>
  <x:si>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</x:si>
  <x:si>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</x:si>
  <x:si>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</x:si>
  <x:si>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</x:si>
  <x:si>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</x:si>
  <x:si>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</x:si>
  <x:si>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</x:si>
  <x:si>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</x:si>
  <x:si>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</x:si>
  <x:si>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</x:si>
  <x:si>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</x:si>
  <x:si>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</x:si>
  <x:si>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</x:si>
  <x:si>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</x:si>
  <x:si>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</x:si>
  <x:si>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</x:si>
  <x:si>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</x:si>
  <x:si>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</x:si>
  <x:si>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</x:si>
  <x:si>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</x:si>
  <x:si>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</x:si>
  <x:si>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</x:si>
  <x:si>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</x:si>
  <x:si>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</x:si>
  <x:si>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</x:si>
  <x:si>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</x:si>
  <x:si>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</x:si>
  <x:si>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</x:si>
  <x:si>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</x:si>
  <x:si>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</x:si>
  <x:si>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</x:si>
  <x:si>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</x:si>
  <x:si>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</x:si>
  <x:si>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</x:si>
  <x:si>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</x:si>
  <x:si>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</x:si>
  <x:si>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</x:si>
  <x:si>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</x:si>
  <x:si>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</x:si>
  <x:si>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</x:si>
  <x:si>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</x:si>
  <x:si>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</x:si>
  <x:si>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</x:si>
  <x:si>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</x:si>
  <x:si>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</x:si>
  <x:si>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</x:si>
  <x:si>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</x:si>
  <x:si>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</x:si>
  <x:si>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</x:si>
  <x:si>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</x:si>
  <x:si>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</x:si>
  <x:si>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</x:si>
  <x:si>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</x:si>
  <x:si>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</x:si>
  <x:si>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</x:si>
  <x:si>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</x:si>
  <x:si>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</x:si>
  <x:si>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</x:si>
  <x:si>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</x:si>
  <x:si>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</x:si>
  <x:si>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</x:si>
  <x:si>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</x:si>
  <x:si>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</x:si>
  <x:si>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</x:si>
  <x:si>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</x:si>
  <x:si>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</x:si>
  <x:si>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</x:si>
  <x:si>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</x:si>
  <x:si>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</x:si>
  <x:si>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</x:si>
  <x:si>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</x:si>
  <x:si>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</x:si>
  <x:si>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</x:si>
  <x:si>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</x:si>
  <x:si>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</x:si>
  <x:si>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</x:si>
  <x:si>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</x:si>
  <x:si>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</x:si>
  <x:si>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</x:si>
  <x:si>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</x:si>
  <x:si>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</x:si>
  <x:si>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</x:si>
  <x:si>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</x:si>
  <x:si>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</x:si>
  <x:si>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</x:si>
  <x:si>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</x:si>
  <x:si>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</x:si>
  <x:si>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</x:si>
  <x:si>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</x:si>
  <x:si>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</x:si>
  <x:si>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</x:si>
  <x:si>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</x:si>
  <x:si>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</x:si>
  <x:si>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</x:si>
  <x:si>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</x:si>
  <x:si>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</x:si>
  <x:si>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</x:si>
  <x:si>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</x:si>
  <x:si>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</x:si>
  <x:si>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</x:si>
  <x:si>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</x:si>
  <x:si>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</x:si>
  <x:si>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</x:si>
  <x:si>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</x:si>
  <x:si>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</x:si>
  <x:si>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</x:si>
  <x:si>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</x:si>
  <x:si>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</x:si>
  <x:si>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</x:si>
  <x:si>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</x:si>
  <x:si>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</x:si>
  <x:si>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</x:si>
  <x:si>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</x:si>
  <x:si>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</x:si>
  <x:si>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</x:si>
  <x:si>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</x:si>
  <x:si>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</x:si>
  <x:si>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</x:si>
  <x:si>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</x:si>
  <x:si>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</x:si>
  <x:si>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</x:si>
  <x:si>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</x:si>
  <x:si>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</x:si>
  <x:si>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</x:si>
  <x:si>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</x:si>
  <x:si>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</x:si>
  <x:si>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</x:si>
  <x:si>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</x:si>
  <x:si>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</x:si>
  <x:si>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</x:si>
  <x:si>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</x:si>
  <x:si>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</x:si>
  <x:si>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</x:si>
  <x:si>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</x:si>
  <x:si>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</x:si>
  <x:si>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</x:si>
  <x:si>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</x:si>
  <x:si>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</x:si>
  <x:si>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</x:si>
  <x:si>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</x:si>
  <x:si>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</x:si>
  <x:si>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</x:si>
  <x:si>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</x:si>
  <x:si>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</x:si>
  <x:si>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</x:si>
  <x:si>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</x:si>
  <x:si>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</x:si>
  <x:si>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</x:si>
  <x:si>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</x:si>
  <x:si>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</x:si>
  <x:si>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</x:si>
  <x:si>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</x:si>
  <x:si>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</x:si>
  <x:si>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</x:si>
  <x:si>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</x:si>
  <x:si>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</x:si>
  <x:si>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</x:si>
  <x:si>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</x:si>
  <x:si>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</x:si>
  <x:si>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</x:si>
  <x:si>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</x:si>
  <x:si>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</x:si>
  <x:si>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</x:si>
  <x:si>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</x:si>
  <x:si>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</x:si>
  <x:si>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</x:si>
  <x:si>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</x:si>
  <x:si>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</x:si>
  <x:si>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</x:si>
  <x:si>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</x:si>
  <x:si>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</x:si>
  <x:si>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</x:si>
  <x:si>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</x:si>
  <x:si>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</x:si>
  <x:si>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</x:si>
  <x:si>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</x:si>
  <x:si>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</x:si>
  <x:si>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</x:si>
  <x:si>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</x:si>
  <x:si>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</x:si>
  <x:si>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</x:si>
  <x:si>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</x:si>
  <x:si>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</x:si>
  <x:si>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</x:si>
  <x:si>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</x:si>
  <x:si>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</x:si>
  <x:si>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</x:si>
  <x:si>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</x:si>
  <x:si>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</x:si>
  <x:si>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</x:si>
  <x:si>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</x:si>
  <x:si>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</x:si>
  <x:si>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</x:si>
  <x:si>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</x:si>
  <x:si>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</x:si>
  <x:si>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</x:si>
  <x:si>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</x:si>
  <x:si>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</x:si>
  <x:si>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</x:si>
  <x:si>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</x:si>
  <x:si>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</x:si>
  <x:si>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</x:si>
  <x:si>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</x:si>
  <x:si>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</x:si>
  <x:si>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</x:si>
  <x:si>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</x:si>
  <x:si>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</x:si>
  <x:si>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</x:si>
  <x:si>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</x:si>
  <x:si>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</x:si>
  <x:si>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</x:si>
  <x:si>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</x:si>
  <x:si>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</x:si>
  <x:si>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</x:si>
  <x:si>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</x:si>
  <x:si>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</x:si>
  <x:si>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</x:si>
  <x:si>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</x:si>
  <x:si>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</x:si>
  <x:si>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</x:si>
  <x:si>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</x:si>
  <x:si>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</x:si>
  <x:si>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</x:si>
  <x:si>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</x:si>
  <x:si>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</x:si>
  <x:si>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</x:si>
  <x:si>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</x:si>
  <x:si>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</x:si>
  <x:si>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</x:si>
  <x:si>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</x:si>
  <x:si>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</x:si>
  <x:si>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</x:si>
  <x:si>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</x:si>
  <x:si>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</x:si>
  <x:si>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</x:si>
  <x:si>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</x:si>
  <x:si>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</x:si>
  <x:si>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</x:si>
  <x:si>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</x:si>
  <x:si>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</x:si>
  <x:si>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</x:si>
  <x:si>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</x:si>
  <x:si>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</x:si>
  <x:si>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</x:si>
  <x:si>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</x:si>
  <x:si>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</x:si>
  <x:si>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</x:si>
  <x:si>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</x:si>
  <x:si>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</x:si>
  <x:si>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</x:si>
  <x:si>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</x:si>
  <x:si>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</x:si>
  <x:si>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</x:si>
  <x:si>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</x:si>
  <x:si>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</x:si>
  <x:si>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</x:si>
  <x:si>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</x:si>
  <x:si>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</x:si>
  <x:si>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</x:si>
  <x:si>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</x:si>
  <x:si>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</x:si>
  <x:si>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</x:si>
  <x:si>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</x:si>
  <x:si>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</x:si>
  <x:si>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</x:si>
  <x:si>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</x:si>
  <x:si>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</x:si>
  <x:si>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</x:si>
  <x:si>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</x:si>
  <x:si>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</x:si>
  <x:si>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</x:si>
  <x:si>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</x:si>
  <x:si>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</x:si>
  <x:si>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</x:si>
  <x:si>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</x:si>
  <x:si>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</x:si>
  <x:si>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</x:si>
  <x:si>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</x:si>
  <x:si>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</x:si>
  <x:si>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</x:si>
  <x:si>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</x:si>
  <x:si>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</x:si>
  <x:si>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</x:si>
  <x:si>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</x:si>
  <x:si>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</x:si>
  <x:si>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</x:si>
  <x:si>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</x:si>
  <x:si>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</x:si>
  <x:si>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</x:si>
  <x:si>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</x:si>
  <x:si>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</x:si>
  <x:si>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</x:si>
  <x:si>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</x:si>
  <x:si>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</x:si>
  <x:si>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</x:si>
  <x:si>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</x:si>
  <x:si>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</x:si>
  <x:si>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</x:si>
  <x:si>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</x:si>
  <x:si>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</x:si>
  <x:si>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</x:si>
  <x:si>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</x:si>
  <x:si>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</x:si>
  <x:si>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</x:si>
  <x:si>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</x:si>
  <x:si>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</x:si>
  <x:si>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</x:si>
  <x:si>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</x:si>
  <x:si>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</x:si>
  <x:si>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</x:si>
  <x:si>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</x:si>
  <x:si>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</x:si>
  <x:si>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</x:si>
  <x:si>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</x:si>
  <x:si>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</x:si>
  <x:si>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</x:si>
  <x:si>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</x:si>
  <x:si>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</x:si>
  <x:si>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</x:si>
  <x:si>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</x:si>
  <x:si>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</x:si>
  <x:si>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</x:si>
  <x:si>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</x:si>
  <x:si>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</x:si>
  <x:si>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</x:si>
  <x:si>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</x:si>
  <x:si>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</x:si>
  <x:si>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</x:si>
  <x:si>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</x:si>
  <x:si>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</x:si>
  <x:si>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</x:si>
  <x:si>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</x:si>
  <x:si>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</x:si>
  <x:si>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</x:si>
  <x:si>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</x:si>
  <x:si>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</x:si>
  <x:si>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</x:si>
  <x:si>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</x:si>
  <x:si>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</x:si>
  <x:si>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</x:si>
  <x:si>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</x:si>
  <x:si>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</x:si>
  <x:si>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</x:si>
  <x:si>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</x:si>
  <x:si>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</x:si>
  <x:si>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</x:si>
  <x:si>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</x:si>
  <x:si>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</x:si>
  <x:si>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</x:si>
  <x:si>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</x:si>
  <x:si>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</x:si>
  <x:si>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</x:si>
  <x:si>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</x:si>
  <x:si>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</x:si>
  <x:si>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</x:si>
  <x:si>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</x:si>
  <x:si>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</x:si>
  <x:si>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</x:si>
  <x:si>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</x:si>
  <x:si>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</x:si>
  <x:si>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</x:si>
  <x:si>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</x:si>
  <x:si>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</x:si>
  <x:si>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</x:si>
  <x:si>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</x:si>
  <x:si>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</x:si>
  <x:si>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</x:si>
  <x:si>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</x:si>
  <x:si>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</x:si>
  <x:si>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</x:si>
  <x:si>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</x:si>
  <x:si>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</x:si>
  <x:si>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</x:si>
  <x:si>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</x:si>
  <x:si>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</x:si>
  <x:si>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</x:si>
  <x:si>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</x:si>
  <x:si>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</x:si>
  <x:si>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</x:si>
  <x:si>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</x:si>
  <x:si>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</x:si>
  <x:si>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</x:si>
  <x:si>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</x:si>
  <x:si>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</x:si>
  <x:si>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</x:si>
  <x:si>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</x:si>
  <x:si>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</x:si>
  <x:si>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</x:si>
  <x:si>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</x:si>
  <x:si>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</x:si>
  <x:si>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</x:si>
  <x:si>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</x:si>
  <x:si>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</x:si>
  <x:si>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</x:si>
  <x:si>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</x:si>
  <x:si>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</x:si>
  <x:si>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</x:si>
  <x:si>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</x:si>
  <x:si>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</x:si>
  <x:si>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</x:si>
  <x:si>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</x:si>
  <x:si>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</x:si>
  <x:si>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</x:si>
  <x:si>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</x:si>
  <x:si>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</x:si>
  <x:si>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</x:si>
  <x:si>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37:03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</x:si>
  <x:si>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</x:si>
  <x:si>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</x:si>
  <x:si>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</x:si>
  <x:si>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</x:si>
  <x:si>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</x:si>
  <x:si>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</x:si>
  <x:si>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</x:si>
  <x:si>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</x:si>
  <x:si>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</x:si>
  <x:si>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</x:si>
  <x:si>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</x:si>
  <x:si>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</x:si>
  <x:si>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</x:si>
  <x:si>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</x:si>
  <x:si>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</x:si>
  <x:si>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</x:si>
  <x:si>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</x:si>
  <x:si>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</x:si>
  <x:si>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</x:si>
  <x:si>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</x:si>
  <x:si>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</x:si>
  <x:si>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</x:si>
  <x:si>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</x:si>
  <x:si>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</x:si>
  <x:si>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</x:si>
  <x:si>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</x:si>
  <x:si>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</x:si>
  <x:si>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</x:si>
  <x:si>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</x:si>
  <x:si>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</x:si>
  <x:si>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</x:si>
  <x:si>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</x:si>
  <x:si>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</x:si>
  <x:si>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</x:si>
  <x:si>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</x:si>
  <x:si>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</x:si>
  <x:si>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</x:si>
  <x:si>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</x:si>
  <x:si>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</x:si>
  <x:si>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</x:si>
  <x:si>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</x:si>
  <x:si>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</x:si>
  <x:si>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</x:si>
  <x:si>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</x:si>
  <x:si>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</x:si>
  <x:si>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</x:si>
  <x:si>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</x:si>
  <x:si>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</x:si>
  <x:si>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</x:si>
  <x:si>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</x:si>
  <x:si>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</x:si>
  <x:si>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</x:si>
  <x:si>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</x:si>
  <x:si>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</x:si>
  <x:si>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</x:si>
  <x:si>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</x:si>
  <x:si>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</x:si>
  <x:si>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</x:si>
  <x:si>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</x:si>
  <x:si>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</x:si>
  <x:si>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</x:si>
  <x:si>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</x:si>
  <x:si>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</x:si>
  <x:si>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</x:si>
  <x:si>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</x:si>
  <x:si>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</x:si>
  <x:si>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</x:si>
  <x:si>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</x:si>
  <x:si>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</x:si>
  <x:si>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</x:si>
  <x:si>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</x:si>
  <x:si>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</x:si>
  <x:si>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</x:si>
  <x:si>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</x:si>
  <x:si>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</x:si>
  <x:si>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</x:si>
  <x:si>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</x:si>
  <x:si>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</x:si>
  <x:si>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</x:si>
  <x:si>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</x:si>
  <x:si>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</x:si>
  <x:si>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</x:si>
  <x:si>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</x:si>
  <x:si>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</x:si>
  <x:si>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</x:si>
  <x:si>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</x:si>
  <x:si>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</x:si>
  <x:si>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</x:si>
  <x:si>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</x:si>
  <x:si>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</x:si>
  <x:si>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</x:si>
  <x:si>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</x:si>
  <x:si>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</x:si>
  <x:si>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</x:si>
  <x:si>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</x:si>
  <x:si>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</x:si>
  <x:si>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</x:si>
  <x:si>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</x:si>
  <x:si>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</x:si>
  <x:si>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</x:si>
  <x:si>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</x:si>
  <x:si>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</x:si>
  <x:si>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</x:si>
  <x:si>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</x:si>
  <x:si>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</x:si>
  <x:si>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</x:si>
  <x:si>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</x:si>
  <x:si>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</x:si>
  <x:si>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</x:si>
  <x:si>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</x:si>
  <x:si>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</x:si>
  <x:si>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</x:si>
  <x:si>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</x:si>
  <x:si>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</x:si>
  <x:si>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</x:si>
  <x:si>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</x:si>
  <x:si>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</x:si>
  <x:si>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</x:si>
  <x:si>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</x:si>
  <x:si>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</x:si>
  <x:si>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</x:si>
  <x:si>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</x:si>
  <x:si>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</x:si>
  <x:si>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</x:si>
  <x:si>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</x:si>
  <x:si>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</x:si>
  <x:si>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</x:si>
  <x:si>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</x:si>
  <x:si>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</x:si>
  <x:si>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</x:si>
  <x:si>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</x:si>
  <x:si>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</x:si>
  <x:si>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</x:si>
  <x:si>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</x:si>
  <x:si>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</x:si>
  <x:si>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</x:si>
  <x:si>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</x:si>
  <x:si>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</x:si>
  <x:si>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</x:si>
  <x:si>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</x:si>
  <x:si>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</x:si>
  <x:si>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</x:si>
  <x:si>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</x:si>
  <x:si>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</x:si>
  <x:si>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</x:si>
  <x:si>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</x:si>
  <x:si>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</x:si>
  <x:si>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</x:si>
  <x:si>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</x:si>
  <x:si>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</x:si>
  <x:si>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</x:si>
  <x:si>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</x:si>
  <x:si>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</x:si>
  <x:si>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</x:si>
  <x:si>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</x:si>
  <x:si>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</x:si>
  <x:si>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</x:si>
  <x:si>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</x:si>
  <x:si>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32:40</x:t>
  </x:si>
  <x:si>
    <x:t>od_combine_engg</x:t>
  </x:si>
  <x:si>
    <x:t>41:33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</x:si>
  <x:si>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</x:si>
  <x:si>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</x:si>
  <x:si>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</x:si>
  <x:si>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</x:si>
  <x:si>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</x:si>
  <x:si>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</x:si>
  <x:si>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</x:si>
  <x:si>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</x:si>
  <x:si>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</x:si>
  <x:si>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</x:si>
  <x:si>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</x:si>
  <x:si>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</x:si>
  <x:si>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</x:si>
  <x:si>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</x:si>
  <x:si>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</x:si>
  <x:si>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</x:si>
  <x:si>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</x:si>
  <x:si>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</x:si>
  <x:si>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</x:si>
  <x:si>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</x:si>
  <x:si>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</x:si>
  <x:si>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</x:si>
  <x:si>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</x:si>
  <x:si>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34:22</x:t>
  </x:si>
  <x:si>
    <x:t>od_total_working_net_duration</x:t>
  </x:si>
  <x:si>
    <x:t>644:00</x:t>
  </x:si>
  <x:si>
    <x:t>od_total_stoppages</x:t>
  </x:si>
  <x:si>
    <x:t>52:00</x:t>
  </x:si>
  <x:si>
    <x:t>od_total_available_hours</x:t>
  </x:si>
  <x:si>
    <x:t>696:00</x:t>
  </x:si>
  <x:si>
    <x:t>od_total_lost_time_percent</x:t>
  </x:si>
  <x:si>
    <x:t>od_om_gross_working_duration</x:t>
  </x:si>
  <x:si>
    <x:t>467:04</x:t>
  </x:si>
  <x:si>
    <x:t>od_nm_gross_working_duration</x:t>
  </x:si>
  <x:si>
    <x:t>675:13</x:t>
  </x:si>
  <x:si>
    <x:t>od_om_gross_stoppage_duration</x:t>
  </x:si>
  <x:si>
    <x:t>228:56</x:t>
  </x:si>
  <x:si>
    <x:t>od_nm_gross_stoppage_duration</x:t>
  </x:si>
  <x:si>
    <x:t>od_total_gross_stoppage_duration</x:t>
  </x:si>
  <x:si>
    <x:t>249:43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</x:si>
  <x:si>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</x:si>
  <x:si>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</x:si>
  <x:si>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</x:si>
  <x:si>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</x:si>
  <x:si>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</x:si>
  <x:si>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</x:si>
  <x:si>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</x:si>
  <x:si>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</x:si>
  <x:si>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</x:si>
  <x:si>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</x:si>
  <x:si>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</x:si>
  <x:si>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</x:si>
  <x:si>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</x:si>
  <x:si>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</x:si>
  <x:si>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</x:si>
  <x:si>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</x:si>
  <x:si>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</x:si>
  <x:si>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</x:si>
  <x:si>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</x:si>
  <x:si>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</x:si>
  <x:si>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</x:si>
  <x:si>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</x:si>
  <x:si>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</x:si>
  <x:si>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</x:si>
  <x:si>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</x:si>
  <x:si>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</x:si>
  <x:si>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</x:si>
  <x:si>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</x:si>
  <x:si>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</x:si>
  <x:si>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</x:si>
  <x:si>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</x:si>
  <x:si>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</x:si>
  <x:si>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</x:si>
  <x:si>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692:00</x:t>
  </x:si>
  <x:si>
    <x:t>td_total_available_hours</x:t>
  </x:si>
  <x:si>
    <x:t>744:00</x:t>
  </x:si>
  <x:si>
    <x:t>td_total_lost_time_percent</x:t>
  </x:si>
  <x:si>
    <x:t>td_om_gross_working_duration</x:t>
  </x:si>
  <x:si>
    <x:t>515:04</x:t>
  </x:si>
  <x:si>
    <x:t>td_nm_gross_working_duration</x:t>
  </x:si>
  <x:si>
    <x:t>723:13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</x:si>
  <x:si>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</x:si>
  <x:si>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</x:si>
  <x:si>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</x:si>
  <x:si>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</x:si>
  <x:si>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</x:si>
  <x:si>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</x:si>
  <x:si>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686:20</x:t>
  </x:si>
  <x:si>
    <x:t>td_available_crush_hours_without_engg_stopage</x:t>
  </x:si>
  <x:si>
    <x:t>734:20</x:t>
  </x:si>
  <x:si>
    <x:t>od_crushing_hours_after_mill_by_pass</x:t>
  </x:si>
  <x:si>
    <x:t>td_crushing_hours_after_mill_by_pass</x:t>
  </x:si>
  <x:si>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</x:si>
  <x:si>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</x:si>
  <x:si>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</x:si>
  <x:si>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</x:si>
  <x:si>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</x:si>
  <x:si>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</x:si>
  <x:si>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</x:si>
  <x:si>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</x:si>
  <x:si>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</x:si>
  <x:si>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</x:si>
  <x:si>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</x:si>
  <x:si>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</x:si>
  <x:si>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</x:si>
  <x:si>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</x:si>
  <x:si>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</x:si>
  <x:si>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</x:si>
  <x:si>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</x:si>
  <x:si>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</x:si>
  <x:si>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</x:si>
  <x:si>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</x:si>
  <x:si>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</x:si>
  <x:si>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02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</x:si>
  <x:si>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</x:si>
  <x:si>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</x:si>
  <x:si>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</x:si>
  <x:si>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</x:si>
  <x:si>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</x:si>
  <x:si>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</x:si>
  <x:si>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</x:si>
  <x:si>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</x:si>
  <x:si>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</x:si>
  <x:si>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</x:si>
  <x:si>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</x:si>
  <x:si>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</x:si>
  <x:si>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</x:si>
  <x:si>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</x:si>
  <x:si>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</x:si>
  <x:si>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Name and Address of Factory : AVADH SUGAR &amp; ENERGY LTD., SEOHARA (BIJNOR) U.P.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</x:si>
  <x:si>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</x:si>
  <x:si>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</x:si>
  <x:si>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</x:si>
  <x:si>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</x:si>
  <x:si>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</x:si>
  <x:si>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</x:si>
  <x:si>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</x:si>
  <x:si>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</x:si>
  <x:si>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</x:si>
  <x:si>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</x:si>
  <x:si>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</x:si>
  <x:si>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</x:si>
  <x:si>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</x:si>
  <x:si>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</x:si>
  <x:si>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</x:si>
  <x:si>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</x:si>
  <x:si>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</x:si>
  <x:si>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</x:si>
  <x:si>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</x:si>
  <x:si>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</x:si>
  <x:si>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</x:si>
  <x:si>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</x:si>
  <x:si>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</x:si>
  <x:si>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</x:si>
  <x:si>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</x:si>
  <x:si>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</x:si>
  <x:si>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</x:si>
  <x:si>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</x:si>
  <x:si>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</x:si>
  <x:si>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</x:si>
  <x:si>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</x:si>
  <x:si>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</x:si>
  <x:si>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</x:si>
  <x:si>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</x:si>
  <x:si>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</x:si>
  <x:si>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</x:si>
  <x:si>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</x:si>
  <x:si>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</x:si>
  <x:si>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</x:si>
  <x:si>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</x:si>
  <x:si>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</x:si>
  <x:si>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</x:si>
  <x:si>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</x:si>
  <x:si>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</x:si>
  <x:si>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</x:si>
  <x:si>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</x:si>
  <x:si>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30-00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</x:si>
  <x:si>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</x:si>
  <x:si>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</x:si>
  <x:si>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</x:si>
  <x:si>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</x:si>
  <x:si>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</x:si>
  <x:si>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</x:si>
  <x:si>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</x:si>
  <x:si>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</x:si>
  <x:si>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</x:si>
  <x:si>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</x:si>
  <x:si>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</x:si>
  <x:si>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</x:si>
  <x:si>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</x:si>
  <x:si>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</x:si>
  <x:si>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</x:si>
  <x:si>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</x:si>
  <x:si>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</x:si>
  <x:si>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</x:si>
  <x:si>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</x:si>
  <x:si>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</x:si>
  <x:si>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</x:si>
  <x:si>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</x:si>
  <x:si>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</x:si>
  <x:si>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</x:si>
  <x:si>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</x:si>
  <x:si>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</x:si>
  <x:si>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</x:si>
  <x:si>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</x:si>
  <x:si>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</x:si>
  <x:si>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</x:si>
  <x:si>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</x:si>
  <x:si>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</x:si>
  <x:si>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</x:si>
  <x:si>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</x:si>
  <x:si>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</x:si>
  <x:si>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</x:si>
  <x:si>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</x:si>
  <x:si>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</x:si>
  <x:si>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49.54, Brix = 86.50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</x:si>
  <x:si>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</x:si>
  <x:si>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</x:si>
  <x:si>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</x:si>
  <x:si>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</x:si>
  <x:si>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</x:si>
  <x:si>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</x:si>
  <x:si>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</x:si>
  <x:si>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</x:si>
  <x:si>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</x:si>
  <x:si>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</x:si>
  <x:si>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</x:si>
  <x:si>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</x:si>
  <x:si>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</x:si>
  <x:si>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</x:si>
  <x:si>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</x:si>
  <x:si>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</x:si>
  <x:si>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</x:si>
  <x:si>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</x:si>
  <x:si>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</x:si>
  <x:si>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</x:si>
  <x:si>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</x:si>
  <x:si>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</x:si>
  <x:si>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</x:si>
  <x:si>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</x:si>
  <x:si>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</x:si>
  <x:si>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</x:si>
  <x:si>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</x:si>
  <x:si>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</x:si>
  <x:si>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</x:si>
  <x:si>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</x:si>
  <x:si>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</x:si>
  <x:si>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</x:si>
  <x:si>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</x:si>
  <x:si>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</x:si>
  <x:si>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</x:si>
  <x:si>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</x:si>
  <x:si>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</x:si>
  <x:si>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</x:si>
  <x:si>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</x:si>
  <x:si>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</x:si>
  <x:si>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</x:si>
  <x:si>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</x:si>
  <x:si>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</x:si>
  <x:si>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</x:si>
  <x:si>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</x:si>
  <x:si>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</x:si>
  <x:si>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</x:si>
  <x:si>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</x:si>
  <x:si>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</x:si>
  <x:si>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</x:si>
  <x:si>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</x:si>
  <x:si>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</x:si>
  <x:si>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</x:si>
  <x:si>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</x:si>
  <x:si>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</x:si>
  <x:si>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</x:si>
  <x:si>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</x:si>
  <x:si>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</x:si>
  <x:si>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</x:si>
  <x:si>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</x:si>
  <x:si>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</x:si>
  <x:si>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</x:si>
  <x:si>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</x:si>
  <x:si>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</x:si>
  <x:si>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</x:si>
  <x:si>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</x:si>
  <x:si>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</x:si>
  <x:si>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</x:si>
  <x:si>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</x:si>
  <x:si>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</x:si>
  <x:si>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</x:si>
  <x:si>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</x:si>
  <x:si>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</x:si>
  <x:si>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</x:si>
  <x:si>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</x:si>
  <x:si>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</x:si>
  <x:si>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</x:si>
  <x:si>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</x:si>
  <x:si>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</x:si>
  <x:si>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Sugar In cane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</x:si>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</x:sst>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[$-409]mmmm/yy;@"/>
    <x:numFmt numFmtId="166" formatCode="m/d"/>
    <x:numFmt numFmtId="167" formatCode="0.000"/>
    <x:numFmt numFmtId="168" formatCode="hh:mm"/>
    <x:numFmt numFmtId="169" formatCode="dd\-mm\-yyyy"/>
  </x:numFmts>
  <x:fonts count="14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C7CE"/>
      </x:patternFill>
    </x:fill>
    <x:fill>
      <x:patternFill patternType="solid">
        <x:fgColor theme="0"/>
      </x:patternFill>
    </x:fill>
  </x:fills>
  <x:borders count="2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2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" fontId="1" fillId="0" borderId="21" applyNumberFormat="1" applyFill="1" applyBorder="1" applyAlignment="1" applyProtection="1">
      <x:protection locked="1" hidden="0"/>
    </x:xf>
    <x:xf numFmtId="165" fontId="4" fillId="0" borderId="12" applyNumberFormat="1" applyFill="1" applyBorder="1" applyAlignment="1" applyProtection="1">
      <x:protection locked="1" hidden="0"/>
    </x:xf>
    <x:xf numFmtId="2" fontId="1" fillId="0" borderId="1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167" fontId="1" fillId="0" borderId="11" applyNumberFormat="1" applyFill="1" applyBorder="1" applyAlignment="1" applyProtection="1">
      <x:protection locked="1" hidden="0"/>
    </x:xf>
    <x:xf numFmtId="168" fontId="1" fillId="0" borderId="11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7" fillId="2" borderId="12" applyNumberFormat="1" applyFill="0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169" fontId="2" fillId="0" borderId="20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8" fillId="0" borderId="13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25" applyNumberFormat="1" applyFill="1" applyBorder="1" applyAlignment="1" applyProtection="1">
      <x:protection locked="1" hidden="0"/>
    </x:xf>
    <x:xf numFmtId="2" fontId="6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6" fillId="0" borderId="23" applyNumberFormat="1" applyFill="1" applyBorder="1" applyAlignment="1" applyProtection="1">
      <x:protection locked="1" hidden="0"/>
    </x:xf>
    <x:xf numFmtId="1" fontId="6" fillId="0" borderId="11" applyNumberFormat="1" applyFill="1" applyBorder="1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1" fontId="11" fillId="0" borderId="14" applyNumberFormat="1" applyFill="1" applyBorder="1" applyAlignment="1" applyProtection="1">
      <x:protection locked="1" hidden="0"/>
    </x:xf>
    <x:xf numFmtId="1" fontId="1" fillId="0" borderId="21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1" fillId="0" borderId="11" applyNumberFormat="1" applyFill="1" applyBorder="1" applyAlignment="1" applyProtection="1">
      <x:protection locked="1" hidden="0"/>
    </x:xf>
    <x:xf numFmtId="1" fontId="1" fillId="0" borderId="12" applyNumberFormat="1" applyFill="1" applyBorder="1" applyAlignment="1" applyProtection="1">
      <x:protection locked="1" hidden="0"/>
    </x:xf>
    <x:xf numFmtId="1" fontId="1" fillId="0" borderId="25" applyNumberFormat="1" applyFill="1" applyBorder="1" applyAlignment="1" applyProtection="1">
      <x:protection locked="1" hidden="0"/>
    </x:xf>
    <x:xf numFmtId="1" fontId="12" fillId="0" borderId="25" applyNumberFormat="1" applyFill="1" applyBorder="1" applyAlignment="1" applyProtection="1">
      <x:protection locked="1" hidden="0"/>
    </x:xf>
    <x:xf numFmtId="1" fontId="12" fillId="0" borderId="12" applyNumberFormat="1" applyFill="1" applyBorder="1" applyAlignment="1" applyProtection="1">
      <x:protection locked="1" hidden="0"/>
    </x:xf>
    <x:xf numFmtId="1" fontId="11" fillId="0" borderId="12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10" fillId="0" borderId="19" applyNumberFormat="1" applyFill="1" applyBorder="1" applyAlignment="1" applyProtection="1">
      <x:protection locked="1" hidden="0"/>
    </x:xf>
    <x:xf numFmtId="1" fontId="11" fillId="0" borderId="20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1" fontId="11" fillId="0" borderId="0" applyNumberFormat="1" applyFill="1" applyBorder="0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" fontId="11" fillId="0" borderId="23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" fontId="11" fillId="0" borderId="12" applyNumberFormat="1" applyFill="1" applyBorder="1" applyAlignment="1" applyProtection="1">
      <x:protection locked="1" hidden="0"/>
    </x:xf>
    <x:xf numFmtId="1" fontId="11" fillId="0" borderId="2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2" fontId="13" fillId="0" borderId="12" applyNumberFormat="1" applyFill="1" applyBorder="1" applyAlignment="1" applyProtection="1">
      <x:protection locked="1" hidden="0"/>
    </x:xf>
    <x:xf numFmtId="1" fontId="13" fillId="0" borderId="24" applyNumberFormat="1" applyFill="1" applyBorder="1" applyAlignment="1" applyProtection="1">
      <x:protection locked="1" hidden="0"/>
    </x:xf>
    <x:xf numFmtId="2" fontId="13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</x:cellStyleXfs>
  <x:cellXfs count="17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60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44136</x:v>
      </x:c>
    </x:row>
    <x:row r="7" spans="1:2">
      <x:c r="A7" s="0" t="s">
        <x:v>10</x:v>
      </x:c>
      <x:c r="B7" s="1">
        <x:v>44164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31</x:v>
      </x:c>
    </x:row>
    <x:row r="10" spans="1:2">
      <x:c r="A10" s="0" t="s">
        <x:v>14</x:v>
      </x:c>
      <x:c r="B10" s="0" t="n">
        <x:v>2846900</x:v>
      </x:c>
    </x:row>
    <x:row r="11" spans="1:2">
      <x:c r="A11" s="0" t="s">
        <x:v>15</x:v>
      </x:c>
      <x:c r="B11" s="0" t="n">
        <x:v>2993900</x:v>
      </x:c>
    </x:row>
    <x:row r="12" spans="1:2">
      <x:c r="A12" s="0" t="s">
        <x:v>16</x:v>
      </x:c>
      <x:c r="B12" s="0" t="n">
        <x:v>2875536.64</x:v>
      </x:c>
    </x:row>
    <x:row r="13" spans="1:2">
      <x:c r="A13" s="0" t="s">
        <x:v>17</x:v>
      </x:c>
      <x:c r="B13" s="0" t="n">
        <x:v>3060214.26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99.91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2825.55</x:v>
      </x:c>
    </x:row>
    <x:row r="25" spans="1:2">
      <x:c r="A25" s="0" t="s">
        <x:v>29</x:v>
      </x:c>
      <x:c r="B25" s="0" t="n">
        <x:v>2825.55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0.09</x:v>
      </x:c>
    </x:row>
    <x:row r="28" spans="1:2">
      <x:c r="A28" s="0" t="s">
        <x:v>32</x:v>
      </x:c>
      <x:c r="B28" s="0" t="n">
        <x:v>52197.64</x:v>
      </x:c>
    </x:row>
    <x:row r="29" spans="1:2">
      <x:c r="A29" s="0" t="s">
        <x:v>33</x:v>
      </x:c>
      <x:c r="B29" s="0" t="n">
        <x:v>52197.64</x:v>
      </x:c>
    </x:row>
    <x:row r="30" spans="1:2">
      <x:c r="A30" s="0" t="s">
        <x:v>34</x:v>
      </x:c>
      <x:c r="B30" s="0" t="n">
        <x:v>1.83</x:v>
      </x:c>
    </x:row>
    <x:row r="31" spans="1:2">
      <x:c r="A31" s="0" t="s">
        <x:v>35</x:v>
      </x:c>
      <x:c r="B31" s="0" t="n">
        <x:v>1.74</x:v>
      </x:c>
    </x:row>
    <x:row r="32" spans="1:2">
      <x:c r="A32" s="0" t="s">
        <x:v>36</x:v>
      </x:c>
      <x:c r="B32" s="0" t="n">
        <x:v>1471259.03</x:v>
      </x:c>
    </x:row>
    <x:row r="33" spans="1:2">
      <x:c r="A33" s="0" t="s">
        <x:v>37</x:v>
      </x:c>
      <x:c r="B33" s="0" t="n">
        <x:v>1554735.74</x:v>
      </x:c>
    </x:row>
    <x:row r="34" spans="1:2">
      <x:c r="A34" s="0" t="s">
        <x:v>38</x:v>
      </x:c>
      <x:c r="B34" s="0" t="n">
        <x:v>51.68</x:v>
      </x:c>
    </x:row>
    <x:row r="35" spans="1:2">
      <x:c r="A35" s="0" t="s">
        <x:v>39</x:v>
      </x:c>
      <x:c r="B35" s="0" t="n">
        <x:v>51.91</x:v>
      </x:c>
    </x:row>
    <x:row r="36" spans="1:2">
      <x:c r="A36" s="0" t="s">
        <x:v>40</x:v>
      </x:c>
      <x:c r="B36" s="0" t="n">
        <x:v>1375596.58</x:v>
      </x:c>
    </x:row>
    <x:row r="37" spans="1:2">
      <x:c r="A37" s="0" t="s">
        <x:v>41</x:v>
      </x:c>
      <x:c r="B37" s="0" t="n">
        <x:v>1440093.62</x:v>
      </x:c>
    </x:row>
    <x:row r="38" spans="1:2">
      <x:c r="A38" s="0" t="s">
        <x:v>42</x:v>
      </x:c>
      <x:c r="B38" s="0" t="n">
        <x:v>48.32</x:v>
      </x:c>
    </x:row>
    <x:row r="39" spans="1:2">
      <x:c r="A39" s="0" t="s">
        <x:v>43</x:v>
      </x:c>
      <x:c r="B39" s="0" t="n">
        <x:v>48.09</x:v>
      </x:c>
    </x:row>
    <x:row r="40" spans="1:2">
      <x:c r="A40" s="0" t="s">
        <x:v>44</x:v>
      </x:c>
      <x:c r="B40" s="0" t="n">
        <x:v>258120</x:v>
      </x:c>
    </x:row>
    <x:row r="41" spans="1:2">
      <x:c r="A41" s="0" t="s">
        <x:v>45</x:v>
      </x:c>
      <x:c r="B41" s="0" t="n">
        <x:v>258960</x:v>
      </x:c>
    </x:row>
    <x:row r="42" spans="1:2">
      <x:c r="A42" s="0" t="s">
        <x:v>46</x:v>
      </x:c>
      <x:c r="B42" s="0" t="n">
        <x:v>1952.95</x:v>
      </x:c>
    </x:row>
    <x:row r="43" spans="1:2">
      <x:c r="A43" s="0" t="s">
        <x:v>47</x:v>
      </x:c>
      <x:c r="B43" s="0" t="n">
        <x:v>13613.45</x:v>
      </x:c>
    </x:row>
    <x:row r="44" spans="1:2">
      <x:c r="A44" s="0" t="s">
        <x:v>48</x:v>
      </x:c>
      <x:c r="B44" s="0" t="n">
        <x:v>257890.24</x:v>
      </x:c>
    </x:row>
    <x:row r="45" spans="1:2">
      <x:c r="A45" s="0" t="s">
        <x:v>49</x:v>
      </x:c>
      <x:c r="B45" s="0" t="n">
        <x:v>270390.74</x:v>
      </x:c>
    </x:row>
    <x:row r="46" spans="1:2">
      <x:c r="A46" s="0" t="s">
        <x:v>50</x:v>
      </x:c>
      <x:c r="B46" s="0" t="n">
        <x:v>9.06</x:v>
      </x:c>
    </x:row>
    <x:row r="47" spans="1:2">
      <x:c r="A47" s="0" t="s">
        <x:v>51</x:v>
      </x:c>
      <x:c r="B47" s="0" t="n">
        <x:v>9.03</x:v>
      </x:c>
    </x:row>
    <x:row r="48" spans="1:2">
      <x:c r="A48" s="0" t="s">
        <x:v>52</x:v>
      </x:c>
      <x:c r="B48" s="0" t="n">
        <x:v>12.41</x:v>
      </x:c>
    </x:row>
    <x:row r="49" spans="1:2">
      <x:c r="A49" s="0" t="s">
        <x:v>53</x:v>
      </x:c>
      <x:c r="B49" s="0" t="n">
        <x:v>12.4</x:v>
      </x:c>
    </x:row>
    <x:row r="50" spans="1:2">
      <x:c r="A50" s="0" t="s">
        <x:v>54</x:v>
      </x:c>
      <x:c r="B50" s="0" t="n">
        <x:v>255937.29</x:v>
      </x:c>
    </x:row>
    <x:row r="51" spans="1:2">
      <x:c r="A51" s="0" t="s">
        <x:v>55</x:v>
      </x:c>
      <x:c r="B51" s="0" t="n">
        <x:v>256777.29</x:v>
      </x:c>
    </x:row>
    <x:row r="52" spans="1:2">
      <x:c r="A52" s="0" t="s">
        <x:v>56</x:v>
      </x:c>
      <x:c r="B52" s="0" t="n">
        <x:v>353246.09</x:v>
      </x:c>
    </x:row>
    <x:row r="53" spans="1:2">
      <x:c r="A53" s="0" t="s">
        <x:v>57</x:v>
      </x:c>
      <x:c r="B53" s="0" t="n">
        <x:v>371230.86</x:v>
      </x:c>
    </x:row>
    <x:row r="54" spans="1:2">
      <x:c r="A54" s="0" t="s">
        <x:v>58</x:v>
      </x:c>
      <x:c r="B54" s="0" t="n">
        <x:v>340702.53</x:v>
      </x:c>
    </x:row>
    <x:row r="55" spans="1:2">
      <x:c r="A55" s="0" t="s">
        <x:v>59</x:v>
      </x:c>
      <x:c r="B55" s="0" t="n">
        <x:v>358086.13</x:v>
      </x:c>
    </x:row>
    <x:row r="56" spans="1:2">
      <x:c r="A56" s="0" t="s">
        <x:v>60</x:v>
      </x:c>
      <x:c r="B56" s="0" t="n">
        <x:v>12543.56</x:v>
      </x:c>
    </x:row>
    <x:row r="57" spans="1:2">
      <x:c r="A57" s="0" t="s">
        <x:v>61</x:v>
      </x:c>
      <x:c r="B57" s="0" t="n">
        <x:v>13144.73</x:v>
      </x:c>
    </x:row>
    <x:row r="58" spans="1:2">
      <x:c r="A58" s="0" t="s">
        <x:v>62</x:v>
      </x:c>
      <x:c r="B58" s="0" t="n">
        <x:v>1727.44</x:v>
      </x:c>
    </x:row>
    <x:row r="59" spans="1:2">
      <x:c r="A59" s="0" t="s">
        <x:v>63</x:v>
      </x:c>
      <x:c r="B59" s="0" t="n">
        <x:v>1807.65</x:v>
      </x:c>
    </x:row>
    <x:row r="60" spans="1:2">
      <x:c r="A60" s="0" t="s">
        <x:v>64</x:v>
      </x:c>
      <x:c r="B60" s="0" t="n">
        <x:v>79569.8</x:v>
      </x:c>
    </x:row>
    <x:row r="61" spans="1:2">
      <x:c r="A61" s="0" t="s">
        <x:v>65</x:v>
      </x:c>
      <x:c r="B61" s="0" t="n">
        <x:v>84283.63</x:v>
      </x:c>
    </x:row>
    <x:row r="62" spans="1:2">
      <x:c r="A62" s="0" t="s">
        <x:v>66</x:v>
      </x:c>
      <x:c r="B62" s="0" t="n">
        <x:v>183699.35</x:v>
      </x:c>
    </x:row>
    <x:row r="63" spans="1:2">
      <x:c r="A63" s="0" t="s">
        <x:v>67</x:v>
      </x:c>
      <x:c r="B63" s="0" t="n">
        <x:v>6.45</x:v>
      </x:c>
    </x:row>
    <x:row r="64" spans="1:2">
      <x:c r="A64" s="0" t="s">
        <x:v>68</x:v>
      </x:c>
      <x:c r="B64" s="0" t="n">
        <x:v>183699.35</x:v>
      </x:c>
    </x:row>
    <x:row r="65" spans="1:2">
      <x:c r="A65" s="0" t="s">
        <x:v>69</x:v>
      </x:c>
      <x:c r="B65" s="0" t="n">
        <x:v>6.14</x:v>
      </x:c>
    </x:row>
    <x:row r="66" spans="1:2">
      <x:c r="A66" s="0" t="s">
        <x:v>70</x:v>
      </x:c>
      <x:c r="B66" s="0" t="n">
        <x:v>163117.16</x:v>
      </x:c>
    </x:row>
    <x:row r="67" spans="1:2">
      <x:c r="A67" s="0" t="s">
        <x:v>71</x:v>
      </x:c>
      <x:c r="B67" s="0" t="n">
        <x:v>172780.45</x:v>
      </x:c>
    </x:row>
    <x:row r="68" spans="1:2">
      <x:c r="A68" s="0" t="s">
        <x:v>72</x:v>
      </x:c>
      <x:c r="B68" s="0" t="n">
        <x:v>79569.8</x:v>
      </x:c>
    </x:row>
    <x:row r="69" spans="1:2">
      <x:c r="A69" s="0" t="s">
        <x:v>73</x:v>
      </x:c>
      <x:c r="B69" s="0" t="n">
        <x:v>84283.63</x:v>
      </x:c>
    </x:row>
    <x:row r="70" spans="1:2">
      <x:c r="A70" s="0" t="s">
        <x:v>74</x:v>
      </x:c>
      <x:c r="B70" s="0" t="n">
        <x:v>83547.36</x:v>
      </x:c>
    </x:row>
    <x:row r="71" spans="1:2">
      <x:c r="A71" s="0" t="s">
        <x:v>75</x:v>
      </x:c>
      <x:c r="B71" s="0" t="n">
        <x:v>88496.82</x:v>
      </x:c>
    </x:row>
    <x:row r="72" spans="1:2">
      <x:c r="A72" s="0" t="s">
        <x:v>76</x:v>
      </x:c>
      <x:c r="B72" s="0" t="n">
        <x:v>2.93</x:v>
      </x:c>
    </x:row>
    <x:row r="73" spans="1:2">
      <x:c r="A73" s="0" t="s">
        <x:v>77</x:v>
      </x:c>
      <x:c r="B73" s="0" t="n">
        <x:v>2.96</x:v>
      </x:c>
    </x:row>
    <x:row r="74" spans="1:2">
      <x:c r="A74" s="0" t="s">
        <x:v>78</x:v>
      </x:c>
      <x:c r="B74" s="0" t="n">
        <x:v>44.74</x:v>
      </x:c>
    </x:row>
    <x:row r="75" spans="1:2">
      <x:c r="A75" s="0" t="s">
        <x:v>79</x:v>
      </x:c>
      <x:c r="B75" s="0" t="n">
        <x:v>44.74</x:v>
      </x:c>
    </x:row>
    <x:row r="76" spans="1:2">
      <x:c r="A76" s="0" t="s">
        <x:v>80</x:v>
      </x:c>
      <x:c r="B76" s="0" t="n">
        <x:v>6.55978327303</x:v>
      </x:c>
    </x:row>
    <x:row r="77" spans="1:2">
      <x:c r="A77" s="0" t="s">
        <x:v>81</x:v>
      </x:c>
      <x:c r="B77" s="0" t="n">
        <x:v>6.61563178462</x:v>
      </x:c>
    </x:row>
    <x:row r="78" spans="1:2">
      <x:c r="A78" s="0" t="s">
        <x:v>82</x:v>
      </x:c>
      <x:c r="B78" s="0" t="n">
        <x:v>58.45</x:v>
      </x:c>
    </x:row>
    <x:row r="79" spans="1:2">
      <x:c r="A79" s="0" t="s">
        <x:v>83</x:v>
      </x:c>
      <x:c r="B79" s="0" t="n">
        <x:v>58.45</x:v>
      </x:c>
    </x:row>
    <x:row r="80" spans="1:2">
      <x:c r="A80" s="0" t="s">
        <x:v>84</x:v>
      </x:c>
      <x:c r="B80" s="0" t="n">
        <x:v>3611.23</x:v>
      </x:c>
    </x:row>
    <x:row r="81" spans="1:2">
      <x:c r="A81" s="0" t="s">
        <x:v>85</x:v>
      </x:c>
      <x:c r="B81" s="0" t="n">
        <x:v>14673.95</x:v>
      </x:c>
    </x:row>
    <x:row r="82" spans="1:2">
      <x:c r="A82" s="0" t="s">
        <x:v>86</x:v>
      </x:c>
      <x:c r="B82" s="0" t="n">
        <x:v>186739.74</x:v>
      </x:c>
    </x:row>
    <x:row r="83" spans="1:2">
      <x:c r="A83" s="0" t="s">
        <x:v>87</x:v>
      </x:c>
      <x:c r="B83" s="0" t="n">
        <x:v>197802.46</x:v>
      </x:c>
    </x:row>
    <x:row r="84" spans="1:2">
      <x:c r="A84" s="0" t="s">
        <x:v>88</x:v>
      </x:c>
      <x:c r="B84" s="0" t="n">
        <x:v>6.56</x:v>
      </x:c>
    </x:row>
    <x:row r="85" spans="1:2">
      <x:c r="A85" s="0" t="s">
        <x:v>89</x:v>
      </x:c>
      <x:c r="B85" s="0" t="n">
        <x:v>6.61</x:v>
      </x:c>
    </x:row>
    <x:row r="86" spans="1:2">
      <x:c r="A86" s="0" t="s">
        <x:v>90</x:v>
      </x:c>
      <x:c r="B86" s="0" t="n">
        <x:v>110.96</x:v>
      </x:c>
    </x:row>
    <x:row r="87" spans="1:2">
      <x:c r="A87" s="0" t="s">
        <x:v>91</x:v>
      </x:c>
      <x:c r="B87" s="0" t="n">
        <x:v>111.17</x:v>
      </x:c>
    </x:row>
    <x:row r="88" spans="1:2">
      <x:c r="A88" s="0" t="s">
        <x:v>92</x:v>
      </x:c>
      <x:c r="B88" s="0" t="n">
        <x:v>3171522.11</x:v>
      </x:c>
    </x:row>
    <x:row r="89" spans="1:2">
      <x:c r="A89" s="0" t="s">
        <x:v>93</x:v>
      </x:c>
      <x:c r="B89" s="0" t="n">
        <x:v>3341405.73</x:v>
      </x:c>
    </x:row>
    <x:row r="90" spans="1:2">
      <x:c r="A90" s="0" t="s">
        <x:v>94</x:v>
      </x:c>
      <x:c r="B90" s="0" t="n">
        <x:v>111.4</x:v>
      </x:c>
    </x:row>
    <x:row r="91" spans="1:2">
      <x:c r="A91" s="0" t="s">
        <x:v>95</x:v>
      </x:c>
      <x:c r="B91" s="0" t="n">
        <x:v>111.61</x:v>
      </x:c>
    </x:row>
    <x:row r="92" spans="1:2">
      <x:c r="A92" s="0" t="s">
        <x:v>96</x:v>
      </x:c>
      <x:c r="B92" s="0" t="n">
        <x:v>39.57</x:v>
      </x:c>
    </x:row>
    <x:row r="93" spans="1:2">
      <x:c r="A93" s="0" t="s">
        <x:v>97</x:v>
      </x:c>
      <x:c r="B93" s="0" t="n">
        <x:v>39.64</x:v>
      </x:c>
    </x:row>
    <x:row r="94" spans="1:2">
      <x:c r="A94" s="0" t="s">
        <x:v>98</x:v>
      </x:c>
      <x:c r="B94" s="0" t="n">
        <x:v>1126480</x:v>
      </x:c>
    </x:row>
    <x:row r="95" spans="1:2">
      <x:c r="A95" s="0" t="s">
        <x:v>99</x:v>
      </x:c>
      <x:c r="B95" s="0" t="n">
        <x:v>1186790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19.33</x:v>
      </x:c>
    </x:row>
    <x:row r="99" spans="1:2">
      <x:c r="A99" s="0" t="s">
        <x:v>103</x:v>
      </x:c>
      <x:c r="B99" s="0" t="n">
        <x:v>18.43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28.17</x:v>
      </x:c>
    </x:row>
    <x:row r="103" spans="1:2">
      <x:c r="A103" s="0" t="s">
        <x:v>107</x:v>
      </x:c>
      <x:c r="B103" s="0" t="n">
        <x:v>28.03</x:v>
      </x:c>
    </x:row>
    <x:row r="104" spans="1:2">
      <x:c r="A104" s="0" t="s">
        <x:v>108</x:v>
      </x:c>
      <x:c r="B104" s="0" t="n">
        <x:v>100359</x:v>
      </x:c>
    </x:row>
    <x:row r="105" spans="1:2">
      <x:c r="A105" s="0" t="s">
        <x:v>109</x:v>
      </x:c>
      <x:c r="B105" s="0" t="n">
        <x:v>104275</x:v>
      </x:c>
    </x:row>
    <x:row r="106" spans="1:2">
      <x:c r="A106" s="0" t="s">
        <x:v>110</x:v>
      </x:c>
      <x:c r="B106" s="0" t="n">
        <x:v>3.53</x:v>
      </x:c>
    </x:row>
    <x:row r="107" spans="1:2">
      <x:c r="A107" s="0" t="s">
        <x:v>111</x:v>
      </x:c>
      <x:c r="B107" s="0" t="n">
        <x:v>3.48</x:v>
      </x:c>
    </x:row>
    <x:row r="108" spans="1:2">
      <x:c r="A108" s="0" t="s">
        <x:v>112</x:v>
      </x:c>
      <x:c r="B108" s="0" t="n">
        <x:v>13.04</x:v>
      </x:c>
    </x:row>
    <x:row r="109" spans="1:2">
      <x:c r="A109" s="0" t="s">
        <x:v>113</x:v>
      </x:c>
      <x:c r="B109" s="0" t="n">
        <x:v>12.97</x:v>
      </x:c>
    </x:row>
    <x:row r="110" spans="1:2">
      <x:c r="A110" s="0" t="s">
        <x:v>114</x:v>
      </x:c>
      <x:c r="B110" s="0" t="n">
        <x:v>2846900</x:v>
      </x:c>
    </x:row>
    <x:row r="111" spans="1:2">
      <x:c r="A111" s="0" t="s">
        <x:v>115</x:v>
      </x:c>
      <x:c r="B111" s="0" t="n">
        <x:v>99796.67</x:v>
      </x:c>
    </x:row>
    <x:row r="112" spans="1:2">
      <x:c r="A112" s="0" t="s">
        <x:v>116</x:v>
      </x:c>
      <x:c r="B112" s="0" t="n">
        <x:v>98168.97</x:v>
      </x:c>
    </x:row>
    <x:row r="113" spans="1:2">
      <x:c r="A113" s="0" t="s">
        <x:v>117</x:v>
      </x:c>
      <x:c r="B113" s="0" t="n">
        <x:v>96577.42</x:v>
      </x:c>
    </x:row>
    <x:row r="114" spans="1:2">
      <x:c r="A114" s="0" t="s">
        <x:v>118</x:v>
      </x:c>
      <x:c r="B114" s="0" t="n">
        <x:v>91</x:v>
      </x:c>
    </x:row>
    <x:row r="115" spans="1:2">
      <x:c r="A115" s="0" t="s">
        <x:v>119</x:v>
      </x:c>
      <x:c r="B115" s="0" t="n">
        <x:v>91</x:v>
      </x:c>
    </x:row>
    <x:row r="116" spans="1:2">
      <x:c r="A116" s="0" t="s">
        <x:v>120</x:v>
      </x:c>
      <x:c r="B116" s="0" t="n">
        <x:v>93</x:v>
      </x:c>
    </x:row>
    <x:row r="117" spans="1:2">
      <x:c r="A117" s="0" t="s">
        <x:v>121</x:v>
      </x:c>
      <x:c r="B117" s="0" t="n">
        <x:v>93</x:v>
      </x:c>
    </x:row>
    <x:row r="118" spans="1:2">
      <x:c r="A118" s="0" t="s">
        <x:v>122</x:v>
      </x:c>
      <x:c r="B118" s="0" t="n">
        <x:v>103</x:v>
      </x:c>
    </x:row>
    <x:row r="119" spans="1:2">
      <x:c r="A119" s="0" t="s">
        <x:v>123</x:v>
      </x:c>
      <x:c r="B119" s="0" t="n">
        <x:v>104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34640</x:v>
      </x:c>
    </x:row>
    <x:row r="127" spans="1:2">
      <x:c r="A127" s="0" t="s">
        <x:v>131</x:v>
      </x:c>
      <x:c r="B127" s="0" t="n">
        <x:v>34640</x:v>
      </x:c>
    </x:row>
    <x:row r="128" spans="1:2">
      <x:c r="A128" s="0" t="s">
        <x:v>132</x:v>
      </x:c>
      <x:c r="B128" s="0" t="n">
        <x:v>191565</x:v>
      </x:c>
    </x:row>
    <x:row r="129" spans="1:2">
      <x:c r="A129" s="0" t="s">
        <x:v>133</x:v>
      </x:c>
      <x:c r="B129" s="0" t="n">
        <x:v>191565</x:v>
      </x:c>
    </x:row>
    <x:row r="130" spans="1:2">
      <x:c r="A130" s="0" t="s">
        <x:v>134</x:v>
      </x:c>
      <x:c r="B130" s="0" t="n">
        <x:v>31915</x:v>
      </x:c>
    </x:row>
    <x:row r="131" spans="1:2">
      <x:c r="A131" s="0" t="s">
        <x:v>135</x:v>
      </x:c>
      <x:c r="B131" s="0" t="n">
        <x:v>32755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15201.24</x:v>
      </x:c>
    </x:row>
    <x:row r="144" spans="1:2">
      <x:c r="A144" s="0" t="s">
        <x:v>148</x:v>
      </x:c>
      <x:c r="B144" s="0" t="n">
        <x:v>15187.84</x:v>
      </x:c>
    </x:row>
    <x:row r="145" spans="1:2">
      <x:c r="A145" s="0" t="s">
        <x:v>149</x:v>
      </x:c>
      <x:c r="B145" s="0" t="n">
        <x:v>23619.03</x:v>
      </x:c>
    </x:row>
    <x:row r="146" spans="1:2">
      <x:c r="A146" s="0" t="s">
        <x:v>150</x:v>
      </x:c>
      <x:c r="B146" s="0" t="n">
        <x:v>23953.29</x:v>
      </x:c>
    </x:row>
    <x:row r="147" spans="1:2">
      <x:c r="A147" s="0" t="s">
        <x:v>151</x:v>
      </x:c>
      <x:c r="B147" s="0" t="n">
        <x:v>15108.45</x:v>
      </x:c>
    </x:row>
    <x:row r="148" spans="1:2">
      <x:c r="A148" s="0" t="s">
        <x:v>152</x:v>
      </x:c>
      <x:c r="B148" s="0" t="n">
        <x:v>15094.45</x:v>
      </x:c>
    </x:row>
    <x:row r="149" spans="1:2">
      <x:c r="A149" s="0" t="s">
        <x:v>153</x:v>
      </x:c>
      <x:c r="B149" s="0" t="n">
        <x:v>13.42</x:v>
      </x:c>
    </x:row>
    <x:row r="150" spans="1:2">
      <x:c r="A150" s="0" t="s">
        <x:v>154</x:v>
      </x:c>
      <x:c r="B150" s="0" t="n">
        <x:v>13.38</x:v>
      </x:c>
    </x:row>
    <x:row r="151" spans="1:2">
      <x:c r="A151" s="0" t="s">
        <x:v>155</x:v>
      </x:c>
      <x:c r="B151" s="0" t="n">
        <x:v>74.22</x:v>
      </x:c>
    </x:row>
    <x:row r="152" spans="1:2">
      <x:c r="A152" s="0" t="s">
        <x:v>156</x:v>
      </x:c>
      <x:c r="B152" s="0" t="n">
        <x:v>73.97</x:v>
      </x:c>
    </x:row>
    <x:row r="153" spans="1:2">
      <x:c r="A153" s="0" t="s">
        <x:v>157</x:v>
      </x:c>
      <x:c r="B153" s="0" t="n">
        <x:v>12.36</x:v>
      </x:c>
    </x:row>
    <x:row r="154" spans="1:2">
      <x:c r="A154" s="0" t="s">
        <x:v>158</x:v>
      </x:c>
      <x:c r="B154" s="0" t="n">
        <x:v>12.65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18.44</x:v>
      </x:c>
    </x:row>
    <x:row r="166" spans="1:2">
      <x:c r="A166" s="0" t="s">
        <x:v>170</x:v>
      </x:c>
      <x:c r="B166" s="0" t="n">
        <x:v>15.01</x:v>
      </x:c>
    </x:row>
    <x:row r="167" spans="1:2">
      <x:c r="A167" s="0" t="s">
        <x:v>171</x:v>
      </x:c>
      <x:c r="B167" s="0" t="n">
        <x:v>81.4</x:v>
      </x:c>
    </x:row>
    <x:row r="168" spans="1:2">
      <x:c r="A168" s="0" t="s">
        <x:v>172</x:v>
      </x:c>
      <x:c r="B168" s="0" t="n">
        <x:v>18.42</x:v>
      </x:c>
    </x:row>
    <x:row r="169" spans="1:2">
      <x:c r="A169" s="0" t="s">
        <x:v>173</x:v>
      </x:c>
      <x:c r="B169" s="0" t="n">
        <x:v>14.97</x:v>
      </x:c>
    </x:row>
    <x:row r="170" spans="1:2">
      <x:c r="A170" s="0" t="s">
        <x:v>174</x:v>
      </x:c>
      <x:c r="B170" s="0" t="n">
        <x:v>81.27</x:v>
      </x:c>
    </x:row>
    <x:row r="171" spans="1:2">
      <x:c r="A171" s="0" t="s">
        <x:v>175</x:v>
      </x:c>
      <x:c r="B171" s="0" t="n">
        <x:v>13.49</x:v>
      </x:c>
    </x:row>
    <x:row r="172" spans="1:2">
      <x:c r="A172" s="0" t="s">
        <x:v>176</x:v>
      </x:c>
      <x:c r="B172" s="0" t="n">
        <x:v>10.79</x:v>
      </x:c>
    </x:row>
    <x:row r="173" spans="1:2">
      <x:c r="A173" s="0" t="s">
        <x:v>177</x:v>
      </x:c>
      <x:c r="B173" s="0" t="n">
        <x:v>79.99</x:v>
      </x:c>
    </x:row>
    <x:row r="174" spans="1:2">
      <x:c r="A174" s="0" t="s">
        <x:v>178</x:v>
      </x:c>
      <x:c r="B174" s="0" t="n">
        <x:v>13.48</x:v>
      </x:c>
    </x:row>
    <x:row r="175" spans="1:2">
      <x:c r="A175" s="0" t="s">
        <x:v>179</x:v>
      </x:c>
      <x:c r="B175" s="0" t="n">
        <x:v>10.76</x:v>
      </x:c>
    </x:row>
    <x:row r="176" spans="1:2">
      <x:c r="A176" s="0" t="s">
        <x:v>180</x:v>
      </x:c>
      <x:c r="B176" s="0" t="n">
        <x:v>79.82</x:v>
      </x:c>
    </x:row>
    <x:row r="177" spans="1:2">
      <x:c r="A177" s="0" t="s">
        <x:v>181</x:v>
      </x:c>
      <x:c r="B177" s="0" t="n">
        <x:v>1.484</x:v>
      </x:c>
    </x:row>
    <x:row r="178" spans="1:2">
      <x:c r="A178" s="0" t="s">
        <x:v>182</x:v>
      </x:c>
      <x:c r="B178" s="0" t="n">
        <x:v>1.08</x:v>
      </x:c>
    </x:row>
    <x:row r="179" spans="1:2">
      <x:c r="A179" s="0" t="s">
        <x:v>183</x:v>
      </x:c>
      <x:c r="B179" s="0" t="n">
        <x:v>72.78</x:v>
      </x:c>
    </x:row>
    <x:row r="180" spans="1:2">
      <x:c r="A180" s="0" t="s">
        <x:v>184</x:v>
      </x:c>
      <x:c r="B180" s="0" t="n">
        <x:v>1.486</x:v>
      </x:c>
    </x:row>
    <x:row r="181" spans="1:2">
      <x:c r="A181" s="0" t="s">
        <x:v>185</x:v>
      </x:c>
      <x:c r="B181" s="0" t="n">
        <x:v>1.079</x:v>
      </x:c>
    </x:row>
    <x:row r="182" spans="1:2">
      <x:c r="A182" s="0" t="s">
        <x:v>186</x:v>
      </x:c>
      <x:c r="B182" s="0" t="n">
        <x:v>72.61</x:v>
      </x:c>
    </x:row>
    <x:row r="183" spans="1:2">
      <x:c r="A183" s="0" t="s">
        <x:v>187</x:v>
      </x:c>
      <x:c r="B183" s="0" t="n">
        <x:v>13.28</x:v>
      </x:c>
    </x:row>
    <x:row r="184" spans="1:2">
      <x:c r="A184" s="0" t="s">
        <x:v>188</x:v>
      </x:c>
      <x:c r="B184" s="0" t="n">
        <x:v>10.66</x:v>
      </x:c>
    </x:row>
    <x:row r="185" spans="1:2">
      <x:c r="A185" s="0" t="s">
        <x:v>189</x:v>
      </x:c>
      <x:c r="B185" s="0" t="n">
        <x:v>80.27</x:v>
      </x:c>
    </x:row>
    <x:row r="186" spans="1:2">
      <x:c r="A186" s="0" t="s">
        <x:v>190</x:v>
      </x:c>
      <x:c r="B186" s="0" t="n">
        <x:v>13.28</x:v>
      </x:c>
    </x:row>
    <x:row r="187" spans="1:2">
      <x:c r="A187" s="0" t="s">
        <x:v>191</x:v>
      </x:c>
      <x:c r="B187" s="0" t="n">
        <x:v>10.64</x:v>
      </x:c>
    </x:row>
    <x:row r="188" spans="1:2">
      <x:c r="A188" s="0" t="s">
        <x:v>192</x:v>
      </x:c>
      <x:c r="B188" s="0" t="n">
        <x:v>80.12</x:v>
      </x:c>
    </x:row>
    <x:row r="189" spans="1:2">
      <x:c r="A189" s="0" t="s">
        <x:v>193</x:v>
      </x:c>
      <x:c r="B189" s="0" t="n">
        <x:v>10.8</x:v>
      </x:c>
    </x:row>
    <x:row r="190" spans="1:2">
      <x:c r="A190" s="0" t="s">
        <x:v>194</x:v>
      </x:c>
      <x:c r="B190" s="0" t="n">
        <x:v>7.95</x:v>
      </x:c>
    </x:row>
    <x:row r="191" spans="1:2">
      <x:c r="A191" s="0" t="s">
        <x:v>195</x:v>
      </x:c>
      <x:c r="B191" s="0" t="n">
        <x:v>73.61</x:v>
      </x:c>
    </x:row>
    <x:row r="192" spans="1:2">
      <x:c r="A192" s="0" t="s">
        <x:v>196</x:v>
      </x:c>
      <x:c r="B192" s="0" t="n">
        <x:v>10.78</x:v>
      </x:c>
    </x:row>
    <x:row r="193" spans="1:2">
      <x:c r="A193" s="0" t="s">
        <x:v>197</x:v>
      </x:c>
      <x:c r="B193" s="0" t="n">
        <x:v>7.93</x:v>
      </x:c>
    </x:row>
    <x:row r="194" spans="1:2">
      <x:c r="A194" s="0" t="s">
        <x:v>198</x:v>
      </x:c>
      <x:c r="B194" s="0" t="n">
        <x:v>73.56</x:v>
      </x:c>
    </x:row>
    <x:row r="195" spans="1:2">
      <x:c r="A195" s="0" t="s">
        <x:v>199</x:v>
      </x:c>
      <x:c r="B195" s="0" t="n">
        <x:v>65.25</x:v>
      </x:c>
    </x:row>
    <x:row r="196" spans="1:2">
      <x:c r="A196" s="0" t="s">
        <x:v>200</x:v>
      </x:c>
      <x:c r="B196" s="0" t="n">
        <x:v>52</x:v>
      </x:c>
    </x:row>
    <x:row r="197" spans="1:2">
      <x:c r="A197" s="0" t="s">
        <x:v>201</x:v>
      </x:c>
      <x:c r="B197" s="0" t="n">
        <x:v>79.69</x:v>
      </x:c>
    </x:row>
    <x:row r="198" spans="1:2">
      <x:c r="A198" s="0" t="s">
        <x:v>202</x:v>
      </x:c>
      <x:c r="B198" s="0" t="n">
        <x:v>64.82</x:v>
      </x:c>
    </x:row>
    <x:row r="199" spans="1:2">
      <x:c r="A199" s="0" t="s">
        <x:v>203</x:v>
      </x:c>
      <x:c r="B199" s="0" t="n">
        <x:v>51.55</x:v>
      </x:c>
    </x:row>
    <x:row r="200" spans="1:2">
      <x:c r="A200" s="0" t="s">
        <x:v>204</x:v>
      </x:c>
      <x:c r="B200" s="0" t="n">
        <x:v>79.53</x:v>
      </x:c>
    </x:row>
    <x:row r="201" spans="1:2">
      <x:c r="A201" s="0" t="s">
        <x:v>205</x:v>
      </x:c>
      <x:c r="B201" s="0" t="n">
        <x:v>64.5</x:v>
      </x:c>
    </x:row>
    <x:row r="202" spans="1:2">
      <x:c r="A202" s="0" t="s">
        <x:v>206</x:v>
      </x:c>
      <x:c r="B202" s="0" t="n">
        <x:v>51.17</x:v>
      </x:c>
    </x:row>
    <x:row r="203" spans="1:2">
      <x:c r="A203" s="0" t="s">
        <x:v>207</x:v>
      </x:c>
      <x:c r="B203" s="0" t="n">
        <x:v>79.33</x:v>
      </x:c>
    </x:row>
    <x:row r="204" spans="1:2">
      <x:c r="A204" s="0" t="s">
        <x:v>208</x:v>
      </x:c>
      <x:c r="B204" s="0" t="n">
        <x:v>64.13</x:v>
      </x:c>
    </x:row>
    <x:row r="205" spans="1:2">
      <x:c r="A205" s="0" t="s">
        <x:v>209</x:v>
      </x:c>
      <x:c r="B205" s="0" t="n">
        <x:v>50.77</x:v>
      </x:c>
    </x:row>
    <x:row r="206" spans="1:2">
      <x:c r="A206" s="0" t="s">
        <x:v>210</x:v>
      </x:c>
      <x:c r="B206" s="0" t="n">
        <x:v>79.17</x:v>
      </x:c>
    </x:row>
    <x:row r="207" spans="1:2">
      <x:c r="A207" s="0" t="s">
        <x:v>211</x:v>
      </x:c>
      <x:c r="B207" s="0" t="n">
        <x:v>87.35</x:v>
      </x:c>
    </x:row>
    <x:row r="208" spans="1:2">
      <x:c r="A208" s="0" t="s">
        <x:v>212</x:v>
      </x:c>
      <x:c r="B208" s="0" t="n">
        <x:v>42.61</x:v>
      </x:c>
    </x:row>
    <x:row r="209" spans="1:2">
      <x:c r="A209" s="0" t="s">
        <x:v>213</x:v>
      </x:c>
      <x:c r="B209" s="0" t="n">
        <x:v>48.78</x:v>
      </x:c>
    </x:row>
    <x:row r="210" spans="1:2">
      <x:c r="A210" s="0" t="s">
        <x:v>214</x:v>
      </x:c>
      <x:c r="B210" s="0" t="n">
        <x:v>87.35</x:v>
      </x:c>
    </x:row>
    <x:row r="211" spans="1:2">
      <x:c r="A211" s="0" t="s">
        <x:v>215</x:v>
      </x:c>
      <x:c r="B211" s="0" t="n">
        <x:v>42.61</x:v>
      </x:c>
    </x:row>
    <x:row r="212" spans="1:2">
      <x:c r="A212" s="0" t="s">
        <x:v>216</x:v>
      </x:c>
      <x:c r="B212" s="0" t="n">
        <x:v>48.78</x:v>
      </x:c>
    </x:row>
    <x:row r="213" spans="1:2">
      <x:c r="A213" s="0" t="s">
        <x:v>217</x:v>
      </x:c>
      <x:c r="B213" s="0" t="n">
        <x:v>5.44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5.49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5.09</x:v>
      </x:c>
    </x:row>
    <x:row r="220" spans="1:2">
      <x:c r="A220" s="0" t="s">
        <x:v>224</x:v>
      </x:c>
      <x:c r="B220" s="0" t="n">
        <x:v>5.08</x:v>
      </x:c>
    </x:row>
    <x:row r="221" spans="1:2">
      <x:c r="A221" s="0" t="s">
        <x:v>225</x:v>
      </x:c>
      <x:c r="B221" s="0" t="n">
        <x:v>6.24</x:v>
      </x:c>
    </x:row>
    <x:row r="222" spans="1:2">
      <x:c r="A222" s="0" t="s">
        <x:v>226</x:v>
      </x:c>
      <x:c r="B222" s="0" t="n">
        <x:v>6.23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1.57</x:v>
      </x:c>
    </x:row>
    <x:row r="225" spans="1:2">
      <x:c r="A225" s="0" t="s">
        <x:v>229</x:v>
      </x:c>
      <x:c r="B225" s="0" t="n">
        <x:v>2.15</x:v>
      </x:c>
    </x:row>
    <x:row r="226" spans="1:2">
      <x:c r="A226" s="0" t="s">
        <x:v>230</x:v>
      </x:c>
      <x:c r="B226" s="0" t="n">
        <x:v>2.15</x:v>
      </x:c>
    </x:row>
    <x:row r="227" spans="1:2">
      <x:c r="A227" s="0" t="s">
        <x:v>231</x:v>
      </x:c>
      <x:c r="B227" s="0" t="n">
        <x:v>51.57</x:v>
      </x:c>
    </x:row>
    <x:row r="228" spans="1:2">
      <x:c r="A228" s="0" t="s">
        <x:v>232</x:v>
      </x:c>
      <x:c r="B228" s="0" t="n">
        <x:v>51.58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1.72</x:v>
      </x:c>
    </x:row>
    <x:row r="232" spans="1:2">
      <x:c r="A232" s="0" t="s">
        <x:v>236</x:v>
      </x:c>
      <x:c r="B232" s="0" t="n">
        <x:v>1.73</x:v>
      </x:c>
    </x:row>
    <x:row r="233" spans="1:2">
      <x:c r="A233" s="0" t="s">
        <x:v>237</x:v>
      </x:c>
      <x:c r="B233" s="0" t="n">
        <x:v>49.28</x:v>
      </x:c>
    </x:row>
    <x:row r="234" spans="1:2">
      <x:c r="A234" s="0" t="s">
        <x:v>238</x:v>
      </x:c>
      <x:c r="B234" s="0" t="n">
        <x:v>49.2</x:v>
      </x:c>
    </x:row>
    <x:row r="235" spans="1:2">
      <x:c r="A235" s="0" t="s">
        <x:v>239</x:v>
      </x:c>
      <x:c r="B235" s="0" t="n">
        <x:v>75.27</x:v>
      </x:c>
    </x:row>
    <x:row r="236" spans="1:2">
      <x:c r="A236" s="0" t="s">
        <x:v>240</x:v>
      </x:c>
      <x:c r="B236" s="0" t="n">
        <x:v>75.21</x:v>
      </x:c>
    </x:row>
    <x:row r="237" spans="1:2">
      <x:c r="A237" s="0" t="s">
        <x:v>241</x:v>
      </x:c>
      <x:c r="B237" s="0" t="n">
        <x:v>23.67</x:v>
      </x:c>
    </x:row>
    <x:row r="238" spans="1:2">
      <x:c r="A238" s="0" t="s">
        <x:v>242</x:v>
      </x:c>
      <x:c r="B238" s="0" t="n">
        <x:v>2.5</x:v>
      </x:c>
    </x:row>
    <x:row r="239" spans="1:2">
      <x:c r="A239" s="0" t="s">
        <x:v>243</x:v>
      </x:c>
      <x:c r="B239" s="0" t="n">
        <x:v>25.86</x:v>
      </x:c>
    </x:row>
    <x:row r="240" spans="1:2">
      <x:c r="A240" s="0" t="s">
        <x:v>244</x:v>
      </x:c>
      <x:c r="B240" s="0" t="n">
        <x:v>81.17</x:v>
      </x:c>
    </x:row>
    <x:row r="241" spans="1:2">
      <x:c r="A241" s="0" t="s">
        <x:v>245</x:v>
      </x:c>
      <x:c r="B241" s="0" t="n">
        <x:v>81.36</x:v>
      </x:c>
    </x:row>
    <x:row r="242" spans="1:2">
      <x:c r="A242" s="0" t="s">
        <x:v>246</x:v>
      </x:c>
      <x:c r="B242" s="0" t="n">
        <x:v>25.19</x:v>
      </x:c>
    </x:row>
    <x:row r="243" spans="1:2">
      <x:c r="A243" s="0" t="s">
        <x:v>247</x:v>
      </x:c>
      <x:c r="B243" s="0" t="n">
        <x:v>25.23</x:v>
      </x:c>
    </x:row>
    <x:row r="244" spans="1:2">
      <x:c r="A244" s="0" t="s">
        <x:v>248</x:v>
      </x:c>
      <x:c r="B244" s="0" t="n">
        <x:v>36.69</x:v>
      </x:c>
    </x:row>
    <x:row r="245" spans="1:2">
      <x:c r="A245" s="0" t="s">
        <x:v>249</x:v>
      </x:c>
      <x:c r="B245" s="0" t="n">
        <x:v>84.44</x:v>
      </x:c>
    </x:row>
    <x:row r="246" spans="1:2">
      <x:c r="A246" s="0" t="s">
        <x:v>250</x:v>
      </x:c>
      <x:c r="B246" s="0" t="n">
        <x:v>84.64</x:v>
      </x:c>
    </x:row>
    <x:row r="247" spans="1:2">
      <x:c r="A247" s="0" t="s">
        <x:v>251</x:v>
      </x:c>
      <x:c r="B247" s="0" t="n">
        <x:v>303.45</x:v>
      </x:c>
    </x:row>
    <x:row r="248" spans="1:2">
      <x:c r="A248" s="0" t="s">
        <x:v>252</x:v>
      </x:c>
      <x:c r="B248" s="0" t="n">
        <x:v>305.63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15.57</x:v>
      </x:c>
    </x:row>
    <x:row r="251" spans="1:2">
      <x:c r="A251" s="0" t="s">
        <x:v>255</x:v>
      </x:c>
      <x:c r="B251" s="0" t="n">
        <x:v>15.59</x:v>
      </x:c>
    </x:row>
    <x:row r="252" spans="1:2">
      <x:c r="A252" s="0" t="s">
        <x:v>256</x:v>
      </x:c>
      <x:c r="B252" s="0" t="n">
        <x:v>11.97</x:v>
      </x:c>
    </x:row>
    <x:row r="253" spans="1:2">
      <x:c r="A253" s="0" t="s">
        <x:v>257</x:v>
      </x:c>
      <x:c r="B253" s="0" t="n">
        <x:v>11.96</x:v>
      </x:c>
    </x:row>
    <x:row r="254" spans="1:2">
      <x:c r="A254" s="0" t="s">
        <x:v>258</x:v>
      </x:c>
      <x:c r="B254" s="0" t="n">
        <x:v>0.44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371120.73</x:v>
      </x:c>
    </x:row>
    <x:row r="257" spans="1:2">
      <x:c r="A257" s="0" t="s">
        <x:v>261</x:v>
      </x:c>
      <x:c r="B257" s="0" t="n">
        <x:v>388323.26</x:v>
      </x:c>
    </x:row>
    <x:row r="258" spans="1:2">
      <x:c r="A258" s="0" t="s">
        <x:v>262</x:v>
      </x:c>
      <x:c r="B258" s="0" t="n">
        <x:v>46.28</x:v>
      </x:c>
    </x:row>
    <x:row r="259" spans="1:2">
      <x:c r="A259" s="0" t="s">
        <x:v>263</x:v>
      </x:c>
      <x:c r="B259" s="0" t="n">
        <x:v>46.27</x:v>
      </x:c>
    </x:row>
    <x:row r="260" spans="1:2">
      <x:c r="A260" s="0" t="s">
        <x:v>264</x:v>
      </x:c>
      <x:c r="B260" s="0" t="n">
        <x:v>46.28260626081</x:v>
      </x:c>
    </x:row>
    <x:row r="261" spans="1:2">
      <x:c r="A261" s="0" t="s">
        <x:v>265</x:v>
      </x:c>
      <x:c r="B261" s="0" t="n">
        <x:v>46.26838294014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72.53</x:v>
      </x:c>
    </x:row>
    <x:row r="265" spans="1:2">
      <x:c r="A265" s="0" t="s">
        <x:v>269</x:v>
      </x:c>
      <x:c r="B265" s="0" t="n">
        <x:v>71.91</x:v>
      </x:c>
    </x:row>
    <x:row r="266" spans="1:2">
      <x:c r="A266" s="0" t="s">
        <x:v>270</x:v>
      </x:c>
      <x:c r="B266" s="0" t="n">
        <x:v>2.79</x:v>
      </x:c>
    </x:row>
    <x:row r="267" spans="1:2">
      <x:c r="A267" s="0" t="s">
        <x:v>271</x:v>
      </x:c>
      <x:c r="B267" s="0" t="n">
        <x:v>2.82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1773.17</x:v>
      </x:c>
    </x:row>
    <x:row r="271" spans="1:2">
      <x:c r="A271" s="0" t="s">
        <x:v>275</x:v>
      </x:c>
      <x:c r="B271" s="0" t="n">
        <x:v>1863.07</x:v>
      </x:c>
    </x:row>
    <x:row r="272" spans="1:2">
      <x:c r="A272" s="0" t="s">
        <x:v>276</x:v>
      </x:c>
      <x:c r="B272" s="0" t="n">
        <x:v>3.36</x:v>
      </x:c>
    </x:row>
    <x:row r="273" spans="1:2">
      <x:c r="A273" s="0" t="s">
        <x:v>277</x:v>
      </x:c>
      <x:c r="B273" s="0" t="n">
        <x:v>3.38</x:v>
      </x:c>
    </x:row>
    <x:row r="274" spans="1:2">
      <x:c r="A274" s="0" t="s">
        <x:v>278</x:v>
      </x:c>
      <x:c r="B274" s="0" t="n">
        <x:v>95613.97</x:v>
      </x:c>
    </x:row>
    <x:row r="275" spans="1:2">
      <x:c r="A275" s="0" t="s">
        <x:v>279</x:v>
      </x:c>
      <x:c r="B275" s="0" t="n">
        <x:v>101099.08</x:v>
      </x:c>
    </x:row>
    <x:row r="276" spans="1:2">
      <x:c r="A276" s="0" t="s">
        <x:v>280</x:v>
      </x:c>
      <x:c r="B276" s="0" t="n">
        <x:v>9.05</x:v>
      </x:c>
    </x:row>
    <x:row r="277" spans="1:2">
      <x:c r="A277" s="0" t="s">
        <x:v>281</x:v>
      </x:c>
      <x:c r="B277" s="0" t="n">
        <x:v>9.02</x:v>
      </x:c>
    </x:row>
    <x:row r="278" spans="1:2">
      <x:c r="A278" s="0" t="s">
        <x:v>282</x:v>
      </x:c>
      <x:c r="B278" s="0" t="n">
        <x:v>257632.12</x:v>
      </x:c>
    </x:row>
    <x:row r="279" spans="1:2">
      <x:c r="A279" s="0" t="s">
        <x:v>283</x:v>
      </x:c>
      <x:c r="B279" s="0" t="n">
        <x:v>270131.78</x:v>
      </x:c>
    </x:row>
    <x:row r="280" spans="1:2">
      <x:c r="A280" s="0" t="s">
        <x:v>284</x:v>
      </x:c>
      <x:c r="B280" s="0" t="n">
        <x:v>71.39</x:v>
      </x:c>
    </x:row>
    <x:row r="281" spans="1:2">
      <x:c r="A281" s="0" t="s">
        <x:v>285</x:v>
      </x:c>
      <x:c r="B281" s="0" t="n">
        <x:v>71.53</x:v>
      </x:c>
    </x:row>
    <x:row r="282" spans="1:2">
      <x:c r="A282" s="0" t="s">
        <x:v>286</x:v>
      </x:c>
      <x:c r="B282" s="0" t="n">
        <x:v>82.68</x:v>
      </x:c>
    </x:row>
    <x:row r="283" spans="1:2">
      <x:c r="A283" s="0" t="s">
        <x:v>287</x:v>
      </x:c>
      <x:c r="B283" s="0" t="n">
        <x:v>82.83</x:v>
      </x:c>
    </x:row>
    <x:row r="284" spans="1:2">
      <x:c r="A284" s="0" t="s">
        <x:v>288</x:v>
      </x:c>
      <x:c r="B284" s="0" t="n">
        <x:v>1.74</x:v>
      </x:c>
    </x:row>
    <x:row r="285" spans="1:2">
      <x:c r="A285" s="0" t="s">
        <x:v>289</x:v>
      </x:c>
      <x:c r="B285" s="0" t="n">
        <x:v>1.86</x:v>
      </x:c>
    </x:row>
    <x:row r="286" spans="1:2">
      <x:c r="A286" s="0" t="s">
        <x:v>290</x:v>
      </x:c>
      <x:c r="B286" s="0" t="n">
        <x:v>2.25</x:v>
      </x:c>
    </x:row>
    <x:row r="287" spans="1:2">
      <x:c r="A287" s="0" t="s">
        <x:v>291</x:v>
      </x:c>
      <x:c r="B287" s="0" t="n">
        <x:v>2.2</x:v>
      </x:c>
    </x:row>
    <x:row r="288" spans="1:2">
      <x:c r="A288" s="0" t="s">
        <x:v>292</x:v>
      </x:c>
      <x:c r="B288" s="0" t="n">
        <x:v>96.45</x:v>
      </x:c>
    </x:row>
    <x:row r="289" spans="1:2">
      <x:c r="A289" s="0" t="s">
        <x:v>293</x:v>
      </x:c>
      <x:c r="B289" s="0" t="n">
        <x:v>96.46</x:v>
      </x:c>
    </x:row>
    <x:row r="290" spans="1:2">
      <x:c r="A290" s="0" t="s">
        <x:v>294</x:v>
      </x:c>
      <x:c r="B290" s="0" t="n">
        <x:v>75.69</x:v>
      </x:c>
    </x:row>
    <x:row r="291" spans="1:2">
      <x:c r="A291" s="0" t="s">
        <x:v>295</x:v>
      </x:c>
      <x:c r="B291" s="0" t="n">
        <x:v>75.51</x:v>
      </x:c>
    </x:row>
    <x:row r="292" spans="1:2">
      <x:c r="A292" s="0" t="s">
        <x:v>296</x:v>
      </x:c>
      <x:c r="B292" s="0" t="n">
        <x:v>96.62</x:v>
      </x:c>
    </x:row>
    <x:row r="293" spans="1:2">
      <x:c r="A293" s="0" t="s">
        <x:v>297</x:v>
      </x:c>
      <x:c r="B293" s="0" t="n">
        <x:v>96.61</x:v>
      </x:c>
    </x:row>
    <x:row r="294" spans="1:2">
      <x:c r="A294" s="0" t="s">
        <x:v>298</x:v>
      </x:c>
      <x:c r="B294" s="0" t="n">
        <x:v>90.18</x:v>
      </x:c>
    </x:row>
    <x:row r="295" spans="1:2">
      <x:c r="A295" s="0" t="s">
        <x:v>299</x:v>
      </x:c>
      <x:c r="B295" s="0" t="n">
        <x:v>90.07</x:v>
      </x:c>
    </x:row>
    <x:row r="296" spans="1:2">
      <x:c r="A296" s="0" t="s">
        <x:v>300</x:v>
      </x:c>
      <x:c r="B296" s="0" t="n">
        <x:v>82.85</x:v>
      </x:c>
    </x:row>
    <x:row r="297" spans="1:2">
      <x:c r="A297" s="0" t="s">
        <x:v>301</x:v>
      </x:c>
      <x:c r="B297" s="0" t="n">
        <x:v>82.91</x:v>
      </x:c>
    </x:row>
    <x:row r="298" spans="1:2">
      <x:c r="A298" s="0" t="s">
        <x:v>302</x:v>
      </x:c>
      <x:c r="B298" s="0" t="n">
        <x:v>82.55</x:v>
      </x:c>
    </x:row>
    <x:row r="299" spans="1:2">
      <x:c r="A299" s="0" t="s">
        <x:v>303</x:v>
      </x:c>
      <x:c r="B299" s="0" t="n">
        <x:v>82.62</x:v>
      </x:c>
    </x:row>
    <x:row r="300" spans="1:2">
      <x:c r="A300" s="0" t="s">
        <x:v>304</x:v>
      </x:c>
      <x:c r="B300" s="0" t="n">
        <x:v>80.05</x:v>
      </x:c>
    </x:row>
    <x:row r="301" spans="1:2">
      <x:c r="A301" s="0" t="s">
        <x:v>305</x:v>
      </x:c>
      <x:c r="B301" s="0" t="n">
        <x:v>80.1</x:v>
      </x:c>
    </x:row>
    <x:row r="302" spans="1:2">
      <x:c r="A302" s="0" t="s">
        <x:v>306</x:v>
      </x:c>
      <x:c r="B302" s="0" t="n">
        <x:v>79.76</x:v>
      </x:c>
    </x:row>
    <x:row r="303" spans="1:2">
      <x:c r="A303" s="0" t="s">
        <x:v>307</x:v>
      </x:c>
      <x:c r="B303" s="0" t="n">
        <x:v>79.83</x:v>
      </x:c>
    </x:row>
    <x:row r="304" spans="1:2">
      <x:c r="A304" s="0" t="s">
        <x:v>308</x:v>
      </x:c>
      <x:c r="B304" s="0" t="n">
        <x:v>97.33</x:v>
      </x:c>
    </x:row>
    <x:row r="305" spans="1:2">
      <x:c r="A305" s="0" t="s">
        <x:v>309</x:v>
      </x:c>
      <x:c r="B305" s="0" t="n">
        <x:v>97.25</x:v>
      </x:c>
    </x:row>
    <x:row r="306" spans="1:2">
      <x:c r="A306" s="0" t="s">
        <x:v>310</x:v>
      </x:c>
      <x:c r="B306" s="0" t="n">
        <x:v>83.68</x:v>
      </x:c>
    </x:row>
    <x:row r="307" spans="1:2">
      <x:c r="A307" s="0" t="s">
        <x:v>311</x:v>
      </x:c>
      <x:c r="B307" s="0" t="n">
        <x:v>83.57</x:v>
      </x:c>
    </x:row>
    <x:row r="308" spans="1:2">
      <x:c r="A308" s="0" t="s">
        <x:v>312</x:v>
      </x:c>
      <x:c r="B308" s="0" t="n">
        <x:v>90.96</x:v>
      </x:c>
    </x:row>
    <x:row r="309" spans="1:2">
      <x:c r="A309" s="0" t="s">
        <x:v>313</x:v>
      </x:c>
      <x:c r="B309" s="0" t="n">
        <x:v>90.99</x:v>
      </x:c>
    </x:row>
    <x:row r="310" spans="1:2">
      <x:c r="A310" s="0" t="s">
        <x:v>314</x:v>
      </x:c>
      <x:c r="B310" s="0" t="n">
        <x:v>71.93</x:v>
      </x:c>
    </x:row>
    <x:row r="311" spans="1:2">
      <x:c r="A311" s="0" t="s">
        <x:v>315</x:v>
      </x:c>
      <x:c r="B311" s="0" t="n">
        <x:v>71.98</x:v>
      </x:c>
    </x:row>
    <x:row r="312" spans="1:2">
      <x:c r="A312" s="0" t="s">
        <x:v>316</x:v>
      </x:c>
      <x:c r="B312" s="0" t="n">
        <x:v>2901878.8</x:v>
      </x:c>
    </x:row>
    <x:row r="313" spans="1:2">
      <x:c r="A313" s="0" t="s">
        <x:v>317</x:v>
      </x:c>
      <x:c r="B313" s="0" t="n">
        <x:v>3049852.55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8</x:v>
      </x:c>
    </x:row>
    <x:row r="316" spans="1:2">
      <x:c r="A316" s="0" t="s">
        <x:v>320</x:v>
      </x:c>
      <x:c r="B316" s="0" t="n">
        <x:v>31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60.28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0</x:v>
      </x:c>
    </x:row>
    <x:row r="321" spans="1:2">
      <x:c r="A321" s="0" t="s">
        <x:v>325</x:v>
      </x:c>
      <x:c r="B321" s="0" t="n">
        <x:v>690430</x:v>
      </x:c>
    </x:row>
    <x:row r="322" spans="1:2">
      <x:c r="A322" s="0" t="s">
        <x:v>326</x:v>
      </x:c>
      <x:c r="B322" s="0" t="n">
        <x:v>731270</x:v>
      </x:c>
    </x:row>
    <x:row r="323" spans="1:2">
      <x:c r="A323" s="0" t="s">
        <x:v>327</x:v>
      </x:c>
      <x:c r="B323" s="0" t="n">
        <x:v>684190</x:v>
      </x:c>
    </x:row>
    <x:row r="324" spans="1:2">
      <x:c r="A324" s="0" t="s">
        <x:v>328</x:v>
      </x:c>
      <x:c r="B324" s="0" t="n">
        <x:v>724550</x:v>
      </x:c>
    </x:row>
    <x:row r="325" spans="1:2">
      <x:c r="A325" s="0" t="s">
        <x:v>329</x:v>
      </x:c>
      <x:c r="B325" s="0" t="n">
        <x:v>68419</x:v>
      </x:c>
    </x:row>
    <x:row r="326" spans="1:2">
      <x:c r="A326" s="0" t="s">
        <x:v>330</x:v>
      </x:c>
      <x:c r="B326" s="0" t="n">
        <x:v>72455</x:v>
      </x:c>
    </x:row>
    <x:row r="327" spans="1:2">
      <x:c r="A327" s="0" t="s">
        <x:v>331</x:v>
      </x:c>
      <x:c r="B327" s="0" t="n">
        <x:v>204170</x:v>
      </x:c>
    </x:row>
    <x:row r="328" spans="1:2">
      <x:c r="A328" s="0" t="s">
        <x:v>332</x:v>
      </x:c>
      <x:c r="B328" s="0" t="n">
        <x:v>212990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35730</x:v>
      </x:c>
    </x:row>
    <x:row r="332" spans="1:2">
      <x:c r="A332" s="0" t="s">
        <x:v>336</x:v>
      </x:c>
      <x:c r="B332" s="0" t="n">
        <x:v>39150</x:v>
      </x:c>
    </x:row>
    <x:row r="333" spans="1:2">
      <x:c r="A333" s="0" t="s">
        <x:v>337</x:v>
      </x:c>
      <x:c r="B333" s="0" t="n">
        <x:v>3824.5</x:v>
      </x:c>
    </x:row>
    <x:row r="334" spans="1:2">
      <x:c r="A334" s="0" t="s">
        <x:v>338</x:v>
      </x:c>
      <x:c r="B334" s="0" t="n">
        <x:v>4029.5</x:v>
      </x:c>
    </x:row>
    <x:row r="335" spans="1:2">
      <x:c r="A335" s="0" t="s">
        <x:v>339</x:v>
      </x:c>
      <x:c r="B335" s="0" t="n">
        <x:v>690430</x:v>
      </x:c>
    </x:row>
    <x:row r="336" spans="1:2">
      <x:c r="A336" s="0" t="s">
        <x:v>340</x:v>
      </x:c>
      <x:c r="B336" s="0" t="n">
        <x:v>731270</x:v>
      </x:c>
    </x:row>
    <x:row r="337" spans="1:2">
      <x:c r="A337" s="0" t="s">
        <x:v>341</x:v>
      </x:c>
      <x:c r="B337" s="0" t="n">
        <x:v>40.52</x:v>
      </x:c>
    </x:row>
    <x:row r="338" spans="1:2">
      <x:c r="A338" s="0" t="s">
        <x:v>342</x:v>
      </x:c>
      <x:c r="B338" s="0" t="n">
        <x:v>41.2</x:v>
      </x:c>
    </x:row>
    <x:row r="339" spans="1:2">
      <x:c r="A339" s="0" t="s">
        <x:v>343</x:v>
      </x:c>
      <x:c r="B339" s="0" t="n">
        <x:v>1117830</x:v>
      </x:c>
    </x:row>
    <x:row r="340" spans="1:2">
      <x:c r="A340" s="0" t="s">
        <x:v>344</x:v>
      </x:c>
      <x:c r="B340" s="0" t="n">
        <x:v>1194190</x:v>
      </x:c>
    </x:row>
    <x:row r="341" spans="1:2">
      <x:c r="A341" s="0" t="s">
        <x:v>345</x:v>
      </x:c>
      <x:c r="B341" s="0" t="n">
        <x:v>39.26</x:v>
      </x:c>
    </x:row>
    <x:row r="342" spans="1:2">
      <x:c r="A342" s="0" t="s">
        <x:v>346</x:v>
      </x:c>
      <x:c r="B342" s="0" t="n">
        <x:v>39.89</x:v>
      </x:c>
    </x:row>
    <x:row r="343" spans="1:2">
      <x:c r="A343" s="0" t="s">
        <x:v>347</x:v>
      </x:c>
      <x:c r="B343" s="0" t="n">
        <x:v>44.69</x:v>
      </x:c>
    </x:row>
    <x:row r="344" spans="1:2">
      <x:c r="A344" s="0" t="s">
        <x:v>348</x:v>
      </x:c>
      <x:c r="B344" s="0" t="n">
        <x:v>47.63</x:v>
      </x:c>
    </x:row>
    <x:row r="345" spans="1:2">
      <x:c r="A345" s="0" t="s">
        <x:v>349</x:v>
      </x:c>
      <x:c r="B345" s="0" t="n">
        <x:v>43.31</x:v>
      </x:c>
    </x:row>
    <x:row r="346" spans="1:2">
      <x:c r="A346" s="0" t="s">
        <x:v>350</x:v>
      </x:c>
      <x:c r="B346" s="0" t="n">
        <x:v>46.11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3395940</x:v>
      </x:c>
    </x:row>
    <x:row r="352" spans="1:2">
      <x:c r="A352" s="0" t="s">
        <x:v>356</x:v>
      </x:c>
      <x:c r="B352" s="0" t="n">
        <x:v>4768530</x:v>
      </x:c>
    </x:row>
    <x:row r="353" spans="1:2">
      <x:c r="A353" s="0" t="s">
        <x:v>357</x:v>
      </x:c>
      <x:c r="B353" s="0" t="n">
        <x:v>11.93</x:v>
      </x:c>
    </x:row>
    <x:row r="354" spans="1:2">
      <x:c r="A354" s="0" t="s">
        <x:v>358</x:v>
      </x:c>
      <x:c r="B354" s="0" t="n">
        <x:v>15.93</x:v>
      </x:c>
    </x:row>
    <x:row r="355" spans="1:2">
      <x:c r="A355" s="0" t="s">
        <x:v>359</x:v>
      </x:c>
      <x:c r="B355" s="0" t="n">
        <x:v>2406240</x:v>
      </x:c>
    </x:row>
    <x:row r="356" spans="1:2">
      <x:c r="A356" s="0" t="s">
        <x:v>360</x:v>
      </x:c>
      <x:c r="B356" s="0" t="n">
        <x:v>2509952</x:v>
      </x:c>
    </x:row>
    <x:row r="357" spans="1:2">
      <x:c r="A357" s="0" t="s">
        <x:v>361</x:v>
      </x:c>
      <x:c r="B357" s="0" t="n">
        <x:v>8.45</x:v>
      </x:c>
    </x:row>
    <x:row r="358" spans="1:2">
      <x:c r="A358" s="0" t="s">
        <x:v>362</x:v>
      </x:c>
      <x:c r="B358" s="0" t="n">
        <x:v>8.38</x:v>
      </x:c>
    </x:row>
    <x:row r="359" spans="1:2">
      <x:c r="A359" s="0" t="s">
        <x:v>363</x:v>
      </x:c>
      <x:c r="B359" s="0" t="n">
        <x:v>5802180</x:v>
      </x:c>
    </x:row>
    <x:row r="360" spans="1:2">
      <x:c r="A360" s="0" t="s">
        <x:v>364</x:v>
      </x:c>
      <x:c r="B360" s="0" t="n">
        <x:v>20.38</x:v>
      </x:c>
    </x:row>
    <x:row r="361" spans="1:2">
      <x:c r="A361" s="0" t="s">
        <x:v>365</x:v>
      </x:c>
      <x:c r="B361" s="0" t="n">
        <x:v>7278482</x:v>
      </x:c>
    </x:row>
    <x:row r="362" spans="1:2">
      <x:c r="A362" s="0" t="s">
        <x:v>366</x:v>
      </x:c>
      <x:c r="B362" s="0" t="n">
        <x:v>24.31</x:v>
      </x:c>
    </x:row>
    <x:row r="363" spans="1:2">
      <x:c r="A363" s="0" t="s">
        <x:v>367</x:v>
      </x:c>
      <x:c r="B363" s="0" t="n">
        <x:v>22.48</x:v>
      </x:c>
    </x:row>
    <x:row r="364" spans="1:2">
      <x:c r="A364" s="0" t="s">
        <x:v>368</x:v>
      </x:c>
      <x:c r="B364" s="0" t="n">
        <x:v>28.11</x:v>
      </x:c>
    </x:row>
    <x:row r="365" spans="1:2">
      <x:c r="A365" s="0" t="s">
        <x:v>369</x:v>
      </x:c>
      <x:c r="B365" s="0" t="n">
        <x:v>281.065878900216</x:v>
      </x:c>
    </x:row>
    <x:row r="366" spans="1:2">
      <x:c r="A366" s="0" t="s">
        <x:v>370</x:v>
      </x:c>
      <x:c r="B366" s="0" t="n">
        <x:v>15472910</x:v>
      </x:c>
    </x:row>
    <x:row r="367" spans="1:2">
      <x:c r="A367" s="0" t="s">
        <x:v>371</x:v>
      </x:c>
      <x:c r="B367" s="0" t="n">
        <x:v>54.35</x:v>
      </x:c>
    </x:row>
    <x:row r="368" spans="1:2">
      <x:c r="A368" s="0" t="s">
        <x:v>372</x:v>
      </x:c>
      <x:c r="B368" s="0" t="n">
        <x:v>20806400</x:v>
      </x:c>
    </x:row>
    <x:row r="369" spans="1:2">
      <x:c r="A369" s="0" t="s">
        <x:v>373</x:v>
      </x:c>
      <x:c r="B369" s="0" t="n">
        <x:v>69.5</x:v>
      </x:c>
    </x:row>
    <x:row r="370" spans="1:2">
      <x:c r="A370" s="0" t="s">
        <x:v>374</x:v>
      </x:c>
      <x:c r="B370" s="0" t="n">
        <x:v>9203920</x:v>
      </x:c>
    </x:row>
    <x:row r="371" spans="1:2">
      <x:c r="A371" s="0" t="s">
        <x:v>375</x:v>
      </x:c>
      <x:c r="B371" s="0" t="n">
        <x:v>32.33</x:v>
      </x:c>
    </x:row>
    <x:row r="372" spans="1:2">
      <x:c r="A372" s="0" t="s">
        <x:v>376</x:v>
      </x:c>
      <x:c r="B372" s="0" t="n">
        <x:v>11092273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37.05</x:v>
      </x:c>
    </x:row>
    <x:row r="376" spans="1:2">
      <x:c r="A376" s="0" t="s">
        <x:v>380</x:v>
      </x:c>
      <x:c r="B376" s="0" t="n">
        <x:v>801857.89</x:v>
      </x:c>
    </x:row>
    <x:row r="377" spans="1:2">
      <x:c r="A377" s="0" t="s">
        <x:v>381</x:v>
      </x:c>
      <x:c r="B377" s="0" t="n">
        <x:v>28.17</x:v>
      </x:c>
    </x:row>
    <x:row r="378" spans="1:2">
      <x:c r="A378" s="0" t="s">
        <x:v>382</x:v>
      </x:c>
      <x:c r="B378" s="0" t="n">
        <x:v>839284.27</x:v>
      </x:c>
    </x:row>
    <x:row r="379" spans="1:2">
      <x:c r="A379" s="0" t="s">
        <x:v>383</x:v>
      </x:c>
      <x:c r="B379" s="0" t="n">
        <x:v>28.03</x:v>
      </x:c>
    </x:row>
    <x:row r="380" spans="1:2">
      <x:c r="A380" s="0" t="s">
        <x:v>384</x:v>
      </x:c>
      <x:c r="B380" s="0" t="n">
        <x:v>721238.25</x:v>
      </x:c>
    </x:row>
    <x:row r="381" spans="1:2">
      <x:c r="A381" s="0" t="s">
        <x:v>385</x:v>
      </x:c>
      <x:c r="B381" s="0" t="n">
        <x:v>25.33</x:v>
      </x:c>
    </x:row>
    <x:row r="382" spans="1:2">
      <x:c r="A382" s="0" t="s">
        <x:v>386</x:v>
      </x:c>
      <x:c r="B382" s="0" t="n">
        <x:v>764860.9</x:v>
      </x:c>
    </x:row>
    <x:row r="383" spans="1:2">
      <x:c r="A383" s="0" t="s">
        <x:v>387</x:v>
      </x:c>
      <x:c r="B383" s="0" t="n">
        <x:v>26.87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1.51</x:v>
      </x:c>
    </x:row>
    <x:row r="391" spans="1:2">
      <x:c r="A391" s="0" t="s">
        <x:v>395</x:v>
      </x:c>
      <x:c r="B391" s="0" t="n">
        <x:v>1.93</x:v>
      </x:c>
    </x:row>
    <x:row r="392" spans="1:2">
      <x:c r="A392" s="0" t="s">
        <x:v>396</x:v>
      </x:c>
      <x:c r="B392" s="0" t="n">
        <x:v>8.03</x:v>
      </x:c>
    </x:row>
    <x:row r="393" spans="1:2">
      <x:c r="A393" s="0" t="s">
        <x:v>397</x:v>
      </x:c>
      <x:c r="B393" s="0" t="n">
        <x:v>8</x:v>
      </x:c>
    </x:row>
    <x:row r="394" spans="1:2">
      <x:c r="A394" s="0" t="s">
        <x:v>398</x:v>
      </x:c>
      <x:c r="B394" s="0" t="n">
        <x:v>20.14</x:v>
      </x:c>
    </x:row>
    <x:row r="395" spans="1:2">
      <x:c r="A395" s="0" t="s">
        <x:v>399</x:v>
      </x:c>
      <x:c r="B395" s="0" t="n">
        <x:v>20.5</x:v>
      </x:c>
    </x:row>
    <x:row r="396" spans="1:2">
      <x:c r="A396" s="0" t="s">
        <x:v>400</x:v>
      </x:c>
      <x:c r="B396" s="0" t="n">
        <x:v>90.18</x:v>
      </x:c>
    </x:row>
    <x:row r="397" spans="1:2">
      <x:c r="A397" s="0" t="s">
        <x:v>401</x:v>
      </x:c>
      <x:c r="B397" s="0" t="n">
        <x:v>91.73</x:v>
      </x:c>
    </x:row>
    <x:row r="398" spans="1:2">
      <x:c r="A398" s="0" t="s">
        <x:v>402</x:v>
      </x:c>
      <x:c r="B398" s="0" t="n">
        <x:v>23.93</x:v>
      </x:c>
    </x:row>
    <x:row r="399" spans="1:2">
      <x:c r="A399" s="0" t="s">
        <x:v>403</x:v>
      </x:c>
      <x:c r="B399" s="0" t="n">
        <x:v>24.17</x:v>
      </x:c>
    </x:row>
    <x:row r="400" spans="1:2">
      <x:c r="A400" s="0" t="s">
        <x:v>404</x:v>
      </x:c>
      <x:c r="B400" s="0" t="n">
        <x:v>77.82</x:v>
      </x:c>
    </x:row>
    <x:row r="401" spans="1:2">
      <x:c r="A401" s="0" t="s">
        <x:v>405</x:v>
      </x:c>
      <x:c r="B401" s="0" t="n">
        <x:v>78.13</x:v>
      </x:c>
    </x:row>
    <x:row r="402" spans="1:2">
      <x:c r="A402" s="0" t="s">
        <x:v>406</x:v>
      </x:c>
      <x:c r="B402" s="0" t="n">
        <x:v>758</x:v>
      </x:c>
    </x:row>
    <x:row r="403" spans="1:2">
      <x:c r="A403" s="0" t="s">
        <x:v>407</x:v>
      </x:c>
      <x:c r="B403" s="0" t="n">
        <x:v>847</x:v>
      </x:c>
    </x:row>
    <x:row r="404" spans="1:2">
      <x:c r="A404" s="0" t="s">
        <x:v>408</x:v>
      </x:c>
      <x:c r="B404" s="0" t="n">
        <x:v>95.61</x:v>
      </x:c>
    </x:row>
    <x:row r="405" spans="1:2">
      <x:c r="A405" s="0" t="s">
        <x:v>409</x:v>
      </x:c>
      <x:c r="B405" s="0" t="n">
        <x:v>94.54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10870</x:v>
      </x:c>
    </x:row>
    <x:row r="409" spans="1:2">
      <x:c r="A409" s="0" t="s">
        <x:v>413</x:v>
      </x:c>
      <x:c r="B409" s="0" t="n">
        <x:v>6040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0.0381818820471</x:v>
      </x:c>
    </x:row>
    <x:row r="412" spans="1:2">
      <x:c r="A412" s="0" t="s">
        <x:v>416</x:v>
      </x:c>
      <x:c r="B412" s="0" t="n">
        <x:v>0.0212160595735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10870</x:v>
      </x:c>
    </x:row>
    <x:row r="415" spans="1:2">
      <x:c r="A415" s="0" t="s">
        <x:v>419</x:v>
      </x:c>
      <x:c r="B415" s="0" t="n">
        <x:v>6040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0.36</x:v>
      </x:c>
    </x:row>
    <x:row r="418" spans="1:2">
      <x:c r="A418" s="0" t="s">
        <x:v>422</x:v>
      </x:c>
      <x:c r="B418" s="0" t="n">
        <x:v>0.2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1691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43364</x:v>
      </x:c>
    </x:row>
    <x:row r="424" spans="1:2">
      <x:c r="A424" s="0" t="s">
        <x:v>428</x:v>
      </x:c>
      <x:c r="B424" s="0" t="n">
        <x:v>46964</x:v>
      </x:c>
    </x:row>
    <x:row r="425" spans="1:2">
      <x:c r="A425" s="0" t="s">
        <x:v>429</x:v>
      </x:c>
      <x:c r="B425" s="0" t="n">
        <x:v>1153560</x:v>
      </x:c>
    </x:row>
    <x:row r="426" spans="1:2">
      <x:c r="A426" s="0" t="s">
        <x:v>430</x:v>
      </x:c>
      <x:c r="B426" s="0" t="n">
        <x:v>1233340</x:v>
      </x:c>
    </x:row>
    <x:row r="427" spans="1:2">
      <x:c r="A427" s="0" t="s">
        <x:v>431</x:v>
      </x:c>
      <x:c r="B427" s="0" t="n">
        <x:v>40.52</x:v>
      </x:c>
    </x:row>
    <x:row r="428" spans="1:2">
      <x:c r="A428" s="0" t="s">
        <x:v>432</x:v>
      </x:c>
      <x:c r="B428" s="0" t="n">
        <x:v>41.2</x:v>
      </x:c>
    </x:row>
    <x:row r="429" spans="1:2">
      <x:c r="A429" s="0" t="s">
        <x:v>433</x:v>
      </x:c>
      <x:c r="B429" s="0" t="n">
        <x:v>112</x:v>
      </x:c>
    </x:row>
    <x:row r="430" spans="1:2">
      <x:c r="A430" s="0" t="s">
        <x:v>434</x:v>
      </x:c>
      <x:c r="B430" s="0" t="n">
        <x:v>24640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1080</x:v>
      </x:c>
    </x:row>
    <x:row r="433" spans="1:2">
      <x:c r="A433" s="0" t="s">
        <x:v>437</x:v>
      </x:c>
      <x:c r="B433" s="0" t="n">
        <x:v>148</x:v>
      </x:c>
    </x:row>
    <x:row r="434" spans="1:2">
      <x:c r="A434" s="0" t="s">
        <x:v>438</x:v>
      </x:c>
      <x:c r="B434" s="0" t="n">
        <x:v>5920</x:v>
      </x:c>
    </x:row>
    <x:row r="435" spans="1:2">
      <x:c r="A435" s="0" t="s">
        <x:v>439</x:v>
      </x:c>
      <x:c r="B435" s="0" t="n">
        <x:v>16</x:v>
      </x:c>
    </x:row>
    <x:row r="436" spans="1:2">
      <x:c r="A436" s="0" t="s">
        <x:v>440</x:v>
      </x:c>
      <x:c r="B436" s="0" t="n">
        <x:v>352</x:v>
      </x:c>
    </x:row>
    <x:row r="437" spans="1:2">
      <x:c r="A437" s="0" t="s">
        <x:v>441</x:v>
      </x:c>
      <x:c r="B437" s="0" t="n">
        <x:v>92.47</x:v>
      </x:c>
    </x:row>
    <x:row r="438" spans="1:2">
      <x:c r="A438" s="0" t="s">
        <x:v>442</x:v>
      </x:c>
      <x:c r="B438" s="0" t="n">
        <x:v>92.48</x:v>
      </x:c>
    </x:row>
    <x:row r="439" spans="1:2">
      <x:c r="A439" s="0" t="s">
        <x:v>443</x:v>
      </x:c>
      <x:c r="B439" s="0" t="n">
        <x:v>80.45</x:v>
      </x:c>
    </x:row>
    <x:row r="440" spans="1:2">
      <x:c r="A440" s="0" t="s">
        <x:v>444</x:v>
      </x:c>
      <x:c r="B440" s="0" t="n">
        <x:v>80.47</x:v>
      </x:c>
    </x:row>
    <x:row r="441" spans="1:2">
      <x:c r="A441" s="0" t="s">
        <x:v>445</x:v>
      </x:c>
      <x:c r="B441" s="0" t="n">
        <x:v>87</x:v>
      </x:c>
    </x:row>
    <x:row r="442" spans="1:2">
      <x:c r="A442" s="0" t="s">
        <x:v>446</x:v>
      </x:c>
      <x:c r="B442" s="0" t="n">
        <x:v>87.02</x:v>
      </x:c>
    </x:row>
    <x:row r="443" spans="1:2">
      <x:c r="A443" s="0" t="s">
        <x:v>447</x:v>
      </x:c>
      <x:c r="B443" s="0" t="n">
        <x:v>472610</x:v>
      </x:c>
    </x:row>
    <x:row r="444" spans="1:2">
      <x:c r="A444" s="0" t="s">
        <x:v>448</x:v>
      </x:c>
      <x:c r="B444" s="0" t="n">
        <x:v>479260</x:v>
      </x:c>
    </x:row>
    <x:row r="445" spans="1:2">
      <x:c r="A445" s="0" t="s">
        <x:v>449</x:v>
      </x:c>
      <x:c r="B445" s="0" t="n">
        <x:v>93.81</x:v>
      </x:c>
    </x:row>
    <x:row r="446" spans="1:2">
      <x:c r="A446" s="0" t="s">
        <x:v>450</x:v>
      </x:c>
      <x:c r="B446" s="0" t="n">
        <x:v>93.81</x:v>
      </x:c>
    </x:row>
    <x:row r="447" spans="1:2">
      <x:c r="A447" s="0" t="s">
        <x:v>451</x:v>
      </x:c>
      <x:c r="B447" s="0" t="n">
        <x:v>70.51</x:v>
      </x:c>
    </x:row>
    <x:row r="448" spans="1:2">
      <x:c r="A448" s="0" t="s">
        <x:v>452</x:v>
      </x:c>
      <x:c r="B448" s="0" t="n">
        <x:v>70.51</x:v>
      </x:c>
    </x:row>
    <x:row r="449" spans="1:2">
      <x:c r="A449" s="0" t="s">
        <x:v>453</x:v>
      </x:c>
      <x:c r="B449" s="0" t="n">
        <x:v>75.16</x:v>
      </x:c>
    </x:row>
    <x:row r="450" spans="1:2">
      <x:c r="A450" s="0" t="s">
        <x:v>454</x:v>
      </x:c>
      <x:c r="B450" s="0" t="n">
        <x:v>75.16</x:v>
      </x:c>
    </x:row>
    <x:row r="451" spans="1:2">
      <x:c r="A451" s="0" t="s">
        <x:v>455</x:v>
      </x:c>
      <x:c r="B451" s="0" t="n">
        <x:v>16050</x:v>
      </x:c>
    </x:row>
    <x:row r="452" spans="1:2">
      <x:c r="A452" s="0" t="s">
        <x:v>456</x:v>
      </x:c>
      <x:c r="B452" s="0" t="n">
        <x:v>16050</x:v>
      </x:c>
    </x:row>
    <x:row r="453" spans="1:2">
      <x:c r="A453" s="0" t="s">
        <x:v>457</x:v>
      </x:c>
      <x:c r="B453" s="0" t="n">
        <x:v>94.69</x:v>
      </x:c>
    </x:row>
    <x:row r="454" spans="1:2">
      <x:c r="A454" s="0" t="s">
        <x:v>458</x:v>
      </x:c>
      <x:c r="B454" s="0" t="n">
        <x:v>94.63</x:v>
      </x:c>
    </x:row>
    <x:row r="455" spans="1:2">
      <x:c r="A455" s="0" t="s">
        <x:v>459</x:v>
      </x:c>
      <x:c r="B455" s="0" t="n">
        <x:v>66.08</x:v>
      </x:c>
    </x:row>
    <x:row r="456" spans="1:2">
      <x:c r="A456" s="0" t="s">
        <x:v>460</x:v>
      </x:c>
      <x:c r="B456" s="0" t="n">
        <x:v>66.2</x:v>
      </x:c>
    </x:row>
    <x:row r="457" spans="1:2">
      <x:c r="A457" s="0" t="s">
        <x:v>461</x:v>
      </x:c>
      <x:c r="B457" s="0" t="n">
        <x:v>69.78</x:v>
      </x:c>
    </x:row>
    <x:row r="458" spans="1:2">
      <x:c r="A458" s="0" t="s">
        <x:v>462</x:v>
      </x:c>
      <x:c r="B458" s="0" t="n">
        <x:v>69.96</x:v>
      </x:c>
    </x:row>
    <x:row r="459" spans="1:2">
      <x:c r="A459" s="0" t="s">
        <x:v>463</x:v>
      </x:c>
      <x:c r="B459" s="0" t="n">
        <x:v>257595</x:v>
      </x:c>
    </x:row>
    <x:row r="460" spans="1:2">
      <x:c r="A460" s="0" t="s">
        <x:v>464</x:v>
      </x:c>
      <x:c r="B460" s="0" t="n">
        <x:v>263195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79.17</x:v>
      </x:c>
    </x:row>
    <x:row r="510" spans="1:2">
      <x:c r="A510" s="0" t="s">
        <x:v>514</x:v>
      </x:c>
      <x:c r="B510" s="0" t="n">
        <x:v>79.18</x:v>
      </x:c>
    </x:row>
    <x:row r="511" spans="1:2">
      <x:c r="A511" s="0" t="s">
        <x:v>515</x:v>
      </x:c>
      <x:c r="B511" s="0" t="n">
        <x:v>55.24</x:v>
      </x:c>
    </x:row>
    <x:row r="512" spans="1:2">
      <x:c r="A512" s="0" t="s">
        <x:v>516</x:v>
      </x:c>
      <x:c r="B512" s="0" t="n">
        <x:v>55.4</x:v>
      </x:c>
    </x:row>
    <x:row r="513" spans="1:2">
      <x:c r="A513" s="0" t="s">
        <x:v>517</x:v>
      </x:c>
      <x:c r="B513" s="0" t="n">
        <x:v>69.78</x:v>
      </x:c>
    </x:row>
    <x:row r="514" spans="1:2">
      <x:c r="A514" s="0" t="s">
        <x:v>518</x:v>
      </x:c>
      <x:c r="B514" s="0" t="n">
        <x:v>69.97</x:v>
      </x:c>
    </x:row>
    <x:row r="515" spans="1:2">
      <x:c r="A515" s="0" t="s">
        <x:v>519</x:v>
      </x:c>
      <x:c r="B515" s="0" t="n">
        <x:v>80.71</x:v>
      </x:c>
    </x:row>
    <x:row r="516" spans="1:2">
      <x:c r="A516" s="0" t="s">
        <x:v>520</x:v>
      </x:c>
      <x:c r="B516" s="0" t="n">
        <x:v>80.71</x:v>
      </x:c>
    </x:row>
    <x:row r="517" spans="1:2">
      <x:c r="A517" s="0" t="s">
        <x:v>521</x:v>
      </x:c>
      <x:c r="B517" s="0" t="n">
        <x:v>48.35</x:v>
      </x:c>
    </x:row>
    <x:row r="518" spans="1:2">
      <x:c r="A518" s="0" t="s">
        <x:v>522</x:v>
      </x:c>
      <x:c r="B518" s="0" t="n">
        <x:v>48.35</x:v>
      </x:c>
    </x:row>
    <x:row r="519" spans="1:2">
      <x:c r="A519" s="0" t="s">
        <x:v>523</x:v>
      </x:c>
      <x:c r="B519" s="0" t="n">
        <x:v>59.92</x:v>
      </x:c>
    </x:row>
    <x:row r="520" spans="1:2">
      <x:c r="A520" s="0" t="s">
        <x:v>524</x:v>
      </x:c>
      <x:c r="B520" s="0" t="n">
        <x:v>59.91</x:v>
      </x:c>
    </x:row>
    <x:row r="521" spans="1:2">
      <x:c r="A521" s="0" t="s">
        <x:v>525</x:v>
      </x:c>
      <x:c r="B521" s="0" t="n">
        <x:v>87.47</x:v>
      </x:c>
    </x:row>
    <x:row r="522" spans="1:2">
      <x:c r="A522" s="0" t="s">
        <x:v>526</x:v>
      </x:c>
      <x:c r="B522" s="0" t="n">
        <x:v>87.46</x:v>
      </x:c>
    </x:row>
    <x:row r="523" spans="1:2">
      <x:c r="A523" s="0" t="s">
        <x:v>527</x:v>
      </x:c>
      <x:c r="B523" s="0" t="n">
        <x:v>42.59</x:v>
      </x:c>
    </x:row>
    <x:row r="524" spans="1:2">
      <x:c r="A524" s="0" t="s">
        <x:v>528</x:v>
      </x:c>
      <x:c r="B524" s="0" t="n">
        <x:v>42.57</x:v>
      </x:c>
    </x:row>
    <x:row r="525" spans="1:2">
      <x:c r="A525" s="0" t="s">
        <x:v>529</x:v>
      </x:c>
      <x:c r="B525" s="0" t="n">
        <x:v>48.69</x:v>
      </x:c>
    </x:row>
    <x:row r="526" spans="1:2">
      <x:c r="A526" s="0" t="s">
        <x:v>530</x:v>
      </x:c>
      <x:c r="B526" s="0" t="n">
        <x:v>48.67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69.69</x:v>
      </x:c>
    </x:row>
    <x:row r="534" spans="1:2">
      <x:c r="A534" s="0" t="s">
        <x:v>538</x:v>
      </x:c>
      <x:c r="B534" s="0" t="n">
        <x:v>69.69</x:v>
      </x:c>
    </x:row>
    <x:row r="535" spans="1:2">
      <x:c r="A535" s="0" t="s">
        <x:v>539</x:v>
      </x:c>
      <x:c r="B535" s="0" t="n">
        <x:v>61.96</x:v>
      </x:c>
    </x:row>
    <x:row r="536" spans="1:2">
      <x:c r="A536" s="0" t="s">
        <x:v>540</x:v>
      </x:c>
      <x:c r="B536" s="0" t="n">
        <x:v>61.96</x:v>
      </x:c>
    </x:row>
    <x:row r="537" spans="1:2">
      <x:c r="A537" s="0" t="s">
        <x:v>541</x:v>
      </x:c>
      <x:c r="B537" s="0" t="n">
        <x:v>88.91</x:v>
      </x:c>
    </x:row>
    <x:row r="538" spans="1:2">
      <x:c r="A538" s="0" t="s">
        <x:v>542</x:v>
      </x:c>
      <x:c r="B538" s="0" t="n">
        <x:v>88.91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99.99</x:v>
      </x:c>
    </x:row>
    <x:row r="570" spans="1:2">
      <x:c r="A570" s="0" t="s">
        <x:v>574</x:v>
      </x:c>
      <x:c r="B570" s="0" t="n">
        <x:v>99.87</x:v>
      </x:c>
    </x:row>
    <x:row r="571" spans="1:2">
      <x:c r="A571" s="0" t="s">
        <x:v>575</x:v>
      </x:c>
      <x:c r="B571" s="0" t="n">
        <x:v>86.68</x:v>
      </x:c>
    </x:row>
    <x:row r="572" spans="1:2">
      <x:c r="A572" s="0" t="s">
        <x:v>576</x:v>
      </x:c>
      <x:c r="B572" s="0" t="n">
        <x:v>86.69</x:v>
      </x:c>
    </x:row>
    <x:row r="573" spans="1:2">
      <x:c r="A573" s="0" t="s">
        <x:v>577</x:v>
      </x:c>
      <x:c r="B573" s="0" t="n">
        <x:v>85.96</x:v>
      </x:c>
    </x:row>
    <x:row r="574" spans="1:2">
      <x:c r="A574" s="0" t="s">
        <x:v>578</x:v>
      </x:c>
      <x:c r="B574" s="0" t="n">
        <x:v>85.96</x:v>
      </x:c>
    </x:row>
    <x:row r="575" spans="1:2">
      <x:c r="A575" s="0" t="s">
        <x:v>579</x:v>
      </x:c>
      <x:c r="B575" s="0" t="n">
        <x:v>99.16</x:v>
      </x:c>
    </x:row>
    <x:row r="576" spans="1:2">
      <x:c r="A576" s="0" t="s">
        <x:v>580</x:v>
      </x:c>
      <x:c r="B576" s="0" t="n">
        <x:v>99.16</x:v>
      </x:c>
    </x:row>
    <x:row r="577" spans="1:2">
      <x:c r="A577" s="0" t="s">
        <x:v>581</x:v>
      </x:c>
      <x:c r="B577" s="0" t="n">
        <x:v>68.18</x:v>
      </x:c>
    </x:row>
    <x:row r="578" spans="1:2">
      <x:c r="A578" s="0" t="s">
        <x:v>582</x:v>
      </x:c>
      <x:c r="B578" s="0" t="n">
        <x:v>68.1</x:v>
      </x:c>
    </x:row>
    <x:row r="579" spans="1:2">
      <x:c r="A579" s="0" t="s">
        <x:v>583</x:v>
      </x:c>
      <x:c r="B579" s="0" t="n">
        <x:v>65.54</x:v>
      </x:c>
    </x:row>
    <x:row r="580" spans="1:2">
      <x:c r="A580" s="0" t="s">
        <x:v>584</x:v>
      </x:c>
      <x:c r="B580" s="0" t="n">
        <x:v>65.42</x:v>
      </x:c>
    </x:row>
    <x:row r="581" spans="1:2">
      <x:c r="A581" s="0" t="s">
        <x:v>585</x:v>
      </x:c>
      <x:c r="B581" s="0" t="n">
        <x:v>96.12</x:v>
      </x:c>
    </x:row>
    <x:row r="582" spans="1:2">
      <x:c r="A582" s="0" t="s">
        <x:v>586</x:v>
      </x:c>
      <x:c r="B582" s="0" t="n">
        <x:v>96.07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98.16</x:v>
      </x:c>
    </x:row>
    <x:row r="596" spans="1:2">
      <x:c r="A596" s="0" t="s">
        <x:v>600</x:v>
      </x:c>
      <x:c r="B596" s="0" t="n">
        <x:v>98.17</x:v>
      </x:c>
    </x:row>
    <x:row r="597" spans="1:2">
      <x:c r="A597" s="0" t="s">
        <x:v>601</x:v>
      </x:c>
      <x:c r="B597" s="0" t="n">
        <x:v>94.89</x:v>
      </x:c>
    </x:row>
    <x:row r="598" spans="1:2">
      <x:c r="A598" s="0" t="s">
        <x:v>602</x:v>
      </x:c>
      <x:c r="B598" s="0" t="n">
        <x:v>94.91</x:v>
      </x:c>
    </x:row>
    <x:row r="599" spans="1:2">
      <x:c r="A599" s="0" t="s">
        <x:v>603</x:v>
      </x:c>
      <x:c r="B599" s="0" t="n">
        <x:v>96.67</x:v>
      </x:c>
    </x:row>
    <x:row r="600" spans="1:2">
      <x:c r="A600" s="0" t="s">
        <x:v>604</x:v>
      </x:c>
      <x:c r="B600" s="0" t="n">
        <x:v>96.68</x:v>
      </x:c>
    </x:row>
    <x:row r="601" spans="1:2">
      <x:c r="A601" s="0" t="s">
        <x:v>605</x:v>
      </x:c>
      <x:c r="B601" s="0" t="n">
        <x:v>570.84</x:v>
      </x:c>
    </x:row>
    <x:row r="602" spans="1:2">
      <x:c r="A602" s="0" t="s">
        <x:v>606</x:v>
      </x:c>
      <x:c r="B602" s="0" t="n">
        <x:v>570.84</x:v>
      </x:c>
    </x:row>
    <x:row r="603" spans="1:2">
      <x:c r="A603" s="0" t="s">
        <x:v>607</x:v>
      </x:c>
      <x:c r="B603" s="0" t="n">
        <x:v>2182.71</x:v>
      </x:c>
    </x:row>
    <x:row r="604" spans="1:2">
      <x:c r="A604" s="0" t="s">
        <x:v>608</x:v>
      </x:c>
      <x:c r="B604" s="0" t="n">
        <x:v>2182.71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2745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1432</x:v>
      </x:c>
    </x:row>
    <x:row r="610" spans="1:2">
      <x:c r="A610" s="0" t="s">
        <x:v>615</x:v>
      </x:c>
      <x:c r="B610" s="0" t="n">
        <x:v>1472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5383.5</x:v>
      </x:c>
    </x:row>
    <x:row r="614" spans="1:2">
      <x:c r="A614" s="0" t="s">
        <x:v>619</x:v>
      </x:c>
      <x:c r="B614" s="0" t="n">
        <x:v>5633.5</x:v>
      </x:c>
    </x:row>
    <x:row r="615" spans="1:2">
      <x:c r="A615" s="0" t="s">
        <x:v>620</x:v>
      </x:c>
      <x:c r="B615" s="0" t="n">
        <x:v>0.19</x:v>
      </x:c>
    </x:row>
    <x:row r="616" spans="1:2">
      <x:c r="A616" s="0" t="s">
        <x:v>621</x:v>
      </x:c>
      <x:c r="B616" s="0" t="n">
        <x:v>0.19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3520</x:v>
      </x:c>
    </x:row>
    <x:row r="626" spans="1:2">
      <x:c r="A626" s="0" t="s">
        <x:v>631</x:v>
      </x:c>
      <x:c r="B626" s="0" t="n">
        <x:v>3620</x:v>
      </x:c>
    </x:row>
    <x:row r="627" spans="1:2">
      <x:c r="A627" s="0" t="s">
        <x:v>632</x:v>
      </x:c>
      <x:c r="B627" s="0" t="n">
        <x:v>0.12</x:v>
      </x:c>
    </x:row>
    <x:row r="628" spans="1:2">
      <x:c r="A628" s="0" t="s">
        <x:v>633</x:v>
      </x:c>
      <x:c r="B628" s="0" t="n">
        <x:v>0.12</x:v>
      </x:c>
    </x:row>
    <x:row r="629" spans="1:2">
      <x:c r="A629" s="0" t="s">
        <x:v>634</x:v>
      </x:c>
      <x:c r="B629" s="0" t="n">
        <x:v>5075</x:v>
      </x:c>
    </x:row>
    <x:row r="630" spans="1:2">
      <x:c r="A630" s="0" t="s">
        <x:v>635</x:v>
      </x:c>
      <x:c r="B630" s="0" t="n">
        <x:v>5525</x:v>
      </x:c>
    </x:row>
    <x:row r="631" spans="1:2">
      <x:c r="A631" s="0" t="s">
        <x:v>636</x:v>
      </x:c>
      <x:c r="B631" s="0" t="n">
        <x:v>0.18</x:v>
      </x:c>
    </x:row>
    <x:row r="632" spans="1:2">
      <x:c r="A632" s="0" t="s">
        <x:v>637</x:v>
      </x:c>
      <x:c r="B632" s="0" t="n">
        <x:v>0.18</x:v>
      </x:c>
    </x:row>
    <x:row r="633" spans="1:2">
      <x:c r="A633" s="0" t="s">
        <x:v>638</x:v>
      </x:c>
      <x:c r="B633" s="0" t="n">
        <x:v>529</x:v>
      </x:c>
    </x:row>
    <x:row r="634" spans="1:2">
      <x:c r="A634" s="0" t="s">
        <x:v>639</x:v>
      </x:c>
      <x:c r="B634" s="0" t="n">
        <x:v>580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3098.5</x:v>
      </x:c>
    </x:row>
    <x:row r="638" spans="1:2">
      <x:c r="A638" s="0" t="s">
        <x:v>643</x:v>
      </x:c>
      <x:c r="B638" s="0" t="n">
        <x:v>4058</x:v>
      </x:c>
    </x:row>
    <x:row r="639" spans="1:2">
      <x:c r="A639" s="0" t="s">
        <x:v>644</x:v>
      </x:c>
      <x:c r="B639" s="0" t="n">
        <x:v>0.11</x:v>
      </x:c>
    </x:row>
    <x:row r="640" spans="1:2">
      <x:c r="A640" s="0" t="s">
        <x:v>645</x:v>
      </x:c>
      <x:c r="B640" s="0" t="n">
        <x:v>0.14</x:v>
      </x:c>
    </x:row>
    <x:row r="641" spans="1:2">
      <x:c r="A641" s="0" t="s">
        <x:v>646</x:v>
      </x:c>
      <x:c r="B641" s="0" t="n">
        <x:v>4580</x:v>
      </x:c>
    </x:row>
    <x:row r="642" spans="1:2">
      <x:c r="A642" s="0" t="s">
        <x:v>647</x:v>
      </x:c>
      <x:c r="B642" s="0" t="n">
        <x:v>7898</x:v>
      </x:c>
    </x:row>
    <x:row r="643" spans="1:2">
      <x:c r="A643" s="0" t="s">
        <x:v>648</x:v>
      </x:c>
      <x:c r="B643" s="0" t="n">
        <x:v>0.16</x:v>
      </x:c>
    </x:row>
    <x:row r="644" spans="1:2">
      <x:c r="A644" s="0" t="s">
        <x:v>649</x:v>
      </x:c>
      <x:c r="B644" s="0" t="n">
        <x:v>0.26</x:v>
      </x:c>
    </x:row>
    <x:row r="645" spans="1:2">
      <x:c r="A645" s="0" t="s">
        <x:v>650</x:v>
      </x:c>
      <x:c r="B645" s="0" t="n">
        <x:v>910</x:v>
      </x:c>
    </x:row>
    <x:row r="646" spans="1:2">
      <x:c r="A646" s="0" t="s">
        <x:v>651</x:v>
      </x:c>
      <x:c r="B646" s="0" t="n">
        <x:v>910</x:v>
      </x:c>
    </x:row>
    <x:row r="647" spans="1:2">
      <x:c r="A647" s="0" t="s">
        <x:v>652</x:v>
      </x:c>
      <x:c r="B647" s="0" t="n">
        <x:v>0.03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7700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3675</x:v>
      </x:c>
    </x:row>
    <x:row r="652" spans="1:2">
      <x:c r="A652" s="0" t="s">
        <x:v>657</x:v>
      </x:c>
      <x:c r="B652" s="0" t="n">
        <x:v>925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37</x:v>
      </x:c>
    </x:row>
    <x:row r="656" spans="1:2">
      <x:c r="A656" s="0" t="s">
        <x:v>661</x:v>
      </x:c>
      <x:c r="B656" s="0" t="n">
        <x:v>37</x:v>
      </x:c>
    </x:row>
    <x:row r="657" spans="1:2">
      <x:c r="A657" s="0" t="s">
        <x:v>662</x:v>
      </x:c>
      <x:c r="B657" s="0" t="n">
        <x:v>35</x:v>
      </x:c>
    </x:row>
    <x:row r="658" spans="1:2">
      <x:c r="A658" s="0" t="s">
        <x:v>663</x:v>
      </x:c>
      <x:c r="B658" s="0" t="n">
        <x:v>35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58</x:v>
      </x:c>
    </x:row>
    <x:row r="661" spans="1:2">
      <x:c r="A661" s="0" t="s">
        <x:v>666</x:v>
      </x:c>
      <x:c r="B661" s="0" t="n">
        <x:v>93</x:v>
      </x:c>
    </x:row>
    <x:row r="662" spans="1:2">
      <x:c r="A662" s="0" t="s">
        <x:v>667</x:v>
      </x:c>
      <x:c r="B662" s="0" t="n">
        <x:v>93</x:v>
      </x:c>
    </x:row>
    <x:row r="663" spans="1:2">
      <x:c r="A663" s="0" t="s">
        <x:v>668</x:v>
      </x:c>
      <x:c r="B663" s="0" t="n">
        <x:v>87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97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0.02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309.14</x:v>
      </x:c>
    </x:row>
    <x:row r="684" spans="1:2">
      <x:c r="A684" s="0" t="s">
        <x:v>689</x:v>
      </x:c>
      <x:c r="B684" s="0" t="n">
        <x:v>308.87</x:v>
      </x:c>
    </x:row>
    <x:row r="685" spans="1:2">
      <x:c r="A685" s="0" t="s">
        <x:v>690</x:v>
      </x:c>
      <x:c r="B685" s="0" t="n">
        <x:v>105.17</x:v>
      </x:c>
    </x:row>
    <x:row r="686" spans="1:2">
      <x:c r="A686" s="0" t="s">
        <x:v>691</x:v>
      </x:c>
      <x:c r="B686" s="0" t="n">
        <x:v>105</x:v>
      </x:c>
    </x:row>
    <x:row r="687" spans="1:2">
      <x:c r="A687" s="0" t="s">
        <x:v>692</x:v>
      </x:c>
      <x:c r="B687" s="0" t="n">
        <x:v>849.31</x:v>
      </x:c>
    </x:row>
    <x:row r="688" spans="1:2">
      <x:c r="A688" s="0" t="s">
        <x:v>693</x:v>
      </x:c>
      <x:c r="B688" s="0" t="n">
        <x:v>851.61</x:v>
      </x:c>
    </x:row>
    <x:row r="689" spans="1:2">
      <x:c r="A689" s="0" t="s">
        <x:v>694</x:v>
      </x:c>
      <x:c r="B689" s="0" t="n">
        <x:v>1211.03</x:v>
      </x:c>
    </x:row>
    <x:row r="690" spans="1:2">
      <x:c r="A690" s="0" t="s">
        <x:v>695</x:v>
      </x:c>
      <x:c r="B690" s="0" t="n">
        <x:v>1211.29</x:v>
      </x:c>
    </x:row>
    <x:row r="691" spans="1:2">
      <x:c r="A691" s="0" t="s">
        <x:v>696</x:v>
      </x:c>
      <x:c r="B691" s="0" t="n">
        <x:v>99.16</x:v>
      </x:c>
    </x:row>
    <x:row r="692" spans="1:2">
      <x:c r="A692" s="0" t="s">
        <x:v>697</x:v>
      </x:c>
      <x:c r="B692" s="0" t="n">
        <x:v>99.24</x:v>
      </x:c>
    </x:row>
    <x:row r="693" spans="1:2">
      <x:c r="A693" s="0" t="s">
        <x:v>698</x:v>
      </x:c>
      <x:c r="B693" s="0" t="n">
        <x:v>77.01</x:v>
      </x:c>
    </x:row>
    <x:row r="694" spans="1:2">
      <x:c r="A694" s="0" t="s">
        <x:v>699</x:v>
      </x:c>
      <x:c r="B694" s="0" t="n">
        <x:v>77.14</x:v>
      </x:c>
    </x:row>
    <x:row r="695" spans="1:2">
      <x:c r="A695" s="0" t="s">
        <x:v>700</x:v>
      </x:c>
      <x:c r="B695" s="0" t="n">
        <x:v>73</x:v>
      </x:c>
    </x:row>
    <x:row r="696" spans="1:2">
      <x:c r="A696" s="0" t="s">
        <x:v>701</x:v>
      </x:c>
      <x:c r="B696" s="0" t="n">
        <x:v>72.84</x:v>
      </x:c>
    </x:row>
    <x:row r="697" spans="1:2">
      <x:c r="A697" s="0" t="s">
        <x:v>702</x:v>
      </x:c>
      <x:c r="B697" s="0" t="n">
        <x:v>14.74</x:v>
      </x:c>
    </x:row>
    <x:row r="698" spans="1:2">
      <x:c r="A698" s="0" t="s">
        <x:v>703</x:v>
      </x:c>
      <x:c r="B698" s="0" t="n">
        <x:v>14.65</x:v>
      </x:c>
    </x:row>
    <x:row r="699" spans="1:2">
      <x:c r="A699" s="0" t="s">
        <x:v>704</x:v>
      </x:c>
      <x:c r="B699" s="0" t="n">
        <x:v>310.43</x:v>
      </x:c>
    </x:row>
    <x:row r="700" spans="1:2">
      <x:c r="A700" s="0" t="s">
        <x:v>705</x:v>
      </x:c>
      <x:c r="B700" s="0" t="n">
        <x:v>309.28</x:v>
      </x:c>
    </x:row>
    <x:row r="701" spans="1:2">
      <x:c r="A701" s="0" t="s">
        <x:v>706</x:v>
      </x:c>
      <x:c r="B701" s="0" t="n">
        <x:v>616.91</x:v>
      </x:c>
    </x:row>
    <x:row r="702" spans="1:2">
      <x:c r="A702" s="0" t="s">
        <x:v>707</x:v>
      </x:c>
      <x:c r="B702" s="0" t="n">
        <x:v>614.5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8.11</x:v>
      </x:c>
    </x:row>
    <x:row r="706" spans="1:2">
      <x:c r="A706" s="0" t="s">
        <x:v>711</x:v>
      </x:c>
      <x:c r="B706" s="0" t="n">
        <x:v>8.11</x:v>
      </x:c>
    </x:row>
    <x:row r="707" spans="1:2">
      <x:c r="A707" s="0" t="s">
        <x:v>712</x:v>
      </x:c>
      <x:c r="B707" s="0" t="n">
        <x:v>7.53</x:v>
      </x:c>
    </x:row>
    <x:row r="708" spans="1:2">
      <x:c r="A708" s="0" t="s">
        <x:v>713</x:v>
      </x:c>
      <x:c r="B708" s="0" t="n">
        <x:v>7.51</x:v>
      </x:c>
    </x:row>
    <x:row r="709" spans="1:2">
      <x:c r="A709" s="0" t="s">
        <x:v>714</x:v>
      </x:c>
      <x:c r="B709" s="0" t="n">
        <x:v>9.44</x:v>
      </x:c>
    </x:row>
    <x:row r="710" spans="1:2">
      <x:c r="A710" s="0" t="s">
        <x:v>715</x:v>
      </x:c>
      <x:c r="B710" s="0" t="n">
        <x:v>9.44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0.0590277777777778</x:v>
      </x:c>
    </x:row>
    <x:row r="716" spans="1:2">
      <x:c r="A716" s="0" t="s">
        <x:v>721</x:v>
      </x:c>
      <x:c r="B716" s="2" t="n">
        <x:v>0.0590277777777778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0" t="s">
        <x:v>729</x:v>
      </x:c>
    </x:row>
    <x:row r="724" spans="1:2">
      <x:c r="A724" s="0" t="s">
        <x:v>730</x:v>
      </x:c>
      <x:c r="B724" s="0" t="s">
        <x:v>729</x:v>
      </x:c>
    </x:row>
    <x:row r="725" spans="1:2">
      <x:c r="A725" s="0" t="s">
        <x:v>731</x:v>
      </x:c>
      <x:c r="B725" s="2" t="n">
        <x:v>0.122916666666667</x:v>
      </x:c>
    </x:row>
    <x:row r="726" spans="1:2">
      <x:c r="A726" s="0" t="s">
        <x:v>732</x:v>
      </x:c>
      <x:c r="B726" s="2" t="n">
        <x:v>0.122916666666667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</x:v>
      </x:c>
    </x:row>
    <x:row r="729" spans="1:2">
      <x:c r="A729" s="0" t="s">
        <x:v>735</x:v>
      </x:c>
      <x:c r="B729" s="2" t="n">
        <x:v>0.00763888888888889</x:v>
      </x:c>
    </x:row>
    <x:row r="730" spans="1:2">
      <x:c r="A730" s="0" t="s">
        <x:v>736</x:v>
      </x:c>
      <x:c r="B730" s="2" t="n">
        <x:v>0.00763888888888889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0.00555555555555555</x:v>
      </x:c>
    </x:row>
    <x:row r="734" spans="1:2">
      <x:c r="A734" s="0" t="s">
        <x:v>740</x:v>
      </x:c>
      <x:c r="B734" s="2" t="n">
        <x:v>0.00555555555555555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0.00138888888888889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0.0229166666666667</x:v>
      </x:c>
    </x:row>
    <x:row r="752" spans="1:2">
      <x:c r="A752" s="0" t="s">
        <x:v>758</x:v>
      </x:c>
      <x:c r="B752" s="2" t="n">
        <x:v>0.0229166666666667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0.0118055555555556</x:v>
      </x:c>
    </x:row>
    <x:row r="766" spans="1:2">
      <x:c r="A766" s="0" t="s">
        <x:v>772</x:v>
      </x:c>
      <x:c r="B766" s="2" t="n">
        <x:v>0.0118055555555556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0.00833333333333333</x:v>
      </x:c>
    </x:row>
    <x:row r="796" spans="1:2">
      <x:c r="A796" s="0" t="s">
        <x:v>802</x:v>
      </x:c>
      <x:c r="B796" s="2" t="n">
        <x:v>0.00833333333333333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0.00694444444444444</x:v>
      </x:c>
    </x:row>
    <x:row r="818" spans="1:2">
      <x:c r="A818" s="0" t="s">
        <x:v>824</x:v>
      </x:c>
      <x:c r="B818" s="2" t="n">
        <x:v>0.00694444444444444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0.0326388888888889</x:v>
      </x:c>
    </x:row>
    <x:row r="828" spans="1:2">
      <x:c r="A828" s="0" t="s">
        <x:v>834</x:v>
      </x:c>
      <x:c r="B828" s="2" t="n">
        <x:v>0.0326388888888889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0.252083333333333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0.0222222222222222</x:v>
      </x:c>
    </x:row>
    <x:row r="850" spans="1:2">
      <x:c r="A850" s="0" t="s">
        <x:v>856</x:v>
      </x:c>
      <x:c r="B850" s="2" t="n">
        <x:v>0.0222222222222222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0.0694444444444444</x:v>
      </x:c>
    </x:row>
    <x:row r="858" spans="1:2">
      <x:c r="A858" s="0" t="s">
        <x:v>864</x:v>
      </x:c>
      <x:c r="B858" s="2" t="n">
        <x:v>0.0694444444444444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0.0590277777777778</x:v>
      </x:c>
    </x:row>
    <x:row r="879" spans="1:2">
      <x:c r="A879" s="0" t="s">
        <x:v>885</x:v>
      </x:c>
      <x:c r="B879" s="2" t="n">
        <x:v>0.0590277777777778</x:v>
      </x:c>
    </x:row>
    <x:row r="880" spans="1:2">
      <x:c r="A880" s="0" t="s">
        <x:v>886</x:v>
      </x:c>
      <x:c r="B880" s="2" t="n">
        <x:v>0.370138888888889</x:v>
      </x:c>
    </x:row>
    <x:row r="881" spans="1:2">
      <x:c r="A881" s="0" t="s">
        <x:v>887</x:v>
      </x:c>
      <x:c r="B881" s="0" t="s">
        <x:v>888</x:v>
      </x:c>
    </x:row>
    <x:row r="882" spans="1:2">
      <x:c r="A882" s="0" t="s">
        <x:v>889</x:v>
      </x:c>
      <x:c r="B882" s="0" t="s">
        <x:v>890</x:v>
      </x:c>
    </x:row>
    <x:row r="883" spans="1:2">
      <x:c r="A883" s="0" t="s">
        <x:v>891</x:v>
      </x:c>
      <x:c r="B883" s="2" t="n">
        <x:v>0.0229166666666667</x:v>
      </x:c>
    </x:row>
    <x:row r="884" spans="1:2">
      <x:c r="A884" s="0" t="s">
        <x:v>892</x:v>
      </x:c>
      <x:c r="B884" s="2" t="n">
        <x:v>0.00972222222222222</x:v>
      </x:c>
    </x:row>
    <x:row r="885" spans="1:2">
      <x:c r="A885" s="0" t="s">
        <x:v>893</x:v>
      </x:c>
      <x:c r="B885" s="2" t="n">
        <x:v>0.0326388888888889</x:v>
      </x:c>
    </x:row>
    <x:row r="886" spans="1:2">
      <x:c r="A886" s="0" t="s">
        <x:v>894</x:v>
      </x:c>
      <x:c r="B886" s="2" t="n">
        <x:v>0</x:v>
      </x:c>
    </x:row>
    <x:row r="887" spans="1:2">
      <x:c r="A887" s="0" t="s">
        <x:v>895</x:v>
      </x:c>
      <x:c r="B887" s="2" t="n">
        <x:v>0</x:v>
      </x:c>
    </x:row>
    <x:row r="888" spans="1:2">
      <x:c r="A888" s="0" t="s">
        <x:v>896</x:v>
      </x:c>
      <x:c r="B888" s="2" t="n">
        <x:v>0</x:v>
      </x:c>
    </x:row>
    <x:row r="889" spans="1:2">
      <x:c r="A889" s="0" t="s">
        <x:v>897</x:v>
      </x:c>
      <x:c r="B889" s="2" t="n">
        <x:v>0.252083333333333</x:v>
      </x:c>
    </x:row>
    <x:row r="890" spans="1:2">
      <x:c r="A890" s="0" t="s">
        <x:v>898</x:v>
      </x:c>
      <x:c r="B890" s="2" t="n">
        <x:v>0</x:v>
      </x:c>
    </x:row>
    <x:row r="891" spans="1:2">
      <x:c r="A891" s="0" t="s">
        <x:v>899</x:v>
      </x:c>
      <x:c r="B891" s="2" t="n">
        <x:v>0.252083333333333</x:v>
      </x:c>
    </x:row>
    <x:row r="892" spans="1:2">
      <x:c r="A892" s="0" t="s">
        <x:v>900</x:v>
      </x:c>
      <x:c r="B892" s="2" t="n">
        <x:v>0</x:v>
      </x:c>
    </x:row>
    <x:row r="893" spans="1:2">
      <x:c r="A893" s="0" t="s">
        <x:v>901</x:v>
      </x:c>
      <x:c r="B893" s="2" t="n">
        <x:v>0</x:v>
      </x:c>
    </x:row>
    <x:row r="894" spans="1:2">
      <x:c r="A894" s="0" t="s">
        <x:v>902</x:v>
      </x:c>
      <x:c r="B894" s="2" t="n">
        <x:v>0</x:v>
      </x:c>
    </x:row>
    <x:row r="895" spans="1:2">
      <x:c r="A895" s="0" t="s">
        <x:v>903</x:v>
      </x:c>
      <x:c r="B895" s="2" t="n">
        <x:v>0</x:v>
      </x:c>
    </x:row>
    <x:row r="896" spans="1:2">
      <x:c r="A896" s="0" t="s">
        <x:v>904</x:v>
      </x:c>
      <x:c r="B896" s="2" t="n">
        <x:v>0</x:v>
      </x:c>
    </x:row>
    <x:row r="897" spans="1:2">
      <x:c r="A897" s="0" t="s">
        <x:v>905</x:v>
      </x:c>
      <x:c r="B897" s="2" t="n">
        <x:v>0</x:v>
      </x:c>
    </x:row>
    <x:row r="898" spans="1:2">
      <x:c r="A898" s="0" t="s">
        <x:v>906</x:v>
      </x:c>
      <x:c r="B898" s="2" t="n">
        <x:v>0.0895833333333333</x:v>
      </x:c>
    </x:row>
    <x:row r="899" spans="1:2">
      <x:c r="A899" s="0" t="s">
        <x:v>907</x:v>
      </x:c>
      <x:c r="B899" s="2" t="n">
        <x:v>0.00208333333333333</x:v>
      </x:c>
    </x:row>
    <x:row r="900" spans="1:2">
      <x:c r="A900" s="0" t="s">
        <x:v>908</x:v>
      </x:c>
      <x:c r="B900" s="2" t="n">
        <x:v>0.0916666666666667</x:v>
      </x:c>
    </x:row>
    <x:row r="901" spans="1:2">
      <x:c r="A901" s="0" t="s">
        <x:v>909</x:v>
      </x:c>
      <x:c r="B901" s="2" t="n">
        <x:v>0</x:v>
      </x:c>
    </x:row>
    <x:row r="902" spans="1:2">
      <x:c r="A902" s="0" t="s">
        <x:v>910</x:v>
      </x:c>
      <x:c r="B902" s="2" t="n">
        <x:v>0</x:v>
      </x:c>
    </x:row>
    <x:row r="903" spans="1:2">
      <x:c r="A903" s="0" t="s">
        <x:v>911</x:v>
      </x:c>
      <x:c r="B903" s="2" t="n">
        <x:v>0</x:v>
      </x:c>
    </x:row>
    <x:row r="904" spans="1:2">
      <x:c r="A904" s="0" t="s">
        <x:v>912</x:v>
      </x:c>
      <x:c r="B904" s="2" t="n">
        <x:v>0.734722222222222</x:v>
      </x:c>
    </x:row>
    <x:row r="905" spans="1:2">
      <x:c r="A905" s="0" t="s">
        <x:v>913</x:v>
      </x:c>
      <x:c r="B905" s="0" t="s">
        <x:v>914</x:v>
      </x:c>
    </x:row>
    <x:row r="906" spans="1:2">
      <x:c r="A906" s="0" t="s">
        <x:v>915</x:v>
      </x:c>
      <x:c r="B906" s="0" t="s">
        <x:v>916</x:v>
      </x:c>
    </x:row>
    <x:row r="907" spans="1:2">
      <x:c r="A907" s="0" t="s">
        <x:v>917</x:v>
      </x:c>
      <x:c r="B907" s="0" t="s">
        <x:v>918</x:v>
      </x:c>
    </x:row>
    <x:row r="908" spans="1:2">
      <x:c r="A908" s="0" t="s">
        <x:v>919</x:v>
      </x:c>
      <x:c r="B908" s="0" t="s">
        <x:v>920</x:v>
      </x:c>
    </x:row>
    <x:row r="909" spans="1:2">
      <x:c r="A909" s="0" t="s">
        <x:v>921</x:v>
      </x:c>
      <x:c r="B909" s="0" t="n">
        <x:v>7.47</x:v>
      </x:c>
    </x:row>
    <x:row r="910" spans="1:2">
      <x:c r="A910" s="0" t="s">
        <x:v>922</x:v>
      </x:c>
      <x:c r="B910" s="0" t="s">
        <x:v>923</x:v>
      </x:c>
    </x:row>
    <x:row r="911" spans="1:2">
      <x:c r="A911" s="0" t="s">
        <x:v>924</x:v>
      </x:c>
      <x:c r="B911" s="0" t="s">
        <x:v>925</x:v>
      </x:c>
    </x:row>
    <x:row r="912" spans="1:2">
      <x:c r="A912" s="0" t="s">
        <x:v>926</x:v>
      </x:c>
      <x:c r="B912" s="0" t="s">
        <x:v>927</x:v>
      </x:c>
    </x:row>
    <x:row r="913" spans="1:2">
      <x:c r="A913" s="0" t="s">
        <x:v>928</x:v>
      </x:c>
      <x:c r="B913" s="2" t="n">
        <x:v>0.865972222222222</x:v>
      </x:c>
    </x:row>
    <x:row r="914" spans="1:2">
      <x:c r="A914" s="0" t="s">
        <x:v>929</x:v>
      </x:c>
      <x:c r="B914" s="0" t="s">
        <x:v>930</x:v>
      </x:c>
    </x:row>
    <x:row r="915" spans="1:2">
      <x:c r="A915" s="0" t="s">
        <x:v>931</x:v>
      </x:c>
      <x:c r="B915" s="0" t="s">
        <x:v>890</x:v>
      </x:c>
    </x:row>
    <x:row r="916" spans="1:2">
      <x:c r="A916" s="0" t="s">
        <x:v>932</x:v>
      </x:c>
      <x:c r="B916" s="2" t="n">
        <x:v>0.0916666666666667</x:v>
      </x:c>
    </x:row>
    <x:row r="917" spans="1:2">
      <x:c r="A917" s="0" t="s">
        <x:v>933</x:v>
      </x:c>
      <x:c r="B917" s="2" t="n">
        <x:v>0</x:v>
      </x:c>
    </x:row>
    <x:row r="918" spans="1:2">
      <x:c r="A918" s="0" t="s">
        <x:v>934</x:v>
      </x:c>
      <x:c r="B918" s="2" t="n">
        <x:v>0.0590277777777778</x:v>
      </x:c>
    </x:row>
    <x:row r="919" spans="1:2">
      <x:c r="A919" s="0" t="s">
        <x:v>935</x:v>
      </x:c>
      <x:c r="B919" s="2" t="n">
        <x:v>0.0590277777777778</x:v>
      </x:c>
    </x:row>
    <x:row r="920" spans="1:2">
      <x:c r="A920" s="0" t="s">
        <x:v>936</x:v>
      </x:c>
      <x:c r="B920" s="2" t="n">
        <x:v>0.370138888888889</x:v>
      </x:c>
    </x:row>
    <x:row r="921" spans="1:2">
      <x:c r="A921" s="0" t="s">
        <x:v>937</x:v>
      </x:c>
      <x:c r="B921" s="0" t="s">
        <x:v>888</x:v>
      </x:c>
    </x:row>
    <x:row r="922" spans="1:2">
      <x:c r="A922" s="0" t="s">
        <x:v>938</x:v>
      </x:c>
      <x:c r="B922" s="0" t="s">
        <x:v>890</x:v>
      </x:c>
    </x:row>
    <x:row r="923" spans="1:2">
      <x:c r="A923" s="0" t="s">
        <x:v>939</x:v>
      </x:c>
      <x:c r="B923" s="2" t="n">
        <x:v>0.0229166666666667</x:v>
      </x:c>
    </x:row>
    <x:row r="924" spans="1:2">
      <x:c r="A924" s="0" t="s">
        <x:v>940</x:v>
      </x:c>
      <x:c r="B924" s="2" t="n">
        <x:v>0.00972222222222222</x:v>
      </x:c>
    </x:row>
    <x:row r="925" spans="1:2">
      <x:c r="A925" s="0" t="s">
        <x:v>941</x:v>
      </x:c>
      <x:c r="B925" s="2" t="n">
        <x:v>0.0326388888888889</x:v>
      </x:c>
    </x:row>
    <x:row r="926" spans="1:2">
      <x:c r="A926" s="0" t="s">
        <x:v>942</x:v>
      </x:c>
      <x:c r="B926" s="2" t="n">
        <x:v>0</x:v>
      </x:c>
    </x:row>
    <x:row r="927" spans="1:2">
      <x:c r="A927" s="0" t="s">
        <x:v>943</x:v>
      </x:c>
      <x:c r="B927" s="2" t="n">
        <x:v>0</x:v>
      </x:c>
    </x:row>
    <x:row r="928" spans="1:2">
      <x:c r="A928" s="0" t="s">
        <x:v>944</x:v>
      </x:c>
      <x:c r="B928" s="2" t="n">
        <x:v>0</x:v>
      </x:c>
    </x:row>
    <x:row r="929" spans="1:2">
      <x:c r="A929" s="0" t="s">
        <x:v>945</x:v>
      </x:c>
      <x:c r="B929" s="2" t="n">
        <x:v>0.252083333333333</x:v>
      </x:c>
    </x:row>
    <x:row r="930" spans="1:2">
      <x:c r="A930" s="0" t="s">
        <x:v>946</x:v>
      </x:c>
      <x:c r="B930" s="2" t="n">
        <x:v>0</x:v>
      </x:c>
    </x:row>
    <x:row r="931" spans="1:2">
      <x:c r="A931" s="0" t="s">
        <x:v>947</x:v>
      </x:c>
      <x:c r="B931" s="2" t="n">
        <x:v>0.252083333333333</x:v>
      </x:c>
    </x:row>
    <x:row r="932" spans="1:2">
      <x:c r="A932" s="0" t="s">
        <x:v>948</x:v>
      </x:c>
      <x:c r="B932" s="2" t="n">
        <x:v>0</x:v>
      </x:c>
    </x:row>
    <x:row r="933" spans="1:2">
      <x:c r="A933" s="0" t="s">
        <x:v>949</x:v>
      </x:c>
      <x:c r="B933" s="2" t="n">
        <x:v>0</x:v>
      </x:c>
    </x:row>
    <x:row r="934" spans="1:2">
      <x:c r="A934" s="0" t="s">
        <x:v>950</x:v>
      </x:c>
      <x:c r="B934" s="2" t="n">
        <x:v>0</x:v>
      </x:c>
    </x:row>
    <x:row r="935" spans="1:2">
      <x:c r="A935" s="0" t="s">
        <x:v>951</x:v>
      </x:c>
      <x:c r="B935" s="2" t="n">
        <x:v>0</x:v>
      </x:c>
    </x:row>
    <x:row r="936" spans="1:2">
      <x:c r="A936" s="0" t="s">
        <x:v>952</x:v>
      </x:c>
      <x:c r="B936" s="2" t="n">
        <x:v>0</x:v>
      </x:c>
    </x:row>
    <x:row r="937" spans="1:2">
      <x:c r="A937" s="0" t="s">
        <x:v>953</x:v>
      </x:c>
      <x:c r="B937" s="2" t="n">
        <x:v>0</x:v>
      </x:c>
    </x:row>
    <x:row r="938" spans="1:2">
      <x:c r="A938" s="0" t="s">
        <x:v>954</x:v>
      </x:c>
      <x:c r="B938" s="2" t="n">
        <x:v>0.0895833333333333</x:v>
      </x:c>
    </x:row>
    <x:row r="939" spans="1:2">
      <x:c r="A939" s="0" t="s">
        <x:v>955</x:v>
      </x:c>
      <x:c r="B939" s="2" t="n">
        <x:v>0.00208333333333333</x:v>
      </x:c>
    </x:row>
    <x:row r="940" spans="1:2">
      <x:c r="A940" s="0" t="s">
        <x:v>956</x:v>
      </x:c>
      <x:c r="B940" s="2" t="n">
        <x:v>0.0916666666666667</x:v>
      </x:c>
    </x:row>
    <x:row r="941" spans="1:2">
      <x:c r="A941" s="0" t="s">
        <x:v>957</x:v>
      </x:c>
      <x:c r="B941" s="2" t="n">
        <x:v>0</x:v>
      </x:c>
    </x:row>
    <x:row r="942" spans="1:2">
      <x:c r="A942" s="0" t="s">
        <x:v>958</x:v>
      </x:c>
      <x:c r="B942" s="2" t="n">
        <x:v>0</x:v>
      </x:c>
    </x:row>
    <x:row r="943" spans="1:2">
      <x:c r="A943" s="0" t="s">
        <x:v>959</x:v>
      </x:c>
      <x:c r="B943" s="2" t="n">
        <x:v>0</x:v>
      </x:c>
    </x:row>
    <x:row r="944" spans="1:2">
      <x:c r="A944" s="0" t="s">
        <x:v>960</x:v>
      </x:c>
      <x:c r="B944" s="2" t="n">
        <x:v>0.734722222222222</x:v>
      </x:c>
    </x:row>
    <x:row r="945" spans="1:2">
      <x:c r="A945" s="0" t="s">
        <x:v>961</x:v>
      </x:c>
      <x:c r="B945" s="0" t="s">
        <x:v>914</x:v>
      </x:c>
    </x:row>
    <x:row r="946" spans="1:2">
      <x:c r="A946" s="0" t="s">
        <x:v>962</x:v>
      </x:c>
      <x:c r="B946" s="0" t="s">
        <x:v>918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6.99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927</x:v>
      </x:c>
    </x:row>
    <x:row r="953" spans="1:2">
      <x:c r="A953" s="0" t="s">
        <x:v>973</x:v>
      </x:c>
      <x:c r="B953" s="2" t="n">
        <x:v>0.865972222222222</x:v>
      </x:c>
    </x:row>
    <x:row r="954" spans="1:2">
      <x:c r="A954" s="0" t="s">
        <x:v>974</x:v>
      </x:c>
      <x:c r="B954" s="0" t="s">
        <x:v>930</x:v>
      </x:c>
    </x:row>
    <x:row r="955" spans="1:2">
      <x:c r="A955" s="0" t="s">
        <x:v>975</x:v>
      </x:c>
      <x:c r="B955" s="0" t="s">
        <x:v>890</x:v>
      </x:c>
    </x:row>
    <x:row r="956" spans="1:2">
      <x:c r="A956" s="0" t="s">
        <x:v>976</x:v>
      </x:c>
      <x:c r="B956" s="2" t="n">
        <x:v>0.0916666666666667</x:v>
      </x:c>
    </x:row>
    <x:row r="957" spans="1:2">
      <x:c r="A957" s="0" t="s">
        <x:v>977</x:v>
      </x:c>
      <x:c r="B957" s="0" t="s">
        <x:v>978</x:v>
      </x:c>
    </x:row>
    <x:row r="958" spans="1:2">
      <x:c r="A958" s="0" t="s">
        <x:v>979</x:v>
      </x:c>
      <x:c r="B958" s="0" t="s">
        <x:v>980</x:v>
      </x:c>
    </x:row>
    <x:row r="959" spans="1:2">
      <x:c r="A959" s="0" t="s">
        <x:v>981</x:v>
      </x:c>
      <x:c r="B959" s="0" t="s">
        <x:v>916</x:v>
      </x:c>
    </x:row>
    <x:row r="960" spans="1:2">
      <x:c r="A960" s="0" t="s">
        <x:v>982</x:v>
      </x:c>
      <x:c r="B960" s="0" t="s">
        <x:v>964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F41" sqref="F41"/>
    </x:sheetView>
  </x:sheetViews>
  <x:sheetFormatPr defaultRowHeight="13.2"/>
  <x:cols>
    <x:col min="29" max="16384" width="9.140625" style="3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4" t="s">
        <x:v>983</x:v>
      </x:c>
      <x:c r="B1" s="5" t="s"/>
      <x:c r="C1" s="5" t="s"/>
      <x:c r="D1" s="5" t="s"/>
      <x:c r="E1" s="5" t="s"/>
      <x:c r="F1" s="5" t="s"/>
      <x:c r="G1" s="6" t="s"/>
      <x:c r="H1" s="7" t="s">
        <x:v>984</x:v>
      </x:c>
      <x:c r="I1" s="8" t="s">
        <x:v>985</x:v>
      </x:c>
      <x:c r="J1" s="9" t="s"/>
      <x:c r="K1" s="10" t="s"/>
      <x:c r="L1" s="7" t="s">
        <x:v>986</x:v>
      </x:c>
      <x:c r="M1" s="11" t="s">
        <x:v>987</x:v>
      </x:c>
      <x:c r="N1" s="11" t="s">
        <x:v>988</x:v>
      </x:c>
      <x:c r="O1" s="7" t="s">
        <x:v>984</x:v>
      </x:c>
      <x:c r="P1" s="8" t="s">
        <x:v>985</x:v>
      </x:c>
      <x:c r="Q1" s="9" t="s"/>
      <x:c r="R1" s="10" t="s"/>
      <x:c r="S1" s="7" t="s">
        <x:v>986</x:v>
      </x:c>
      <x:c r="T1" s="11" t="s">
        <x:v>987</x:v>
      </x:c>
      <x:c r="U1" s="11" t="s">
        <x:v>988</x:v>
      </x:c>
      <x:c r="V1" s="7" t="s">
        <x:v>984</x:v>
      </x:c>
      <x:c r="W1" s="8" t="s">
        <x:v>985</x:v>
      </x:c>
      <x:c r="X1" s="9" t="s"/>
      <x:c r="Y1" s="10" t="s"/>
      <x:c r="Z1" s="7" t="s">
        <x:v>986</x:v>
      </x:c>
      <x:c r="AA1" s="11" t="s">
        <x:v>987</x:v>
      </x:c>
      <x:c r="AB1" s="11" t="s">
        <x:v>988</x:v>
      </x:c>
    </x:row>
    <x:row r="2" spans="1:33">
      <x:c r="A2" s="12" t="s">
        <x:v>989</x:v>
      </x:c>
      <x:c r="B2" s="13" t="s"/>
      <x:c r="C2" s="13" t="s"/>
      <x:c r="D2" s="13" t="s"/>
      <x:c r="E2" s="13" t="s"/>
      <x:c r="F2" s="13" t="s"/>
      <x:c r="G2" s="14" t="s"/>
      <x:c r="H2" s="15" t="s"/>
      <x:c r="I2" s="16" t="s"/>
      <x:c r="J2" s="17" t="s"/>
      <x:c r="K2" s="18" t="s"/>
      <x:c r="L2" s="15" t="s"/>
      <x:c r="M2" s="19" t="s"/>
      <x:c r="N2" s="19" t="s"/>
      <x:c r="O2" s="15" t="s"/>
      <x:c r="P2" s="16" t="s"/>
      <x:c r="Q2" s="17" t="s"/>
      <x:c r="R2" s="18" t="s"/>
      <x:c r="S2" s="15" t="s"/>
      <x:c r="T2" s="19" t="s"/>
      <x:c r="U2" s="19" t="s"/>
      <x:c r="V2" s="15" t="s"/>
      <x:c r="W2" s="16" t="s"/>
      <x:c r="X2" s="17" t="s"/>
      <x:c r="Y2" s="18" t="s"/>
      <x:c r="Z2" s="15" t="s"/>
      <x:c r="AA2" s="19" t="s"/>
      <x:c r="AB2" s="19" t="s"/>
    </x:row>
    <x:row r="3" spans="1:33">
      <x:c r="A3" s="20" t="s">
        <x:v>990</x:v>
      </x:c>
      <x:c r="B3" s="21" t="s"/>
      <x:c r="C3" s="21" t="s"/>
      <x:c r="D3" s="21" t="s"/>
      <x:c r="E3" s="21" t="s"/>
      <x:c r="F3" s="21" t="s"/>
      <x:c r="G3" s="22" t="s">
        <x:v>991</x:v>
      </x:c>
      <x:c r="H3" s="23" t="n">
        <x:v>1</x:v>
      </x:c>
      <x:c r="I3" s="24" t="n">
        <x:v>2</x:v>
      </x:c>
      <x:c r="J3" s="25" t="s"/>
      <x:c r="K3" s="26" t="s"/>
      <x:c r="L3" s="27" t="n">
        <x:v>3</x:v>
      </x:c>
      <x:c r="M3" s="27" t="n">
        <x:v>4</x:v>
      </x:c>
      <x:c r="N3" s="27" t="n">
        <x:v>5</x:v>
      </x:c>
      <x:c r="O3" s="28" t="n">
        <x:v>1</x:v>
      </x:c>
      <x:c r="P3" s="4" t="n">
        <x:v>2</x:v>
      </x:c>
      <x:c r="Q3" s="5" t="s"/>
      <x:c r="R3" s="6" t="s"/>
      <x:c r="S3" s="29" t="n">
        <x:v>3</x:v>
      </x:c>
      <x:c r="T3" s="29" t="n">
        <x:v>4</x:v>
      </x:c>
      <x:c r="U3" s="29" t="n">
        <x:v>5</x:v>
      </x:c>
      <x:c r="V3" s="28" t="n">
        <x:v>1</x:v>
      </x:c>
      <x:c r="W3" s="30" t="n">
        <x:v>2</x:v>
      </x:c>
      <x:c r="X3" s="31" t="s"/>
      <x:c r="Y3" s="32" t="s"/>
      <x:c r="Z3" s="28" t="n">
        <x:v>3</x:v>
      </x:c>
      <x:c r="AA3" s="28" t="n">
        <x:v>4</x:v>
      </x:c>
      <x:c r="AB3" s="28" t="n">
        <x:v>5</x:v>
      </x:c>
    </x:row>
    <x:row r="4" spans="1:33">
      <x:c r="A4" s="33" t="s"/>
      <x:c r="B4" s="21" t="s"/>
      <x:c r="C4" s="21" t="s"/>
      <x:c r="D4" s="21" t="s"/>
      <x:c r="E4" s="21" t="s"/>
      <x:c r="F4" s="21" t="s"/>
      <x:c r="G4" s="34" t="s"/>
      <x:c r="H4" s="35" t="n">
        <x:v>5</x:v>
      </x:c>
      <x:c r="I4" s="36" t="s">
        <x:v>992</x:v>
      </x:c>
      <x:c r="J4" s="37" t="s"/>
      <x:c r="K4" s="37" t="s"/>
      <x:c r="L4" s="27" t="s"/>
      <x:c r="M4" s="38" t="s"/>
      <x:c r="N4" s="38" t="s"/>
      <x:c r="O4" s="39" t="n">
        <x:v>9</x:v>
      </x:c>
      <x:c r="P4" s="36" t="s">
        <x:v>993</x:v>
      </x:c>
      <x:c r="Q4" s="37" t="s"/>
      <x:c r="R4" s="37" t="s"/>
      <x:c r="S4" s="38" t="s"/>
      <x:c r="T4" s="38" t="s"/>
      <x:c r="U4" s="38" t="s"/>
      <x:c r="V4" s="40" t="n">
        <x:v>13</x:v>
      </x:c>
      <x:c r="W4" s="3" t="s">
        <x:v>994</x:v>
      </x:c>
      <x:c r="X4" s="3" t="s"/>
      <x:c r="Y4" s="3" t="s"/>
      <x:c r="Z4" s="3" t="s"/>
      <x:c r="AA4" s="3" t="s"/>
      <x:c r="AB4" s="34" t="s"/>
    </x:row>
    <x:row r="5" spans="1:33">
      <x:c r="A5" s="12" t="s">
        <x:v>995</x:v>
      </x:c>
      <x:c r="B5" s="13" t="s"/>
      <x:c r="C5" s="13" t="s"/>
      <x:c r="D5" s="13" t="s"/>
      <x:c r="E5" s="13" t="s"/>
      <x:c r="F5" s="13" t="s"/>
      <x:c r="G5" s="14" t="s"/>
      <x:c r="H5" s="40" t="s"/>
      <x:c r="I5" s="33" t="s">
        <x:v>996</x:v>
      </x:c>
      <x:c r="J5" s="3" t="s"/>
      <x:c r="K5" s="3" t="s"/>
      <x:c r="L5" s="41" t="s">
        <x:v>997</x:v>
      </x:c>
      <x:c r="M5" s="42" t="n">
        <x:v>9.08</x:v>
      </x:c>
      <x:c r="N5" s="42" t="n">
        <x:v>9.05</x:v>
      </x:c>
      <x:c r="O5" s="43" t="s"/>
      <x:c r="P5" s="44" t="s"/>
      <x:c r="Q5" s="21" t="s"/>
      <x:c r="R5" s="21" t="s"/>
      <x:c r="S5" s="45" t="s"/>
      <x:c r="T5" s="45" t="s"/>
      <x:c r="U5" s="45" t="s"/>
      <x:c r="V5" s="46" t="s">
        <x:v>984</x:v>
      </x:c>
      <x:c r="W5" s="47" t="s">
        <x:v>985</x:v>
      </x:c>
      <x:c r="X5" s="48" t="s"/>
      <x:c r="Y5" s="49" t="s"/>
      <x:c r="Z5" s="46" t="s">
        <x:v>986</x:v>
      </x:c>
      <x:c r="AA5" s="46" t="s">
        <x:v>998</x:v>
      </x:c>
      <x:c r="AB5" s="50" t="s">
        <x:v>999</x:v>
      </x:c>
    </x:row>
    <x:row r="6" spans="1:33">
      <x:c r="A6" s="12" t="s">
        <x:v>1000</x:v>
      </x:c>
      <x:c r="B6" s="13" t="s"/>
      <x:c r="C6" s="13" t="s"/>
      <x:c r="D6" s="13" t="s"/>
      <x:c r="E6" s="13" t="s"/>
      <x:c r="F6" s="13" t="s"/>
      <x:c r="G6" s="14" t="s"/>
      <x:c r="H6" s="40" t="s"/>
      <x:c r="I6" s="33" t="s">
        <x:v>1001</x:v>
      </x:c>
      <x:c r="J6" s="3" t="s"/>
      <x:c r="K6" s="3" t="s"/>
      <x:c r="L6" s="41" t="s">
        <x:v>997</x:v>
      </x:c>
      <x:c r="M6" s="42" t="n">
        <x:v>6.54</x:v>
      </x:c>
      <x:c r="N6" s="42" t="n">
        <x:v>6.59</x:v>
      </x:c>
      <x:c r="O6" s="43" t="s"/>
      <x:c r="P6" s="33" t="s">
        <x:v>1002</x:v>
      </x:c>
      <x:c r="Q6" s="3" t="s">
        <x:v>1003</x:v>
      </x:c>
      <x:c r="R6" s="3" t="s"/>
      <x:c r="S6" s="45" t="s"/>
      <x:c r="T6" s="51" t="n">
        <x:v>99.9</x:v>
      </x:c>
      <x:c r="U6" s="51" t="n">
        <x:v>99.9</x:v>
      </x:c>
      <x:c r="V6" s="52" t="s"/>
      <x:c r="W6" s="53" t="s"/>
      <x:c r="X6" s="54" t="s"/>
      <x:c r="Y6" s="55" t="s"/>
      <x:c r="Z6" s="52" t="s"/>
      <x:c r="AA6" s="52" t="s"/>
      <x:c r="AB6" s="56" t="s"/>
    </x:row>
    <x:row r="7" spans="1:33">
      <x:c r="A7" s="33" t="s"/>
      <x:c r="B7" s="21" t="s"/>
      <x:c r="C7" s="21" t="s"/>
      <x:c r="D7" s="21" t="s"/>
      <x:c r="E7" s="21" t="s"/>
      <x:c r="F7" s="21" t="s"/>
      <x:c r="G7" s="57" t="s">
        <x:v>1004</x:v>
      </x:c>
      <x:c r="H7" s="40" t="s"/>
      <x:c r="I7" s="33" t="s"/>
      <x:c r="J7" s="3" t="s"/>
      <x:c r="K7" s="3" t="s"/>
      <x:c r="L7" s="41" t="s"/>
      <x:c r="M7" s="42" t="s"/>
      <x:c r="N7" s="42" t="s"/>
      <x:c r="O7" s="43" t="s"/>
      <x:c r="P7" s="33" t="s">
        <x:v>1005</x:v>
      </x:c>
      <x:c r="Q7" s="3" t="s">
        <x:v>1006</x:v>
      </x:c>
      <x:c r="R7" s="3" t="s"/>
      <x:c r="S7" s="45" t="s"/>
      <x:c r="T7" s="51" t="n">
        <x:v>0.03</x:v>
      </x:c>
      <x:c r="U7" s="51" t="n">
        <x:v>0.03</x:v>
      </x:c>
      <x:c r="V7" s="27" t="s">
        <x:v>1007</x:v>
      </x:c>
      <x:c r="W7" s="58" t="s">
        <x:v>1008</x:v>
      </x:c>
      <x:c r="X7" s="58" t="s"/>
      <x:c r="Y7" s="58" t="s"/>
      <x:c r="Z7" s="27" t="s">
        <x:v>997</x:v>
      </x:c>
      <x:c r="AA7" s="59" t="n">
        <x:v>12.43</x:v>
      </x:c>
      <x:c r="AB7" s="59" t="n">
        <x:v>12.42</x:v>
      </x:c>
    </x:row>
    <x:row r="8" spans="1:33">
      <x:c r="A8" s="44" t="s">
        <x:v>1009</x:v>
      </x:c>
      <x:c r="B8" s="21" t="s">
        <x:v>1010</x:v>
      </x:c>
      <x:c r="C8" s="21" t="s"/>
      <x:c r="D8" s="21" t="s"/>
      <x:c r="E8" s="21" t="s"/>
      <x:c r="F8" s="60" t="s">
        <x:v>1011</x:v>
      </x:c>
      <x:c r="G8" s="61" t="n">
        <x:v>44136</x:v>
      </x:c>
      <x:c r="H8" s="40" t="n">
        <x:v>6</x:v>
      </x:c>
      <x:c r="I8" s="44" t="s">
        <x:v>1012</x:v>
      </x:c>
      <x:c r="J8" s="21" t="s"/>
      <x:c r="K8" s="21" t="s"/>
      <x:c r="L8" s="41" t="s">
        <x:v>997</x:v>
      </x:c>
      <x:c r="M8" s="42" t="n">
        <x:v>28.17</x:v>
      </x:c>
      <x:c r="N8" s="42" t="n">
        <x:v>28.04</x:v>
      </x:c>
      <x:c r="O8" s="43" t="s"/>
      <x:c r="P8" s="33" t="s">
        <x:v>1013</x:v>
      </x:c>
      <x:c r="Q8" s="3" t="s">
        <x:v>1003</x:v>
      </x:c>
      <x:c r="R8" s="3" t="s"/>
      <x:c r="S8" s="45" t="s"/>
      <x:c r="T8" s="51" t="s">
        <x:v>1014</x:v>
      </x:c>
      <x:c r="U8" s="42" t="s">
        <x:v>1014</x:v>
      </x:c>
      <x:c r="V8" s="41" t="s">
        <x:v>1015</x:v>
      </x:c>
      <x:c r="W8" s="3" t="s">
        <x:v>1016</x:v>
      </x:c>
      <x:c r="X8" s="3" t="s"/>
      <x:c r="Y8" s="3" t="s"/>
      <x:c r="Z8" s="41" t="s">
        <x:v>997</x:v>
      </x:c>
      <x:c r="AA8" s="62" t="n">
        <x:v>11.99</x:v>
      </x:c>
      <x:c r="AB8" s="62" t="n">
        <x:v>11.98</x:v>
      </x:c>
    </x:row>
    <x:row r="9" spans="1:33">
      <x:c r="A9" s="33" t="s"/>
      <x:c r="B9" s="3" t="s"/>
      <x:c r="C9" s="3" t="s"/>
      <x:c r="D9" s="3" t="s"/>
      <x:c r="E9" s="3" t="s"/>
      <x:c r="F9" s="3" t="s"/>
      <x:c r="G9" s="34" t="s"/>
      <x:c r="H9" s="40" t="s"/>
      <x:c r="I9" s="44" t="s"/>
      <x:c r="J9" s="21" t="s"/>
      <x:c r="K9" s="21" t="s"/>
      <x:c r="L9" s="41" t="s"/>
      <x:c r="M9" s="42" t="s"/>
      <x:c r="N9" s="42" t="s"/>
      <x:c r="O9" s="43" t="s"/>
      <x:c r="P9" s="33" t="s">
        <x:v>1017</x:v>
      </x:c>
      <x:c r="Q9" s="3" t="s">
        <x:v>1006</x:v>
      </x:c>
      <x:c r="R9" s="3" t="s"/>
      <x:c r="S9" s="45" t="s"/>
      <x:c r="T9" s="51" t="s">
        <x:v>1014</x:v>
      </x:c>
      <x:c r="U9" s="42" t="s">
        <x:v>1014</x:v>
      </x:c>
      <x:c r="V9" s="41" t="s">
        <x:v>1018</x:v>
      </x:c>
      <x:c r="W9" s="3" t="s">
        <x:v>1019</x:v>
      </x:c>
      <x:c r="X9" s="3" t="s"/>
      <x:c r="Y9" s="3" t="s"/>
      <x:c r="Z9" s="41" t="s">
        <x:v>997</x:v>
      </x:c>
      <x:c r="AA9" s="62" t="n">
        <x:v>0.44</x:v>
      </x:c>
      <x:c r="AB9" s="62" t="n">
        <x:v>0.438</x:v>
      </x:c>
    </x:row>
    <x:row r="10" spans="1:33">
      <x:c r="A10" s="63" t="s">
        <x:v>1020</x:v>
      </x:c>
      <x:c r="B10" s="64" t="s"/>
      <x:c r="C10" s="64" t="s"/>
      <x:c r="D10" s="64" t="s"/>
      <x:c r="E10" s="64" t="s"/>
      <x:c r="F10" s="64" t="s"/>
      <x:c r="G10" s="65" t="s"/>
      <x:c r="H10" s="40" t="n">
        <x:v>7</x:v>
      </x:c>
      <x:c r="I10" s="44" t="s">
        <x:v>1021</x:v>
      </x:c>
      <x:c r="J10" s="21" t="s"/>
      <x:c r="K10" s="21" t="s"/>
      <x:c r="L10" s="41" t="s">
        <x:v>997</x:v>
      </x:c>
      <x:c r="M10" s="42" t="n">
        <x:v>3.53</x:v>
      </x:c>
      <x:c r="N10" s="42" t="n">
        <x:v>3.49</x:v>
      </x:c>
      <x:c r="O10" s="43" t="s"/>
      <x:c r="P10" s="33" t="s">
        <x:v>1022</x:v>
      </x:c>
      <x:c r="Q10" s="3" t="s">
        <x:v>1023</x:v>
      </x:c>
      <x:c r="R10" s="3" t="s"/>
      <x:c r="S10" s="45" t="s"/>
      <x:c r="T10" s="42" t="s"/>
      <x:c r="U10" s="42" t="s"/>
      <x:c r="V10" s="41" t="s">
        <x:v>1024</x:v>
      </x:c>
      <x:c r="W10" s="3" t="s">
        <x:v>1025</x:v>
      </x:c>
      <x:c r="X10" s="3" t="s"/>
      <x:c r="Y10" s="3" t="s"/>
      <x:c r="Z10" s="41" t="s">
        <x:v>997</x:v>
      </x:c>
      <x:c r="AA10" s="62" t="n">
        <x:v>0.06</x:v>
      </x:c>
      <x:c r="AB10" s="62" t="n">
        <x:v>0.06</x:v>
      </x:c>
    </x:row>
    <x:row r="11" spans="1:33">
      <x:c r="A11" s="63" t="s"/>
      <x:c r="B11" s="64" t="s"/>
      <x:c r="C11" s="64" t="s"/>
      <x:c r="D11" s="64" t="s"/>
      <x:c r="E11" s="64" t="s"/>
      <x:c r="F11" s="64" t="s"/>
      <x:c r="G11" s="65" t="s"/>
      <x:c r="H11" s="40" t="n">
        <x:v>8</x:v>
      </x:c>
      <x:c r="I11" s="33" t="s">
        <x:v>1026</x:v>
      </x:c>
      <x:c r="J11" s="3" t="s"/>
      <x:c r="K11" s="3" t="s"/>
      <x:c r="L11" s="41" t="s"/>
      <x:c r="M11" s="41" t="s"/>
      <x:c r="N11" s="41" t="s"/>
      <x:c r="O11" s="43" t="s"/>
      <x:c r="P11" s="33" t="s">
        <x:v>1027</x:v>
      </x:c>
      <x:c r="Q11" s="3" t="s">
        <x:v>1003</x:v>
      </x:c>
      <x:c r="R11" s="3" t="s"/>
      <x:c r="S11" s="45" t="s"/>
      <x:c r="T11" s="42" t="n">
        <x:v>42.64</x:v>
      </x:c>
      <x:c r="U11" s="42" t="n">
        <x:v>42.64</x:v>
      </x:c>
      <x:c r="V11" s="41" t="s">
        <x:v>1028</x:v>
      </x:c>
      <x:c r="W11" s="3" t="s">
        <x:v>1029</x:v>
      </x:c>
      <x:c r="X11" s="3" t="s"/>
      <x:c r="Y11" s="3" t="s"/>
      <x:c r="Z11" s="41" t="s">
        <x:v>997</x:v>
      </x:c>
      <x:c r="AA11" s="62" t="n">
        <x:v>2.79</x:v>
      </x:c>
      <x:c r="AB11" s="62" t="n">
        <x:v>2.81</x:v>
      </x:c>
    </x:row>
    <x:row r="12" spans="1:33">
      <x:c r="A12" s="44" t="s">
        <x:v>1030</x:v>
      </x:c>
      <x:c r="B12" s="21" t="s"/>
      <x:c r="C12" s="21" t="s"/>
      <x:c r="D12" s="21" t="s"/>
      <x:c r="E12" s="21" t="s"/>
      <x:c r="F12" s="21" t="s"/>
      <x:c r="G12" s="22" t="s"/>
      <x:c r="H12" s="40" t="s"/>
      <x:c r="I12" s="33" t="s">
        <x:v>1031</x:v>
      </x:c>
      <x:c r="J12" s="3" t="s">
        <x:v>1003</x:v>
      </x:c>
      <x:c r="K12" s="3" t="s"/>
      <x:c r="L12" s="45" t="s"/>
      <x:c r="M12" s="42" t="n">
        <x:v>12.43</x:v>
      </x:c>
      <x:c r="N12" s="42" t="n">
        <x:v>12.42</x:v>
      </x:c>
      <x:c r="O12" s="43" t="s"/>
      <x:c r="P12" s="33" t="s">
        <x:v>1032</x:v>
      </x:c>
      <x:c r="Q12" s="3" t="s">
        <x:v>1033</x:v>
      </x:c>
      <x:c r="R12" s="3" t="s"/>
      <x:c r="S12" s="45" t="s"/>
      <x:c r="T12" s="42" t="n">
        <x:v>87.36</x:v>
      </x:c>
      <x:c r="U12" s="42" t="n">
        <x:v>87.36</x:v>
      </x:c>
      <x:c r="V12" s="41" t="s">
        <x:v>1034</x:v>
      </x:c>
      <x:c r="W12" s="3" t="s">
        <x:v>1035</x:v>
      </x:c>
      <x:c r="X12" s="3" t="s"/>
      <x:c r="Y12" s="3" t="s"/>
      <x:c r="Z12" s="41" t="s">
        <x:v>997</x:v>
      </x:c>
      <x:c r="AA12" s="62" t="n">
        <x:v>9.07</x:v>
      </x:c>
      <x:c r="AB12" s="62" t="n">
        <x:v>9.04</x:v>
      </x:c>
    </x:row>
    <x:row r="13" spans="1:33">
      <x:c r="A13" s="66" t="s"/>
      <x:c r="B13" s="67" t="s"/>
      <x:c r="C13" s="67" t="s"/>
      <x:c r="D13" s="67" t="s"/>
      <x:c r="E13" s="67" t="s"/>
      <x:c r="F13" s="67" t="s"/>
      <x:c r="G13" s="68" t="s"/>
      <x:c r="H13" s="40" t="s"/>
      <x:c r="I13" s="33" t="s">
        <x:v>1036</x:v>
      </x:c>
      <x:c r="J13" s="3" t="s">
        <x:v>1037</x:v>
      </x:c>
      <x:c r="K13" s="3" t="s"/>
      <x:c r="L13" s="45" t="s"/>
      <x:c r="M13" s="42" t="n">
        <x:v>13.04</x:v>
      </x:c>
      <x:c r="N13" s="42" t="n">
        <x:v>12.98</x:v>
      </x:c>
      <x:c r="O13" s="43" t="s"/>
      <x:c r="P13" s="33" t="s">
        <x:v>1038</x:v>
      </x:c>
      <x:c r="Q13" s="3" t="s">
        <x:v>1039</x:v>
      </x:c>
      <x:c r="R13" s="3" t="s"/>
      <x:c r="S13" s="45" t="s"/>
      <x:c r="T13" s="69">
        <x:f>T11/T12*100</x:f>
      </x:c>
      <x:c r="U13" s="69">
        <x:f>U11/U12*100</x:f>
      </x:c>
      <x:c r="V13" s="41" t="s">
        <x:v>1040</x:v>
      </x:c>
      <x:c r="W13" s="3" t="s">
        <x:v>1041</x:v>
      </x:c>
      <x:c r="X13" s="3" t="s"/>
      <x:c r="Y13" s="3" t="s"/>
      <x:c r="Z13" s="41" t="s">
        <x:v>997</x:v>
      </x:c>
      <x:c r="AA13" s="62" t="n">
        <x:v>0.07</x:v>
      </x:c>
      <x:c r="AB13" s="62" t="n">
        <x:v>0.07</x:v>
      </x:c>
    </x:row>
    <x:row r="14" spans="1:33">
      <x:c r="A14" s="7" t="s">
        <x:v>984</x:v>
      </x:c>
      <x:c r="B14" s="8" t="s">
        <x:v>985</x:v>
      </x:c>
      <x:c r="C14" s="9" t="s"/>
      <x:c r="D14" s="10" t="s"/>
      <x:c r="E14" s="7" t="s">
        <x:v>986</x:v>
      </x:c>
      <x:c r="F14" s="70" t="s">
        <x:v>987</x:v>
      </x:c>
      <x:c r="G14" s="70" t="s">
        <x:v>988</x:v>
      </x:c>
      <x:c r="H14" s="40" t="s"/>
      <x:c r="I14" s="33" t="s">
        <x:v>1042</x:v>
      </x:c>
      <x:c r="J14" s="3" t="s">
        <x:v>1003</x:v>
      </x:c>
      <x:c r="K14" s="3" t="s"/>
      <x:c r="L14" s="45" t="s">
        <x:v>1043</x:v>
      </x:c>
      <x:c r="M14" s="42" t="n">
        <x:v>15.04</x:v>
      </x:c>
      <x:c r="N14" s="42" t="n">
        <x:v>15</x:v>
      </x:c>
      <x:c r="O14" s="43" t="s"/>
      <x:c r="P14" s="33" t="s">
        <x:v>1044</x:v>
      </x:c>
      <x:c r="Q14" s="3" t="s">
        <x:v>1003</x:v>
      </x:c>
      <x:c r="R14" s="3" t="s"/>
      <x:c r="S14" s="45" t="s"/>
      <x:c r="T14" s="42" t="n">
        <x:v>1.56</x:v>
      </x:c>
      <x:c r="U14" s="42" t="n">
        <x:v>1.57</x:v>
      </x:c>
      <x:c r="V14" s="41" t="s">
        <x:v>1045</x:v>
      </x:c>
      <x:c r="W14" s="3" t="s">
        <x:v>1046</x:v>
      </x:c>
      <x:c r="X14" s="3" t="s"/>
      <x:c r="Y14" s="3" t="s"/>
      <x:c r="Z14" s="41" t="s">
        <x:v>997</x:v>
      </x:c>
      <x:c r="AA14" s="71">
        <x:f>AA13+AA11+AA10+AA9</x:f>
      </x:c>
      <x:c r="AB14" s="71">
        <x:f>AB13+AB11+AB10+AB9</x:f>
      </x:c>
    </x:row>
    <x:row r="15" spans="1:33" customFormat="1" ht="17.25" customHeight="1">
      <x:c r="A15" s="15" t="s"/>
      <x:c r="B15" s="16" t="s"/>
      <x:c r="C15" s="17" t="s"/>
      <x:c r="D15" s="18" t="s"/>
      <x:c r="E15" s="15" t="s"/>
      <x:c r="F15" s="72" t="s"/>
      <x:c r="G15" s="72" t="s"/>
      <x:c r="H15" s="40" t="s"/>
      <x:c r="I15" s="33" t="s">
        <x:v>1047</x:v>
      </x:c>
      <x:c r="J15" s="3" t="s">
        <x:v>1033</x:v>
      </x:c>
      <x:c r="K15" s="3" t="s"/>
      <x:c r="L15" s="45" t="s">
        <x:v>1043</x:v>
      </x:c>
      <x:c r="M15" s="42" t="n">
        <x:v>18.46</x:v>
      </x:c>
      <x:c r="N15" s="42" t="n">
        <x:v>18.44</x:v>
      </x:c>
      <x:c r="O15" s="43" t="s"/>
      <x:c r="P15" s="33" t="s">
        <x:v>1048</x:v>
      </x:c>
      <x:c r="Q15" s="3" t="s">
        <x:v>1006</x:v>
      </x:c>
      <x:c r="R15" s="3" t="s"/>
      <x:c r="S15" s="45" t="s"/>
      <x:c r="T15" s="42" t="n">
        <x:v>51.57</x:v>
      </x:c>
      <x:c r="U15" s="42" t="n">
        <x:v>51.57</x:v>
      </x:c>
      <x:c r="V15" s="73" t="s"/>
      <x:c r="W15" s="67" t="s">
        <x:v>1049</x:v>
      </x:c>
      <x:c r="X15" s="67" t="s"/>
      <x:c r="Y15" s="67" t="s"/>
      <x:c r="Z15" s="74" t="s"/>
      <x:c r="AA15" s="68" t="s"/>
      <x:c r="AB15" s="74" t="s"/>
    </x:row>
    <x:row r="16" spans="1:33">
      <x:c r="A16" s="29" t="n">
        <x:v>1</x:v>
      </x:c>
      <x:c r="B16" s="4" t="n">
        <x:v>2</x:v>
      </x:c>
      <x:c r="C16" s="5" t="s"/>
      <x:c r="D16" s="6" t="s"/>
      <x:c r="E16" s="28" t="n">
        <x:v>3</x:v>
      </x:c>
      <x:c r="F16" s="28" t="n">
        <x:v>4</x:v>
      </x:c>
      <x:c r="G16" s="28" t="n">
        <x:v>5</x:v>
      </x:c>
      <x:c r="H16" s="40" t="s"/>
      <x:c r="I16" s="33" t="s">
        <x:v>1050</x:v>
      </x:c>
      <x:c r="J16" s="3" t="s">
        <x:v>1051</x:v>
      </x:c>
      <x:c r="K16" s="3" t="s"/>
      <x:c r="L16" s="45" t="s">
        <x:v>1043</x:v>
      </x:c>
      <x:c r="M16" s="69">
        <x:f>M14/M15*100</x:f>
      </x:c>
      <x:c r="N16" s="69">
        <x:f>N14/N15*100</x:f>
      </x:c>
      <x:c r="O16" s="43" t="s"/>
      <x:c r="P16" s="33" t="s">
        <x:v>1052</x:v>
      </x:c>
      <x:c r="Q16" s="3" t="s">
        <x:v>1037</x:v>
      </x:c>
      <x:c r="R16" s="3" t="s"/>
      <x:c r="S16" s="45" t="s"/>
      <x:c r="T16" s="42" t="n">
        <x:v>46.29</x:v>
      </x:c>
      <x:c r="U16" s="42" t="n">
        <x:v>46.28</x:v>
      </x:c>
      <x:c r="V16" s="33" t="s"/>
      <x:c r="W16" s="3" t="s"/>
      <x:c r="X16" s="3" t="s"/>
      <x:c r="Y16" s="3" t="s"/>
      <x:c r="Z16" s="3" t="s"/>
      <x:c r="AA16" s="3" t="s"/>
      <x:c r="AB16" s="34" t="s"/>
    </x:row>
    <x:row r="17" spans="1:33" customFormat="1" ht="13.8" customHeight="1">
      <x:c r="A17" s="27" t="n">
        <x:v>1</x:v>
      </x:c>
      <x:c r="B17" s="75" t="s">
        <x:v>1053</x:v>
      </x:c>
      <x:c r="C17" s="76" t="s"/>
      <x:c r="D17" s="76" t="s"/>
      <x:c r="E17" s="27" t="s">
        <x:v>1043</x:v>
      </x:c>
      <x:c r="F17" s="59" t="s"/>
      <x:c r="G17" s="77" t="s"/>
      <x:c r="H17" s="40" t="s"/>
      <x:c r="I17" s="33" t="s">
        <x:v>1054</x:v>
      </x:c>
      <x:c r="J17" s="3" t="s">
        <x:v>1003</x:v>
      </x:c>
      <x:c r="K17" s="3" t="s"/>
      <x:c r="L17" s="45" t="s">
        <x:v>1043</x:v>
      </x:c>
      <x:c r="M17" s="42" t="n">
        <x:v>10.79</x:v>
      </x:c>
      <x:c r="N17" s="42" t="n">
        <x:v>10.77</x:v>
      </x:c>
      <x:c r="O17" s="43" t="s"/>
      <x:c r="P17" s="33" t="s">
        <x:v>1055</x:v>
      </x:c>
      <x:c r="Q17" s="3" t="s">
        <x:v>1003</x:v>
      </x:c>
      <x:c r="R17" s="3" t="s"/>
      <x:c r="S17" s="45" t="s"/>
      <x:c r="T17" s="42" t="n">
        <x:v>1.72</x:v>
      </x:c>
      <x:c r="U17" s="42" t="n">
        <x:v>1.73</x:v>
      </x:c>
      <x:c r="V17" s="78" t="s"/>
      <x:c r="W17" s="3" t="s"/>
      <x:c r="X17" s="79" t="s"/>
      <x:c r="Y17" s="79" t="s"/>
      <x:c r="Z17" s="3" t="s"/>
      <x:c r="AA17" s="3" t="s"/>
      <x:c r="AB17" s="34" t="s"/>
    </x:row>
    <x:row r="18" spans="1:33" customFormat="1" ht="13.8" customHeight="1">
      <x:c r="A18" s="41" t="s"/>
      <x:c r="B18" s="33" t="s"/>
      <x:c r="C18" s="3" t="s"/>
      <x:c r="D18" s="3" t="s"/>
      <x:c r="E18" s="41" t="s"/>
      <x:c r="F18" s="80" t="s"/>
      <x:c r="G18" s="41" t="s"/>
      <x:c r="H18" s="40" t="s"/>
      <x:c r="I18" s="33" t="s">
        <x:v>1047</x:v>
      </x:c>
      <x:c r="J18" s="3" t="s">
        <x:v>1033</x:v>
      </x:c>
      <x:c r="K18" s="3" t="s"/>
      <x:c r="L18" s="45" t="s"/>
      <x:c r="M18" s="42" t="n">
        <x:v>13.49</x:v>
      </x:c>
      <x:c r="N18" s="42" t="n">
        <x:v>13.48</x:v>
      </x:c>
      <x:c r="O18" s="43" t="s"/>
      <x:c r="P18" s="33" t="s">
        <x:v>1056</x:v>
      </x:c>
      <x:c r="Q18" s="3" t="s">
        <x:v>1057</x:v>
      </x:c>
      <x:c r="R18" s="3" t="s"/>
      <x:c r="S18" s="45" t="s"/>
      <x:c r="T18" s="41" t="s">
        <x:v>1014</x:v>
      </x:c>
      <x:c r="U18" s="41" t="s">
        <x:v>1014</x:v>
      </x:c>
      <x:c r="V18" s="78" t="s"/>
      <x:c r="W18" s="3" t="s"/>
      <x:c r="X18" s="79" t="s"/>
      <x:c r="Y18" s="79" t="s"/>
      <x:c r="Z18" s="3" t="s"/>
      <x:c r="AA18" s="3" t="s"/>
      <x:c r="AB18" s="34" t="s"/>
    </x:row>
    <x:row r="19" spans="1:33" customFormat="1" ht="13.8" customHeight="1">
      <x:c r="A19" s="41" t="s"/>
      <x:c r="B19" s="33" t="s">
        <x:v>1058</x:v>
      </x:c>
      <x:c r="C19" s="3" t="s"/>
      <x:c r="D19" s="3" t="s"/>
      <x:c r="E19" s="41" t="s"/>
      <x:c r="F19" s="80" t="s"/>
      <x:c r="G19" s="41" t="s">
        <x:v>1059</x:v>
      </x:c>
      <x:c r="H19" s="40" t="s"/>
      <x:c r="I19" s="33" t="s">
        <x:v>1050</x:v>
      </x:c>
      <x:c r="J19" s="3" t="s">
        <x:v>1051</x:v>
      </x:c>
      <x:c r="K19" s="3" t="s"/>
      <x:c r="L19" s="45" t="s"/>
      <x:c r="M19" s="69">
        <x:f>M17/M18*100</x:f>
      </x:c>
      <x:c r="N19" s="69">
        <x:f>N17/N18*100</x:f>
      </x:c>
      <x:c r="O19" s="43" t="s"/>
      <x:c r="P19" s="33" t="s">
        <x:v>1060</x:v>
      </x:c>
      <x:c r="Q19" s="3" t="s">
        <x:v>1061</x:v>
      </x:c>
      <x:c r="R19" s="3" t="s"/>
      <x:c r="S19" s="45" t="s"/>
      <x:c r="T19" s="41" t="n">
        <x:v>102</x:v>
      </x:c>
      <x:c r="U19" s="41" t="n">
        <x:v>102</x:v>
      </x:c>
      <x:c r="V19" s="78" t="s"/>
      <x:c r="W19" s="3" t="s"/>
      <x:c r="X19" s="79" t="s"/>
      <x:c r="Y19" s="79" t="s"/>
      <x:c r="Z19" s="3" t="s"/>
      <x:c r="AA19" s="3" t="s"/>
      <x:c r="AB19" s="34" t="s"/>
    </x:row>
    <x:row r="20" spans="1:33" customFormat="1" ht="13.8" customHeight="1">
      <x:c r="A20" s="41" t="s"/>
      <x:c r="B20" s="33" t="s">
        <x:v>1062</x:v>
      </x:c>
      <x:c r="C20" s="3" t="s"/>
      <x:c r="D20" s="3" t="s"/>
      <x:c r="E20" s="41" t="s"/>
      <x:c r="F20" s="80" t="s"/>
      <x:c r="G20" s="41" t="s"/>
      <x:c r="H20" s="40" t="s"/>
      <x:c r="I20" s="33" t="s">
        <x:v>1063</x:v>
      </x:c>
      <x:c r="J20" s="3" t="s">
        <x:v>1003</x:v>
      </x:c>
      <x:c r="K20" s="3" t="s"/>
      <x:c r="L20" s="45" t="s"/>
      <x:c r="M20" s="81" t="n">
        <x:v>1.081</x:v>
      </x:c>
      <x:c r="N20" s="81" t="n">
        <x:v>1.08</x:v>
      </x:c>
      <x:c r="O20" s="43" t="s"/>
      <x:c r="P20" s="33" t="s"/>
      <x:c r="Q20" s="3" t="s">
        <x:v>1064</x:v>
      </x:c>
      <x:c r="R20" s="3" t="s"/>
      <x:c r="S20" s="45" t="s"/>
      <x:c r="T20" s="41" t="n">
        <x:v>8.02</x:v>
      </x:c>
      <x:c r="U20" s="41" t="n">
        <x:v>8.11</x:v>
      </x:c>
      <x:c r="W20" s="3" t="s"/>
      <x:c r="X20" s="79" t="s"/>
      <x:c r="Y20" s="79" t="s"/>
      <x:c r="Z20" s="3" t="s"/>
      <x:c r="AA20" s="3" t="s"/>
      <x:c r="AB20" s="34" t="s"/>
    </x:row>
    <x:row r="21" spans="1:33">
      <x:c r="A21" s="41" t="s"/>
      <x:c r="B21" s="33" t="s">
        <x:v>1065</x:v>
      </x:c>
      <x:c r="C21" s="3" t="s"/>
      <x:c r="D21" s="3" t="s"/>
      <x:c r="E21" s="41" t="s">
        <x:v>1066</x:v>
      </x:c>
      <x:c r="F21" s="62" t="s">
        <x:v>1067</x:v>
      </x:c>
      <x:c r="G21" s="42">
        <x:f>Data!B9</x:f>
      </x:c>
      <x:c r="H21" s="40" t="s"/>
      <x:c r="I21" s="33" t="s">
        <x:v>1047</x:v>
      </x:c>
      <x:c r="J21" s="3" t="s">
        <x:v>1033</x:v>
      </x:c>
      <x:c r="K21" s="3" t="s"/>
      <x:c r="L21" s="45" t="s"/>
      <x:c r="M21" s="81" t="n">
        <x:v>1.483</x:v>
      </x:c>
      <x:c r="N21" s="81" t="n">
        <x:v>1.485</x:v>
      </x:c>
      <x:c r="O21" s="43" t="s"/>
      <x:c r="P21" s="33" t="s">
        <x:v>1068</x:v>
      </x:c>
      <x:c r="Q21" s="3" t="s">
        <x:v>1061</x:v>
      </x:c>
      <x:c r="R21" s="3" t="s"/>
      <x:c r="S21" s="45" t="s"/>
      <x:c r="T21" s="41" t="n">
        <x:v>101</x:v>
      </x:c>
      <x:c r="U21" s="41" t="n">
        <x:v>101</x:v>
      </x:c>
      <x:c r="V21" s="78" t="s">
        <x:v>1069</x:v>
      </x:c>
      <x:c r="W21" s="3" t="s"/>
      <x:c r="X21" s="3" t="s"/>
      <x:c r="Y21" s="3" t="s"/>
      <x:c r="Z21" s="3" t="s"/>
      <x:c r="AA21" s="3" t="s"/>
      <x:c r="AB21" s="34" t="s"/>
    </x:row>
    <x:row r="22" spans="1:33">
      <x:c r="A22" s="41" t="s"/>
      <x:c r="B22" s="33" t="s">
        <x:v>1070</x:v>
      </x:c>
      <x:c r="C22" s="3" t="s"/>
      <x:c r="D22" s="3" t="s"/>
      <x:c r="E22" s="41" t="s">
        <x:v>1071</x:v>
      </x:c>
      <x:c r="F22" s="42">
        <x:f>Data!B908</x:f>
      </x:c>
      <x:c r="G22" s="82">
        <x:f>Data!B948</x:f>
      </x:c>
      <x:c r="H22" s="40" t="s"/>
      <x:c r="I22" s="33" t="s">
        <x:v>1050</x:v>
      </x:c>
      <x:c r="J22" s="3" t="s">
        <x:v>1051</x:v>
      </x:c>
      <x:c r="K22" s="3" t="s"/>
      <x:c r="L22" s="45" t="s"/>
      <x:c r="M22" s="69">
        <x:f>M20/M21*100</x:f>
      </x:c>
      <x:c r="N22" s="69">
        <x:f>N20/N21*100</x:f>
      </x:c>
      <x:c r="O22" s="43" t="s"/>
      <x:c r="P22" s="33" t="s"/>
      <x:c r="Q22" s="3" t="s">
        <x:v>1064</x:v>
      </x:c>
      <x:c r="R22" s="3" t="s"/>
      <x:c r="S22" s="45" t="s"/>
      <x:c r="T22" s="42" t="n">
        <x:v>7.01</x:v>
      </x:c>
      <x:c r="U22" s="42" t="n">
        <x:v>7.01</x:v>
      </x:c>
      <x:c r="V22" s="78" t="s"/>
      <x:c r="W22" s="3" t="s"/>
      <x:c r="X22" s="3" t="s"/>
      <x:c r="Y22" s="3" t="s"/>
      <x:c r="Z22" s="3" t="s"/>
      <x:c r="AA22" s="3" t="s"/>
      <x:c r="AB22" s="34" t="s"/>
    </x:row>
    <x:row r="23" spans="1:33">
      <x:c r="A23" s="41" t="s"/>
      <x:c r="B23" s="33" t="s">
        <x:v>1072</x:v>
      </x:c>
      <x:c r="C23" s="3" t="s"/>
      <x:c r="D23" s="3" t="s"/>
      <x:c r="E23" s="41" t="s">
        <x:v>1071</x:v>
      </x:c>
      <x:c r="F23" s="83">
        <x:f>Data!B906</x:f>
      </x:c>
      <x:c r="G23" s="42">
        <x:f>Data!B947</x:f>
      </x:c>
      <x:c r="H23" s="40" t="s"/>
      <x:c r="I23" s="33" t="s">
        <x:v>1073</x:v>
      </x:c>
      <x:c r="J23" s="3" t="s">
        <x:v>1003</x:v>
      </x:c>
      <x:c r="K23" s="3" t="s"/>
      <x:c r="L23" s="45" t="s"/>
      <x:c r="M23" s="42" t="n">
        <x:v>10.66</x:v>
      </x:c>
      <x:c r="N23" s="42" t="n">
        <x:v>10.64</x:v>
      </x:c>
      <x:c r="O23" s="43" t="n">
        <x:v>10</x:v>
      </x:c>
      <x:c r="P23" s="44" t="s">
        <x:v>1074</x:v>
      </x:c>
      <x:c r="Q23" s="21" t="s"/>
      <x:c r="R23" s="21" t="s"/>
      <x:c r="S23" s="45" t="s"/>
      <x:c r="T23" s="41" t="s"/>
      <x:c r="U23" s="41" t="s"/>
      <x:c r="V23" s="78" t="s"/>
      <x:c r="W23" s="3" t="s"/>
      <x:c r="X23" s="3" t="s"/>
      <x:c r="Y23" s="3" t="s"/>
      <x:c r="Z23" s="3" t="s"/>
      <x:c r="AA23" s="3" t="s"/>
      <x:c r="AB23" s="34" t="s"/>
    </x:row>
    <x:row r="24" spans="1:33">
      <x:c r="A24" s="41" t="s"/>
      <x:c r="B24" s="33" t="s">
        <x:v>1075</x:v>
      </x:c>
      <x:c r="C24" s="3" t="s"/>
      <x:c r="D24" s="3" t="s"/>
      <x:c r="E24" s="41" t="s">
        <x:v>1076</x:v>
      </x:c>
      <x:c r="F24" s="62">
        <x:f>Data!B10</x:f>
      </x:c>
      <x:c r="G24" s="42">
        <x:f>Data!B11</x:f>
      </x:c>
      <x:c r="H24" s="40" t="s"/>
      <x:c r="I24" s="33" t="s">
        <x:v>1047</x:v>
      </x:c>
      <x:c r="J24" s="3" t="s">
        <x:v>1033</x:v>
      </x:c>
      <x:c r="K24" s="3" t="s"/>
      <x:c r="L24" s="45" t="s"/>
      <x:c r="M24" s="42" t="n">
        <x:v>13.28</x:v>
      </x:c>
      <x:c r="N24" s="42" t="n">
        <x:v>13.27</x:v>
      </x:c>
      <x:c r="O24" s="43" t="s"/>
      <x:c r="P24" s="33" t="s">
        <x:v>1077</x:v>
      </x:c>
      <x:c r="Q24" s="3" t="s"/>
      <x:c r="R24" s="3" t="s"/>
      <x:c r="S24" s="45" t="s"/>
      <x:c r="T24" s="42" t="s"/>
      <x:c r="U24" s="42" t="s"/>
      <x:c r="V24" s="33" t="s"/>
      <x:c r="W24" s="3" t="s"/>
      <x:c r="X24" s="3" t="s"/>
      <x:c r="Y24" s="3" t="s"/>
      <x:c r="Z24" s="3" t="s"/>
      <x:c r="AA24" s="3" t="s"/>
      <x:c r="AB24" s="34" t="s"/>
    </x:row>
    <x:row r="25" spans="1:33">
      <x:c r="A25" s="41" t="s"/>
      <x:c r="B25" s="33" t="s"/>
      <x:c r="C25" s="3" t="s"/>
      <x:c r="D25" s="3" t="s"/>
      <x:c r="E25" s="41" t="s"/>
      <x:c r="F25" s="62" t="s"/>
      <x:c r="G25" s="42" t="s"/>
      <x:c r="H25" s="40" t="s"/>
      <x:c r="I25" s="33" t="s">
        <x:v>1050</x:v>
      </x:c>
      <x:c r="J25" s="3" t="s">
        <x:v>1051</x:v>
      </x:c>
      <x:c r="K25" s="3" t="s"/>
      <x:c r="L25" s="45" t="s"/>
      <x:c r="M25" s="69">
        <x:f>M23/M24*100</x:f>
      </x:c>
      <x:c r="N25" s="69">
        <x:f>N23/N24*100</x:f>
      </x:c>
      <x:c r="O25" s="43" t="n">
        <x:v>11</x:v>
      </x:c>
      <x:c r="P25" s="33" t="s">
        <x:v>1078</x:v>
      </x:c>
      <x:c r="Q25" s="3" t="s"/>
      <x:c r="R25" s="3" t="s"/>
      <x:c r="S25" s="45" t="s"/>
      <x:c r="T25" s="41" t="s"/>
      <x:c r="U25" s="41" t="s"/>
      <x:c r="V25" s="33" t="s"/>
      <x:c r="W25" s="3" t="s"/>
      <x:c r="X25" s="3" t="s"/>
      <x:c r="Y25" s="3" t="s"/>
      <x:c r="Z25" s="3" t="s"/>
      <x:c r="AA25" s="3" t="s"/>
      <x:c r="AB25" s="34" t="s"/>
    </x:row>
    <x:row r="26" spans="1:33">
      <x:c r="A26" s="41" t="n">
        <x:v>2</x:v>
      </x:c>
      <x:c r="B26" s="44" t="s">
        <x:v>1079</x:v>
      </x:c>
      <x:c r="C26" s="21" t="s"/>
      <x:c r="D26" s="21" t="s"/>
      <x:c r="E26" s="41" t="s"/>
      <x:c r="F26" s="62" t="s"/>
      <x:c r="G26" s="42" t="s"/>
      <x:c r="H26" s="40" t="s"/>
      <x:c r="I26" s="33" t="s">
        <x:v>1080</x:v>
      </x:c>
      <x:c r="J26" s="3" t="s">
        <x:v>1003</x:v>
      </x:c>
      <x:c r="K26" s="3" t="s"/>
      <x:c r="L26" s="45" t="s"/>
      <x:c r="M26" s="42" t="n">
        <x:v>52.02</x:v>
      </x:c>
      <x:c r="N26" s="42" t="n">
        <x:v>51.66</x:v>
      </x:c>
      <x:c r="O26" s="43" t="s"/>
      <x:c r="P26" s="33" t="s"/>
      <x:c r="Q26" s="3" t="s">
        <x:v>1003</x:v>
      </x:c>
      <x:c r="R26" s="3" t="s"/>
      <x:c r="S26" s="45" t="s"/>
      <x:c r="T26" s="42" t="s"/>
      <x:c r="U26" s="42" t="s"/>
      <x:c r="W26" s="3" t="s"/>
      <x:c r="X26" s="3" t="s"/>
      <x:c r="Y26" s="3" t="s"/>
      <x:c r="Z26" s="3" t="s"/>
      <x:c r="AA26" s="3" t="s"/>
      <x:c r="AB26" s="34" t="s"/>
    </x:row>
    <x:row r="27" spans="1:33" customFormat="1" ht="13.8" customHeight="1">
      <x:c r="A27" s="41" t="s"/>
      <x:c r="B27" s="33" t="s">
        <x:v>1081</x:v>
      </x:c>
      <x:c r="C27" s="3" t="s"/>
      <x:c r="D27" s="3" t="s"/>
      <x:c r="E27" s="41" t="s">
        <x:v>997</x:v>
      </x:c>
      <x:c r="F27" s="62">
        <x:f>Data!B90</x:f>
      </x:c>
      <x:c r="G27" s="42">
        <x:f>Data!B91</x:f>
      </x:c>
      <x:c r="H27" s="40" t="s"/>
      <x:c r="I27" s="33" t="s">
        <x:v>1047</x:v>
      </x:c>
      <x:c r="J27" s="3" t="s">
        <x:v>1033</x:v>
      </x:c>
      <x:c r="K27" s="3" t="s"/>
      <x:c r="L27" s="45" t="s"/>
      <x:c r="M27" s="42" t="n">
        <x:v>65.3</x:v>
      </x:c>
      <x:c r="N27" s="42" t="n">
        <x:v>64.9</x:v>
      </x:c>
      <x:c r="O27" s="43" t="s"/>
      <x:c r="P27" s="33" t="s"/>
      <x:c r="Q27" s="3" t="s">
        <x:v>1033</x:v>
      </x:c>
      <x:c r="R27" s="3" t="s"/>
      <x:c r="S27" s="45" t="s"/>
      <x:c r="T27" s="42" t="s"/>
      <x:c r="U27" s="42" t="s"/>
      <x:c r="V27" s="33" t="s"/>
      <x:c r="W27" s="3" t="s"/>
      <x:c r="X27" s="79" t="s"/>
      <x:c r="Y27" s="79" t="s"/>
      <x:c r="Z27" s="3" t="s"/>
      <x:c r="AA27" s="3" t="s"/>
      <x:c r="AB27" s="34" t="s"/>
    </x:row>
    <x:row r="28" spans="1:33" customFormat="1" ht="13.8" customHeight="1">
      <x:c r="A28" s="41" t="s"/>
      <x:c r="B28" s="33" t="s">
        <x:v>1082</x:v>
      </x:c>
      <x:c r="C28" s="3" t="s"/>
      <x:c r="D28" s="3" t="s"/>
      <x:c r="E28" s="41" t="s">
        <x:v>1083</x:v>
      </x:c>
      <x:c r="F28" s="62">
        <x:f>Data!B229</x:f>
      </x:c>
      <x:c r="G28" s="42">
        <x:f>Data!B230</x:f>
      </x:c>
      <x:c r="H28" s="40" t="s"/>
      <x:c r="I28" s="33" t="s">
        <x:v>1050</x:v>
      </x:c>
      <x:c r="J28" s="3" t="s">
        <x:v>1051</x:v>
      </x:c>
      <x:c r="K28" s="3" t="s"/>
      <x:c r="L28" s="45" t="s"/>
      <x:c r="M28" s="69">
        <x:f>M26/M27*100</x:f>
      </x:c>
      <x:c r="N28" s="69">
        <x:f>N26/N27*100</x:f>
      </x:c>
      <x:c r="O28" s="43" t="s"/>
      <x:c r="P28" s="33" t="s"/>
      <x:c r="Q28" s="3" t="s">
        <x:v>1051</x:v>
      </x:c>
      <x:c r="R28" s="3" t="s"/>
      <x:c r="S28" s="45" t="s"/>
      <x:c r="T28" s="84" t="s"/>
      <x:c r="U28" s="84" t="s"/>
      <x:c r="V28" s="33" t="s"/>
      <x:c r="W28" s="3" t="s"/>
      <x:c r="X28" s="3" t="s"/>
      <x:c r="Y28" s="79" t="s"/>
      <x:c r="Z28" s="3" t="s"/>
      <x:c r="AA28" s="3" t="s"/>
      <x:c r="AB28" s="34" t="s"/>
    </x:row>
    <x:row r="29" spans="1:33">
      <x:c r="A29" s="41" t="s"/>
      <x:c r="B29" s="33" t="s">
        <x:v>1084</x:v>
      </x:c>
      <x:c r="C29" s="3" t="s"/>
      <x:c r="D29" s="3" t="s"/>
      <x:c r="E29" s="41" t="s">
        <x:v>997</x:v>
      </x:c>
      <x:c r="F29" s="62">
        <x:f>Data!B86</x:f>
      </x:c>
      <x:c r="G29" s="42">
        <x:f>Data!B87</x:f>
      </x:c>
      <x:c r="H29" s="40" t="s"/>
      <x:c r="I29" s="33" t="s">
        <x:v>1085</x:v>
      </x:c>
      <x:c r="J29" s="3" t="s">
        <x:v>1003</x:v>
      </x:c>
      <x:c r="K29" s="3" t="s"/>
      <x:c r="L29" s="45" t="s"/>
      <x:c r="M29" s="51" t="n">
        <x:v>51.19</x:v>
      </x:c>
      <x:c r="N29" s="51" t="n">
        <x:v>50.88</x:v>
      </x:c>
      <x:c r="O29" s="43" t="s"/>
      <x:c r="P29" s="33" t="s"/>
      <x:c r="Q29" s="3" t="s">
        <x:v>1086</x:v>
      </x:c>
      <x:c r="R29" s="3" t="s"/>
      <x:c r="S29" s="45" t="s"/>
      <x:c r="T29" s="41" t="s"/>
      <x:c r="U29" s="41" t="s"/>
      <x:c r="V29" s="33" t="s"/>
      <x:c r="W29" s="3" t="s"/>
      <x:c r="X29" s="3" t="s"/>
      <x:c r="Y29" s="3" t="s"/>
      <x:c r="Z29" s="3" t="s"/>
      <x:c r="AA29" s="3" t="s"/>
      <x:c r="AB29" s="34" t="s"/>
    </x:row>
    <x:row r="30" spans="1:33" customFormat="1" ht="14.4" customHeight="1">
      <x:c r="A30" s="41" t="s"/>
      <x:c r="B30" s="33" t="s">
        <x:v>1087</x:v>
      </x:c>
      <x:c r="C30" s="3" t="s"/>
      <x:c r="D30" s="3" t="s"/>
      <x:c r="E30" s="41" t="s">
        <x:v>1076</x:v>
      </x:c>
      <x:c r="F30" s="85" t="n">
        <x:v>3279880.91</x:v>
      </x:c>
      <x:c r="G30" s="85" t="n">
        <x:v>3449228</x:v>
      </x:c>
      <x:c r="H30" s="40" t="s"/>
      <x:c r="I30" s="33" t="s">
        <x:v>1047</x:v>
      </x:c>
      <x:c r="J30" s="3" t="s">
        <x:v>1033</x:v>
      </x:c>
      <x:c r="K30" s="3" t="s"/>
      <x:c r="L30" s="45" t="s"/>
      <x:c r="M30" s="51" t="n">
        <x:v>64.54</x:v>
      </x:c>
      <x:c r="N30" s="51" t="n">
        <x:v>64.21</x:v>
      </x:c>
      <x:c r="O30" s="43" t="s"/>
      <x:c r="P30" s="33" t="s"/>
      <x:c r="Q30" s="3" t="s">
        <x:v>1088</x:v>
      </x:c>
      <x:c r="R30" s="3" t="s"/>
      <x:c r="S30" s="45" t="s"/>
      <x:c r="T30" s="41" t="s"/>
      <x:c r="U30" s="41" t="s"/>
      <x:c r="V30" s="86" t="s">
        <x:v>1089</x:v>
      </x:c>
      <x:c r="W30" s="87">
        <x:v>44166</x:v>
      </x:c>
      <x:c r="X30" s="3" t="s"/>
      <x:c r="Y30" s="88" t="s"/>
      <x:c r="Z30" s="3" t="s"/>
      <x:c r="AA30" s="3" t="s"/>
      <x:c r="AB30" s="22" t="s"/>
    </x:row>
    <x:row r="31" spans="1:33">
      <x:c r="A31" s="41" t="s"/>
      <x:c r="B31" s="33" t="s">
        <x:v>1090</x:v>
      </x:c>
      <x:c r="C31" s="3" t="s"/>
      <x:c r="D31" s="3" t="s"/>
      <x:c r="E31" s="41" t="s">
        <x:v>997</x:v>
      </x:c>
      <x:c r="F31" s="62">
        <x:f>Data!B92</x:f>
      </x:c>
      <x:c r="G31" s="42">
        <x:f>Data!B93</x:f>
      </x:c>
      <x:c r="H31" s="40" t="s"/>
      <x:c r="I31" s="33" t="s">
        <x:v>1050</x:v>
      </x:c>
      <x:c r="J31" s="3" t="s">
        <x:v>1051</x:v>
      </x:c>
      <x:c r="K31" s="3" t="s"/>
      <x:c r="L31" s="45" t="s"/>
      <x:c r="M31" s="69">
        <x:f>M29/M30*100</x:f>
      </x:c>
      <x:c r="N31" s="69">
        <x:f>N29/N30*100</x:f>
      </x:c>
      <x:c r="O31" s="43" t="s"/>
      <x:c r="P31" s="33" t="s"/>
      <x:c r="Q31" s="3" t="s">
        <x:v>1091</x:v>
      </x:c>
      <x:c r="R31" s="3" t="s"/>
      <x:c r="S31" s="45" t="s"/>
      <x:c r="T31" s="42" t="s"/>
      <x:c r="U31" s="42" t="s"/>
      <x:c r="V31" s="33" t="s"/>
      <x:c r="W31" s="3" t="s"/>
      <x:c r="X31" s="89" t="s">
        <x:v>1092</x:v>
      </x:c>
      <x:c r="Y31" s="3" t="s"/>
      <x:c r="Z31" s="3" t="s"/>
      <x:c r="AA31" s="90" t="s">
        <x:v>1093</x:v>
      </x:c>
      <x:c r="AB31" s="34" t="s"/>
    </x:row>
    <x:row r="32" spans="1:33">
      <x:c r="A32" s="41" t="s"/>
      <x:c r="B32" s="33" t="s"/>
      <x:c r="C32" s="3" t="s"/>
      <x:c r="D32" s="3" t="s"/>
      <x:c r="E32" s="41" t="s"/>
      <x:c r="F32" s="62" t="s"/>
      <x:c r="G32" s="42" t="s"/>
      <x:c r="H32" s="40" t="s"/>
      <x:c r="I32" s="33" t="s">
        <x:v>1094</x:v>
      </x:c>
      <x:c r="J32" s="3" t="s">
        <x:v>1033</x:v>
      </x:c>
      <x:c r="K32" s="3" t="s"/>
      <x:c r="L32" s="45" t="s"/>
      <x:c r="M32" s="42" t="n">
        <x:v>92.48</x:v>
      </x:c>
      <x:c r="N32" s="42" t="n">
        <x:v>92.49</x:v>
      </x:c>
      <x:c r="O32" s="43" t="s"/>
      <x:c r="P32" s="33" t="s"/>
      <x:c r="Q32" s="3" t="s">
        <x:v>1095</x:v>
      </x:c>
      <x:c r="R32" s="3" t="s"/>
      <x:c r="S32" s="45" t="s"/>
      <x:c r="T32" s="42" t="s"/>
      <x:c r="U32" s="42" t="s"/>
      <x:c r="V32" s="44" t="s"/>
      <x:c r="W32" s="3" t="s"/>
      <x:c r="X32" s="3" t="s"/>
      <x:c r="Y32" s="3" t="s"/>
      <x:c r="Z32" s="3" t="s"/>
      <x:c r="AA32" s="3" t="s"/>
      <x:c r="AB32" s="34" t="s"/>
    </x:row>
    <x:row r="33" spans="1:33">
      <x:c r="A33" s="41" t="n">
        <x:v>3</x:v>
      </x:c>
      <x:c r="B33" s="44" t="s">
        <x:v>1096</x:v>
      </x:c>
      <x:c r="C33" s="21" t="s"/>
      <x:c r="D33" s="21" t="s"/>
      <x:c r="E33" s="41" t="s"/>
      <x:c r="F33" s="62" t="s"/>
      <x:c r="G33" s="42" t="s"/>
      <x:c r="H33" s="40" t="s"/>
      <x:c r="I33" s="33" t="s">
        <x:v>1097</x:v>
      </x:c>
      <x:c r="J33" s="3" t="s">
        <x:v>1051</x:v>
      </x:c>
      <x:c r="K33" s="3" t="s"/>
      <x:c r="L33" s="45" t="s"/>
      <x:c r="M33" s="42" t="n">
        <x:v>86.98</x:v>
      </x:c>
      <x:c r="N33" s="42" t="n">
        <x:v>87</x:v>
      </x:c>
      <x:c r="O33" s="43" t="s"/>
      <x:c r="Q33" s="3" t="s"/>
      <x:c r="R33" s="3" t="s"/>
      <x:c r="S33" s="45" t="s"/>
      <x:c r="T33" s="42" t="s"/>
      <x:c r="U33" s="42" t="s"/>
      <x:c r="V33" s="33" t="s"/>
      <x:c r="W33" s="21" t="s"/>
      <x:c r="X33" s="21" t="s"/>
      <x:c r="Y33" s="21" t="s"/>
      <x:c r="Z33" s="21" t="s"/>
      <x:c r="AA33" s="21" t="s"/>
      <x:c r="AB33" s="22" t="s"/>
    </x:row>
    <x:row r="34" spans="1:33">
      <x:c r="A34" s="41" t="s"/>
      <x:c r="B34" s="33" t="s">
        <x:v>1098</x:v>
      </x:c>
      <x:c r="C34" s="21" t="s"/>
      <x:c r="D34" s="21" t="s">
        <x:v>1099</x:v>
      </x:c>
      <x:c r="E34" s="41" t="s">
        <x:v>1100</x:v>
      </x:c>
      <x:c r="F34" s="62">
        <x:f>Data!B141</x:f>
      </x:c>
      <x:c r="G34" s="42">
        <x:f>Data!B142</x:f>
      </x:c>
      <x:c r="H34" s="40" t="s"/>
      <x:c r="I34" s="33" t="s">
        <x:v>1101</x:v>
      </x:c>
      <x:c r="J34" s="3" t="s">
        <x:v>1033</x:v>
      </x:c>
      <x:c r="K34" s="3" t="s"/>
      <x:c r="L34" s="45" t="s"/>
      <x:c r="M34" s="42" t="n">
        <x:v>94.71</x:v>
      </x:c>
      <x:c r="N34" s="42" t="n">
        <x:v>94.66</x:v>
      </x:c>
      <x:c r="O34" s="43" t="s"/>
      <x:c r="P34" s="33" t="s">
        <x:v>1102</x:v>
      </x:c>
      <x:c r="Q34" s="3" t="s"/>
      <x:c r="R34" s="3" t="s"/>
      <x:c r="S34" s="45" t="s"/>
      <x:c r="T34" s="42" t="s"/>
      <x:c r="U34" s="42" t="s"/>
      <x:c r="V34" s="33" t="s"/>
      <x:c r="W34" s="21" t="s"/>
      <x:c r="X34" s="21" t="s"/>
      <x:c r="Y34" s="21" t="s"/>
      <x:c r="Z34" s="21" t="s"/>
      <x:c r="AA34" s="21" t="s"/>
      <x:c r="AB34" s="22" t="s"/>
    </x:row>
    <x:row r="35" spans="1:33" customFormat="1" ht="13.8" customHeight="1">
      <x:c r="A35" s="41" t="s"/>
      <x:c r="B35" s="33" t="s">
        <x:v>1098</x:v>
      </x:c>
      <x:c r="C35" s="3" t="s"/>
      <x:c r="D35" s="21" t="s">
        <x:v>1103</x:v>
      </x:c>
      <x:c r="E35" s="41" t="s">
        <x:v>1100</x:v>
      </x:c>
      <x:c r="F35" s="62">
        <x:f>Data!B40*2</x:f>
      </x:c>
      <x:c r="G35" s="62">
        <x:f>Data!B41*2</x:f>
      </x:c>
      <x:c r="H35" s="40" t="s"/>
      <x:c r="I35" s="33" t="s">
        <x:v>1097</x:v>
      </x:c>
      <x:c r="J35" s="3" t="s">
        <x:v>1051</x:v>
      </x:c>
      <x:c r="K35" s="3" t="s"/>
      <x:c r="L35" s="45" t="s"/>
      <x:c r="M35" s="42" t="n">
        <x:v>69.86</x:v>
      </x:c>
      <x:c r="N35" s="42" t="n">
        <x:v>70.02</x:v>
      </x:c>
      <x:c r="O35" s="3" t="s"/>
      <x:c r="P35" s="33" t="s">
        <x:v>1104</x:v>
      </x:c>
      <x:c r="Q35" s="3" t="s"/>
      <x:c r="R35" s="3" t="s"/>
      <x:c r="S35" s="45" t="s"/>
      <x:c r="T35" s="91" t="s"/>
      <x:c r="U35" s="91" t="s"/>
      <x:c r="V35" s="92" t="s">
        <x:v>1105</x:v>
      </x:c>
      <x:c r="W35" s="3" t="s"/>
      <x:c r="X35" s="79" t="s"/>
      <x:c r="Y35" s="93" t="s">
        <x:v>1106</x:v>
      </x:c>
      <x:c r="Z35" s="3" t="s"/>
      <x:c r="AA35" s="3" t="s"/>
      <x:c r="AB35" s="34" t="s"/>
    </x:row>
    <x:row r="36" spans="1:33" customFormat="1" ht="13.8" customHeight="1">
      <x:c r="A36" s="41" t="s"/>
      <x:c r="B36" s="33" t="s">
        <x:v>1107</x:v>
      </x:c>
      <x:c r="C36" s="3" t="s"/>
      <x:c r="D36" s="3" t="s"/>
      <x:c r="E36" s="41" t="s">
        <x:v>1100</x:v>
      </x:c>
      <x:c r="F36" s="62" t="n">
        <x:v>0</x:v>
      </x:c>
      <x:c r="G36" s="42" t="n">
        <x:v>0</x:v>
      </x:c>
      <x:c r="H36" s="40" t="s"/>
      <x:c r="I36" s="33" t="s">
        <x:v>1108</x:v>
      </x:c>
      <x:c r="J36" s="3" t="s">
        <x:v>1033</x:v>
      </x:c>
      <x:c r="K36" s="3" t="s"/>
      <x:c r="L36" s="45" t="s"/>
      <x:c r="M36" s="42" t="s">
        <x:v>1014</x:v>
      </x:c>
      <x:c r="N36" s="42" t="s">
        <x:v>1014</x:v>
      </x:c>
      <x:c r="O36" s="94" t="n">
        <x:v>12</x:v>
      </x:c>
      <x:c r="P36" s="95" t="s">
        <x:v>1109</x:v>
      </x:c>
      <x:c r="Q36" s="96">
        <x:f>+W30</x:f>
      </x:c>
      <x:c r="R36" s="97" t="s">
        <x:v>1110</x:v>
      </x:c>
      <x:c r="S36" s="58" t="s"/>
      <x:c r="T36" s="58" t="s"/>
      <x:c r="U36" s="98">
        <x:f>+Y35</x:f>
      </x:c>
      <x:c r="V36" s="92" t="s">
        <x:v>1111</x:v>
      </x:c>
      <x:c r="W36" s="3" t="s"/>
      <x:c r="X36" s="79" t="s"/>
      <x:c r="Y36" s="79" t="s"/>
      <x:c r="Z36" s="3" t="s"/>
      <x:c r="AA36" s="3" t="s"/>
      <x:c r="AB36" s="34" t="s"/>
    </x:row>
    <x:row r="37" spans="1:33" customFormat="1" ht="13.8" customHeight="1">
      <x:c r="A37" s="41" t="s"/>
      <x:c r="B37" s="33" t="s">
        <x:v>1112</x:v>
      </x:c>
      <x:c r="C37" s="3" t="s"/>
      <x:c r="D37" s="3" t="s"/>
      <x:c r="E37" s="41" t="s">
        <x:v>1100</x:v>
      </x:c>
      <x:c r="F37" s="99">
        <x:f>+F35+F34+F36</x:f>
      </x:c>
      <x:c r="G37" s="99">
        <x:f>+G35+G34+G36</x:f>
      </x:c>
      <x:c r="H37" s="40" t="s"/>
      <x:c r="I37" s="33" t="s">
        <x:v>1097</x:v>
      </x:c>
      <x:c r="J37" s="3" t="s">
        <x:v>1051</x:v>
      </x:c>
      <x:c r="K37" s="3" t="s"/>
      <x:c r="L37" s="45" t="s"/>
      <x:c r="M37" s="42" t="s">
        <x:v>1014</x:v>
      </x:c>
      <x:c r="N37" s="42" t="s">
        <x:v>1014</x:v>
      </x:c>
      <x:c r="O37" s="100" t="s">
        <x:v>984</x:v>
      </x:c>
      <x:c r="P37" s="101" t="s">
        <x:v>1113</x:v>
      </x:c>
      <x:c r="Q37" s="102" t="s">
        <x:v>1114</x:v>
      </x:c>
      <x:c r="R37" s="102" t="s">
        <x:v>1051</x:v>
      </x:c>
      <x:c r="S37" s="102" t="s">
        <x:v>1115</x:v>
      </x:c>
      <x:c r="T37" s="102" t="s">
        <x:v>1116</x:v>
      </x:c>
      <x:c r="U37" s="102" t="s">
        <x:v>1117</x:v>
      </x:c>
      <x:c r="V37" s="92" t="s">
        <x:v>1118</x:v>
      </x:c>
      <x:c r="W37" s="3" t="s"/>
      <x:c r="X37" s="79" t="s"/>
      <x:c r="Y37" s="79" t="s"/>
      <x:c r="Z37" s="3" t="s"/>
      <x:c r="AA37" s="3" t="s"/>
      <x:c r="AB37" s="34" t="s"/>
    </x:row>
    <x:row r="38" spans="1:33" customFormat="1" ht="13.8" customHeight="1">
      <x:c r="A38" s="41" t="s"/>
      <x:c r="B38" s="33" t="s">
        <x:v>1119</x:v>
      </x:c>
      <x:c r="C38" s="3" t="s"/>
      <x:c r="D38" s="3" t="s"/>
      <x:c r="E38" s="41" t="s">
        <x:v>1076</x:v>
      </x:c>
      <x:c r="F38" s="99">
        <x:f>+(F34/2)+(F35/2)+(F36)</x:f>
      </x:c>
      <x:c r="G38" s="99">
        <x:f>+(G34/2)+(G35/2)+(G36)</x:f>
      </x:c>
      <x:c r="H38" s="40" t="s"/>
      <x:c r="I38" s="33" t="s">
        <x:v>1120</x:v>
      </x:c>
      <x:c r="J38" s="3" t="s">
        <x:v>1033</x:v>
      </x:c>
      <x:c r="K38" s="3" t="s"/>
      <x:c r="L38" s="45" t="s"/>
      <x:c r="M38" s="42" t="s">
        <x:v>1014</x:v>
      </x:c>
      <x:c r="N38" s="42" t="s">
        <x:v>1014</x:v>
      </x:c>
      <x:c r="O38" s="103" t="s">
        <x:v>1007</x:v>
      </x:c>
      <x:c r="P38" s="104" t="s">
        <x:v>1121</x:v>
      </x:c>
      <x:c r="Q38" s="105" t="n">
        <x:v>13.4</x:v>
      </x:c>
      <x:c r="R38" s="105" t="n">
        <x:v>81.6417910447761</x:v>
      </x:c>
      <x:c r="S38" s="106" t="n">
        <x:v>1000</x:v>
      </x:c>
      <x:c r="T38" s="107" t="n">
        <x:v>90</x:v>
      </x:c>
      <x:c r="U38" s="107" t="n">
        <x:v>59</x:v>
      </x:c>
      <x:c r="V38" s="92" t="s">
        <x:v>1122</x:v>
      </x:c>
      <x:c r="W38" s="3" t="s"/>
      <x:c r="X38" s="79" t="s"/>
      <x:c r="Y38" s="79" t="s"/>
      <x:c r="Z38" s="3" t="s"/>
      <x:c r="AA38" s="3" t="s"/>
      <x:c r="AB38" s="34" t="s"/>
    </x:row>
    <x:row r="39" spans="1:33" customFormat="1" ht="13.8" customHeight="1">
      <x:c r="A39" s="41" t="s"/>
      <x:c r="B39" s="33" t="s">
        <x:v>1123</x:v>
      </x:c>
      <x:c r="C39" s="3" t="s"/>
      <x:c r="D39" s="3" t="s"/>
      <x:c r="E39" s="41" t="s">
        <x:v>1076</x:v>
      </x:c>
      <x:c r="F39" s="62">
        <x:f>Data!B42</x:f>
      </x:c>
      <x:c r="G39" s="62">
        <x:f>Data!B43</x:f>
      </x:c>
      <x:c r="H39" s="40" t="s"/>
      <x:c r="I39" s="33" t="s">
        <x:v>1097</x:v>
      </x:c>
      <x:c r="J39" s="3" t="s">
        <x:v>1051</x:v>
      </x:c>
      <x:c r="K39" s="3" t="s"/>
      <x:c r="L39" s="45" t="s"/>
      <x:c r="M39" s="42" t="s">
        <x:v>1014</x:v>
      </x:c>
      <x:c r="N39" s="42" t="s">
        <x:v>1014</x:v>
      </x:c>
      <x:c r="O39" s="103" t="s">
        <x:v>1015</x:v>
      </x:c>
      <x:c r="P39" s="104" t="s">
        <x:v>1124</x:v>
      </x:c>
      <x:c r="Q39" s="105" t="n">
        <x:v>13.4</x:v>
      </x:c>
      <x:c r="R39" s="105" t="n">
        <x:v>81.3432835820896</x:v>
      </x:c>
      <x:c r="S39" s="106" t="n">
        <x:v>11700</x:v>
      </x:c>
      <x:c r="T39" s="107" t="n">
        <x:v>1042</x:v>
      </x:c>
      <x:c r="U39" s="107" t="n">
        <x:v>704</x:v>
      </x:c>
      <x:c r="V39" s="92" t="s">
        <x:v>1125</x:v>
      </x:c>
      <x:c r="W39" s="3" t="s"/>
      <x:c r="X39" s="79" t="s"/>
      <x:c r="Y39" s="79" t="s"/>
      <x:c r="Z39" s="3" t="s"/>
      <x:c r="AA39" s="3" t="s"/>
      <x:c r="AB39" s="34" t="s"/>
    </x:row>
    <x:row r="40" spans="1:33" customFormat="1" ht="13.8" customHeight="1">
      <x:c r="A40" s="41" t="s"/>
      <x:c r="B40" s="33" t="s">
        <x:v>1126</x:v>
      </x:c>
      <x:c r="C40" s="3" t="s"/>
      <x:c r="D40" s="3" t="s"/>
      <x:c r="E40" s="41" t="s">
        <x:v>1076</x:v>
      </x:c>
      <x:c r="F40" s="99">
        <x:f>F39+F38</x:f>
      </x:c>
      <x:c r="G40" s="69">
        <x:f>G39+G38</x:f>
      </x:c>
      <x:c r="H40" s="40" t="s"/>
      <x:c r="I40" s="44" t="s">
        <x:v>1127</x:v>
      </x:c>
      <x:c r="J40" s="3" t="s"/>
      <x:c r="K40" s="3" t="s"/>
      <x:c r="L40" s="45" t="s"/>
      <x:c r="M40" s="45" t="s"/>
      <x:c r="N40" s="45" t="s"/>
      <x:c r="O40" s="103" t="s">
        <x:v>1018</x:v>
      </x:c>
      <x:c r="P40" s="104" t="s">
        <x:v>1128</x:v>
      </x:c>
      <x:c r="Q40" s="105" t="n">
        <x:v>66.4</x:v>
      </x:c>
      <x:c r="R40" s="105" t="n">
        <x:v>81.3253012048193</x:v>
      </x:c>
      <x:c r="S40" s="106" t="n">
        <x:v>1470</x:v>
      </x:c>
      <x:c r="T40" s="107" t="n">
        <x:v>816</x:v>
      </x:c>
      <x:c r="U40" s="107" t="n">
        <x:v>552</x:v>
      </x:c>
      <x:c r="V40" s="92" t="s">
        <x:v>1129</x:v>
      </x:c>
      <x:c r="W40" s="3" t="s"/>
      <x:c r="X40" s="79" t="s"/>
      <x:c r="Y40" s="79" t="s"/>
      <x:c r="Z40" s="108" t="s"/>
      <x:c r="AA40" s="109" t="s"/>
      <x:c r="AB40" s="34" t="s"/>
    </x:row>
    <x:row r="41" spans="1:33" customFormat="1" ht="13.8" customHeight="1">
      <x:c r="A41" s="41" t="s"/>
      <x:c r="B41" s="33" t="s">
        <x:v>1130</x:v>
      </x:c>
      <x:c r="C41" s="3" t="s"/>
      <x:c r="D41" s="3" t="s"/>
      <x:c r="E41" s="41" t="s">
        <x:v>1076</x:v>
      </x:c>
      <x:c r="F41" s="62">
        <x:f>Data!B603</x:f>
      </x:c>
      <x:c r="G41" s="42">
        <x:f>Data!B604</x:f>
      </x:c>
      <x:c r="H41" s="40" t="s"/>
      <x:c r="I41" s="33" t="s">
        <x:v>1131</x:v>
      </x:c>
      <x:c r="J41" s="3" t="s">
        <x:v>1033</x:v>
      </x:c>
      <x:c r="K41" s="3" t="s"/>
      <x:c r="L41" s="45" t="s"/>
      <x:c r="M41" s="42" t="n">
        <x:v>79.19</x:v>
      </x:c>
      <x:c r="N41" s="42" t="n">
        <x:v>79.21</x:v>
      </x:c>
      <x:c r="O41" s="103" t="s">
        <x:v>1024</x:v>
      </x:c>
      <x:c r="P41" s="104" t="s">
        <x:v>1132</x:v>
      </x:c>
      <x:c r="Q41" s="105" t="n">
        <x:v>85.6</x:v>
      </x:c>
      <x:c r="R41" s="105" t="n">
        <x:v>99.5327102803738</x:v>
      </x:c>
      <x:c r="S41" s="106" t="n">
        <x:v>500</x:v>
      </x:c>
      <x:c r="T41" s="107" t="n">
        <x:v>616</x:v>
      </x:c>
      <x:c r="U41" s="107" t="n">
        <x:v>7</x:v>
      </x:c>
      <x:c r="V41" s="92" t="s">
        <x:v>1133</x:v>
      </x:c>
      <x:c r="W41" s="3" t="s"/>
      <x:c r="X41" s="110" t="s"/>
      <x:c r="Y41" s="110" t="s"/>
      <x:c r="Z41" s="108" t="s"/>
      <x:c r="AA41" s="109" t="s"/>
      <x:c r="AB41" s="34" t="s"/>
    </x:row>
    <x:row r="42" spans="1:33" customFormat="1" ht="13.8" customHeight="1">
      <x:c r="A42" s="41" t="s"/>
      <x:c r="B42" s="33" t="s">
        <x:v>1134</x:v>
      </x:c>
      <x:c r="C42" s="3" t="s"/>
      <x:c r="D42" s="3" t="s"/>
      <x:c r="E42" s="41" t="s">
        <x:v>1076</x:v>
      </x:c>
      <x:c r="F42" s="62" t="n">
        <x:v>0</x:v>
      </x:c>
      <x:c r="G42" s="42" t="n">
        <x:v>0</x:v>
      </x:c>
      <x:c r="H42" s="40" t="s"/>
      <x:c r="I42" s="33" t="s">
        <x:v>1135</x:v>
      </x:c>
      <x:c r="J42" s="3" t="s">
        <x:v>1051</x:v>
      </x:c>
      <x:c r="K42" s="3" t="s"/>
      <x:c r="L42" s="45" t="s"/>
      <x:c r="M42" s="42" t="n">
        <x:v>69.79</x:v>
      </x:c>
      <x:c r="N42" s="42" t="n">
        <x:v>69.98</x:v>
      </x:c>
      <x:c r="O42" s="103" t="s">
        <x:v>1028</x:v>
      </x:c>
      <x:c r="P42" s="104" t="s">
        <x:v>1136</x:v>
      </x:c>
      <x:c r="Q42" s="105" t="n">
        <x:v>92.8</x:v>
      </x:c>
      <x:c r="R42" s="105" t="n">
        <x:v>88.7931034482759</x:v>
      </x:c>
      <x:c r="S42" s="106" t="n">
        <x:v>4256</x:v>
      </x:c>
      <x:c r="T42" s="107" t="n">
        <x:v>4616</x:v>
      </x:c>
      <x:c r="U42" s="107" t="n">
        <x:v>1518</x:v>
      </x:c>
      <x:c r="V42" s="92" t="s">
        <x:v>1137</x:v>
      </x:c>
      <x:c r="W42" s="3" t="s"/>
      <x:c r="X42" s="110" t="s"/>
      <x:c r="Y42" s="110" t="s"/>
      <x:c r="Z42" s="108" t="s"/>
      <x:c r="AA42" s="109" t="s"/>
      <x:c r="AB42" s="34" t="s"/>
    </x:row>
    <x:row r="43" spans="1:33" customFormat="1" ht="13.8" customHeight="1">
      <x:c r="A43" s="41" t="s"/>
      <x:c r="B43" s="33" t="s">
        <x:v>1138</x:v>
      </x:c>
      <x:c r="C43" s="3" t="s"/>
      <x:c r="D43" s="3" t="s"/>
      <x:c r="E43" s="41" t="s">
        <x:v>1076</x:v>
      </x:c>
      <x:c r="F43" s="99">
        <x:f>F40-F42-F41</x:f>
      </x:c>
      <x:c r="G43" s="69">
        <x:f>G40-G42-G41</x:f>
      </x:c>
      <x:c r="H43" s="40" t="s"/>
      <x:c r="I43" s="33" t="s">
        <x:v>1139</x:v>
      </x:c>
      <x:c r="J43" s="3" t="s">
        <x:v>1033</x:v>
      </x:c>
      <x:c r="K43" s="3" t="s"/>
      <x:c r="L43" s="45" t="s"/>
      <x:c r="M43" s="42" t="n">
        <x:v>69.64</x:v>
      </x:c>
      <x:c r="N43" s="42" t="n">
        <x:v>69.64</x:v>
      </x:c>
      <x:c r="O43" s="103" t="s">
        <x:v>1034</x:v>
      </x:c>
      <x:c r="P43" s="104" t="s">
        <x:v>1140</x:v>
      </x:c>
      <x:c r="Q43" s="105" t="n">
        <x:v>78.2</x:v>
      </x:c>
      <x:c r="R43" s="105" t="n">
        <x:v>69.693094629156</x:v>
      </x:c>
      <x:c r="S43" s="106" t="n">
        <x:v>545</x:v>
      </x:c>
      <x:c r="T43" s="107" t="n">
        <x:v>239</x:v>
      </x:c>
      <x:c r="U43" s="107" t="n">
        <x:v>414</x:v>
      </x:c>
      <x:c r="V43" s="92" t="s">
        <x:v>1141</x:v>
      </x:c>
      <x:c r="W43" s="3" t="s"/>
      <x:c r="X43" s="110" t="s"/>
      <x:c r="Y43" s="110" t="s"/>
      <x:c r="Z43" s="108" t="s"/>
      <x:c r="AA43" s="109" t="s"/>
      <x:c r="AB43" s="34" t="s"/>
    </x:row>
    <x:row r="44" spans="1:33" customFormat="1" ht="13.8" customHeight="1">
      <x:c r="A44" s="41" t="s"/>
      <x:c r="B44" s="33" t="s"/>
      <x:c r="C44" s="3" t="s"/>
      <x:c r="D44" s="3" t="s"/>
      <x:c r="E44" s="41" t="s"/>
      <x:c r="F44" s="62" t="s"/>
      <x:c r="G44" s="42" t="s"/>
      <x:c r="H44" s="40" t="s"/>
      <x:c r="I44" s="33" t="s">
        <x:v>1142</x:v>
      </x:c>
      <x:c r="J44" s="3" t="s">
        <x:v>1051</x:v>
      </x:c>
      <x:c r="K44" s="3" t="s"/>
      <x:c r="L44" s="45" t="s"/>
      <x:c r="M44" s="42" t="n">
        <x:v>88.99</x:v>
      </x:c>
      <x:c r="N44" s="42" t="n">
        <x:v>88.99</x:v>
      </x:c>
      <x:c r="O44" s="103" t="s">
        <x:v>1040</x:v>
      </x:c>
      <x:c r="P44" s="104" t="s">
        <x:v>1143</x:v>
      </x:c>
      <x:c r="Q44" s="105" t="n">
        <x:v>69.2</x:v>
      </x:c>
      <x:c r="R44" s="105" t="n">
        <x:v>89.7398843930636</x:v>
      </x:c>
      <x:c r="S44" s="106" t="n">
        <x:v>70</x:v>
      </x:c>
      <x:c r="T44" s="107" t="n">
        <x:v>52</x:v>
      </x:c>
      <x:c r="U44" s="107" t="n">
        <x:v>15</x:v>
      </x:c>
      <x:c r="V44" s="92" t="s">
        <x:v>1144</x:v>
      </x:c>
      <x:c r="W44" s="3" t="s"/>
      <x:c r="X44" s="110" t="s"/>
      <x:c r="Y44" s="110" t="s"/>
      <x:c r="Z44" s="108" t="s"/>
      <x:c r="AA44" s="109" t="s"/>
      <x:c r="AB44" s="34" t="s"/>
    </x:row>
    <x:row r="45" spans="1:33" customFormat="1" ht="13.8" customHeight="1">
      <x:c r="A45" s="41" t="n">
        <x:v>4</x:v>
      </x:c>
      <x:c r="B45" s="44" t="s">
        <x:v>1145</x:v>
      </x:c>
      <x:c r="C45" s="21" t="s"/>
      <x:c r="D45" s="21" t="s"/>
      <x:c r="E45" s="41" t="s"/>
      <x:c r="F45" s="62" t="s"/>
      <x:c r="G45" s="42" t="s"/>
      <x:c r="H45" s="40" t="s"/>
      <x:c r="I45" s="33" t="s">
        <x:v>1146</x:v>
      </x:c>
      <x:c r="J45" s="3" t="s">
        <x:v>1033</x:v>
      </x:c>
      <x:c r="K45" s="3" t="s"/>
      <x:c r="L45" s="45" t="s"/>
      <x:c r="M45" s="42" t="n">
        <x:v>87.45</x:v>
      </x:c>
      <x:c r="N45" s="42" t="n">
        <x:v>87.44</x:v>
      </x:c>
      <x:c r="O45" s="103" t="s">
        <x:v>1045</x:v>
      </x:c>
      <x:c r="P45" s="104" t="s">
        <x:v>1147</x:v>
      </x:c>
      <x:c r="Q45" s="105" t="n">
        <x:v>95.2</x:v>
      </x:c>
      <x:c r="R45" s="105" t="n">
        <x:v>69.8529411764706</x:v>
      </x:c>
      <x:c r="S45" s="106" t="n">
        <x:v>6895</x:v>
      </x:c>
      <x:c r="T45" s="107" t="n">
        <x:v>4015</x:v>
      </x:c>
      <x:c r="U45" s="107" t="n">
        <x:v>6866</x:v>
      </x:c>
      <x:c r="V45" s="111" t="s"/>
      <x:c r="W45" s="3" t="s"/>
      <x:c r="X45" s="110" t="s"/>
      <x:c r="Y45" s="110" t="s"/>
      <x:c r="Z45" s="108" t="s"/>
      <x:c r="AA45" s="109" t="s"/>
      <x:c r="AB45" s="34" t="s"/>
    </x:row>
    <x:row r="46" spans="1:33" customFormat="1" ht="13.8" customHeight="1">
      <x:c r="A46" s="41" t="s"/>
      <x:c r="B46" s="33" t="s">
        <x:v>1148</x:v>
      </x:c>
      <x:c r="C46" s="3" t="s"/>
      <x:c r="D46" s="21" t="s">
        <x:v>1149</x:v>
      </x:c>
      <x:c r="E46" s="41" t="s">
        <x:v>1076</x:v>
      </x:c>
      <x:c r="F46" s="62">
        <x:f>Data!B62</x:f>
      </x:c>
      <x:c r="G46" s="41">
        <x:f>Data!B64</x:f>
      </x:c>
      <x:c r="H46" s="40" t="s"/>
      <x:c r="I46" s="33" t="s">
        <x:v>1050</x:v>
      </x:c>
      <x:c r="J46" s="3" t="s">
        <x:v>1051</x:v>
      </x:c>
      <x:c r="K46" s="3" t="s"/>
      <x:c r="L46" s="45" t="s"/>
      <x:c r="M46" s="42" t="n">
        <x:v>48.71</x:v>
      </x:c>
      <x:c r="N46" s="42" t="n">
        <x:v>48.7</x:v>
      </x:c>
      <x:c r="O46" s="103" t="s">
        <x:v>1150</x:v>
      </x:c>
      <x:c r="P46" s="104" t="s">
        <x:v>1151</x:v>
      </x:c>
      <x:c r="Q46" s="105" t="n">
        <x:v>86.8</x:v>
      </x:c>
      <x:c r="R46" s="105" t="n">
        <x:v>49.5391705069124</x:v>
      </x:c>
      <x:c r="S46" s="106" t="n">
        <x:v>3000</x:v>
      </x:c>
      <x:c r="T46" s="107" t="s"/>
      <x:c r="U46" s="107" t="n">
        <x:v>4381</x:v>
      </x:c>
      <x:c r="V46" s="92" t="s">
        <x:v>1152</x:v>
      </x:c>
      <x:c r="W46" s="3" t="s"/>
      <x:c r="X46" s="110" t="s"/>
      <x:c r="Y46" s="110" t="s"/>
      <x:c r="Z46" s="108" t="s"/>
      <x:c r="AA46" s="109" t="s"/>
      <x:c r="AB46" s="34" t="s"/>
    </x:row>
    <x:row r="47" spans="1:33" customFormat="1" ht="13.8" customHeight="1">
      <x:c r="A47" s="41" t="s"/>
      <x:c r="B47" s="33" t="s">
        <x:v>1148</x:v>
      </x:c>
      <x:c r="C47" s="3" t="s"/>
      <x:c r="D47" s="21" t="s">
        <x:v>1153</x:v>
      </x:c>
      <x:c r="E47" s="41" t="s">
        <x:v>1076</x:v>
      </x:c>
      <x:c r="F47" s="62" t="n">
        <x:v>0</x:v>
      </x:c>
      <x:c r="G47" s="42" t="n">
        <x:v>0</x:v>
      </x:c>
      <x:c r="H47" s="40" t="s"/>
      <x:c r="I47" s="33" t="s">
        <x:v>1154</x:v>
      </x:c>
      <x:c r="J47" s="3" t="s">
        <x:v>1033</x:v>
      </x:c>
      <x:c r="K47" s="3" t="s"/>
      <x:c r="L47" s="45" t="s"/>
      <x:c r="M47" s="51" t="n">
        <x:v>68.17</x:v>
      </x:c>
      <x:c r="N47" s="51" t="n">
        <x:v>68.15</x:v>
      </x:c>
      <x:c r="O47" s="103" t="s">
        <x:v>1155</x:v>
      </x:c>
      <x:c r="P47" s="104" t="s">
        <x:v>1156</x:v>
      </x:c>
      <x:c r="Q47" s="105" t="s"/>
      <x:c r="R47" s="105" t="s"/>
      <x:c r="S47" s="107" t="s"/>
      <x:c r="T47" s="107" t="s"/>
      <x:c r="U47" s="107" t="s"/>
      <x:c r="V47" s="92" t="s">
        <x:v>1157</x:v>
      </x:c>
      <x:c r="W47" s="3" t="s"/>
      <x:c r="X47" s="110" t="s"/>
      <x:c r="Y47" s="110" t="s"/>
      <x:c r="Z47" s="108" t="s"/>
      <x:c r="AA47" s="109" t="s"/>
      <x:c r="AB47" s="34" t="s"/>
    </x:row>
    <x:row r="48" spans="1:33" customFormat="1" ht="13.8" customHeight="1">
      <x:c r="A48" s="41" t="s"/>
      <x:c r="B48" s="33" t="s">
        <x:v>1158</x:v>
      </x:c>
      <x:c r="C48" s="3" t="s"/>
      <x:c r="D48" s="3" t="s"/>
      <x:c r="E48" s="41" t="s">
        <x:v>1076</x:v>
      </x:c>
      <x:c r="F48" s="99">
        <x:f>+F47+F46</x:f>
      </x:c>
      <x:c r="G48" s="99">
        <x:f>+G47+G46</x:f>
      </x:c>
      <x:c r="H48" s="40" t="s"/>
      <x:c r="I48" s="33" t="s">
        <x:v>1017</x:v>
      </x:c>
      <x:c r="J48" s="3" t="s">
        <x:v>1051</x:v>
      </x:c>
      <x:c r="K48" s="3" t="s"/>
      <x:c r="L48" s="45" t="s"/>
      <x:c r="M48" s="51" t="n">
        <x:v>96.14</x:v>
      </x:c>
      <x:c r="N48" s="51" t="n">
        <x:v>96.11</x:v>
      </x:c>
      <x:c r="O48" s="103" t="s">
        <x:v>1159</x:v>
      </x:c>
      <x:c r="P48" s="104" t="s">
        <x:v>1160</x:v>
      </x:c>
      <x:c r="Q48" s="105" t="s"/>
      <x:c r="R48" s="105" t="s"/>
      <x:c r="S48" s="107" t="s"/>
      <x:c r="T48" s="107" t="s"/>
      <x:c r="U48" s="107" t="s"/>
      <x:c r="V48" s="92" t="s">
        <x:v>1161</x:v>
      </x:c>
      <x:c r="W48" s="3" t="s"/>
      <x:c r="X48" s="110" t="s"/>
      <x:c r="Y48" s="110" t="s"/>
      <x:c r="Z48" s="108" t="s"/>
      <x:c r="AA48" s="109" t="s"/>
      <x:c r="AB48" s="34" t="s"/>
    </x:row>
    <x:row r="49" spans="1:33" customFormat="1" ht="13.8" customHeight="1">
      <x:c r="A49" s="41" t="s"/>
      <x:c r="B49" s="33" t="s">
        <x:v>1162</x:v>
      </x:c>
      <x:c r="C49" s="3" t="s"/>
      <x:c r="D49" s="3" t="s"/>
      <x:c r="E49" s="41" t="s">
        <x:v>1076</x:v>
      </x:c>
      <x:c r="F49" s="62">
        <x:f>Data!B80</x:f>
      </x:c>
      <x:c r="G49" s="62">
        <x:f>Data!B81</x:f>
      </x:c>
      <x:c r="H49" s="40" t="s"/>
      <x:c r="I49" s="33" t="s">
        <x:v>1163</x:v>
      </x:c>
      <x:c r="J49" s="3" t="s">
        <x:v>1033</x:v>
      </x:c>
      <x:c r="K49" s="3" t="s"/>
      <x:c r="L49" s="45" t="s"/>
      <x:c r="M49" s="42" t="s">
        <x:v>1014</x:v>
      </x:c>
      <x:c r="N49" s="42" t="s">
        <x:v>1014</x:v>
      </x:c>
      <x:c r="O49" s="103" t="s">
        <x:v>1164</x:v>
      </x:c>
      <x:c r="P49" s="104" t="s">
        <x:v>1165</x:v>
      </x:c>
      <x:c r="Q49" s="105" t="s"/>
      <x:c r="R49" s="105" t="s"/>
      <x:c r="S49" s="107" t="s"/>
      <x:c r="T49" s="107" t="s"/>
      <x:c r="U49" s="107" t="s"/>
      <x:c r="V49" s="92" t="s">
        <x:v>1166</x:v>
      </x:c>
      <x:c r="W49" s="3" t="s"/>
      <x:c r="X49" s="110" t="s"/>
      <x:c r="Y49" s="110" t="s"/>
      <x:c r="Z49" s="108" t="s"/>
      <x:c r="AA49" s="109" t="s"/>
      <x:c r="AB49" s="34" t="s"/>
    </x:row>
    <x:row r="50" spans="1:33" customFormat="1" ht="13.8" customHeight="1">
      <x:c r="A50" s="45" t="s"/>
      <x:c r="B50" s="33" t="s">
        <x:v>1167</x:v>
      </x:c>
      <x:c r="C50" s="3" t="s"/>
      <x:c r="D50" s="3" t="s"/>
      <x:c r="E50" s="41" t="s">
        <x:v>1076</x:v>
      </x:c>
      <x:c r="F50" s="99">
        <x:f>F49+F48</x:f>
      </x:c>
      <x:c r="G50" s="69">
        <x:f>G49+G48</x:f>
      </x:c>
      <x:c r="H50" s="40" t="s"/>
      <x:c r="I50" s="33" t="s">
        <x:v>1168</x:v>
      </x:c>
      <x:c r="J50" s="3" t="s">
        <x:v>1051</x:v>
      </x:c>
      <x:c r="K50" s="3" t="s"/>
      <x:c r="L50" s="45" t="s"/>
      <x:c r="M50" s="42" t="s">
        <x:v>1014</x:v>
      </x:c>
      <x:c r="N50" s="42" t="s">
        <x:v>1014</x:v>
      </x:c>
      <x:c r="O50" s="103" t="s">
        <x:v>1169</x:v>
      </x:c>
      <x:c r="P50" s="104" t="s">
        <x:v>1170</x:v>
      </x:c>
      <x:c r="Q50" s="105" t="s"/>
      <x:c r="R50" s="105" t="s"/>
      <x:c r="S50" s="107" t="s"/>
      <x:c r="T50" s="107" t="s"/>
      <x:c r="U50" s="107" t="s"/>
      <x:c r="V50" s="92" t="s">
        <x:v>1171</x:v>
      </x:c>
      <x:c r="W50" s="3" t="s"/>
      <x:c r="X50" s="110" t="s"/>
      <x:c r="Y50" s="110" t="s"/>
      <x:c r="Z50" s="108" t="s"/>
      <x:c r="AA50" s="109" t="s"/>
      <x:c r="AB50" s="34" t="s"/>
    </x:row>
    <x:row r="51" spans="1:33" customFormat="1" ht="13.8" customHeight="1">
      <x:c r="A51" s="45" t="s"/>
      <x:c r="B51" s="33" t="s">
        <x:v>1172</x:v>
      </x:c>
      <x:c r="C51" s="3" t="s"/>
      <x:c r="D51" s="3" t="s"/>
      <x:c r="E51" s="41" t="s">
        <x:v>1076</x:v>
      </x:c>
      <x:c r="F51" s="62">
        <x:f>Data!B601</x:f>
      </x:c>
      <x:c r="G51" s="42">
        <x:f>Data!B602</x:f>
      </x:c>
      <x:c r="H51" s="40" t="s"/>
      <x:c r="I51" s="33" t="s">
        <x:v>1173</x:v>
      </x:c>
      <x:c r="J51" s="3" t="s">
        <x:v>1033</x:v>
      </x:c>
      <x:c r="K51" s="3" t="s"/>
      <x:c r="L51" s="45" t="s"/>
      <x:c r="M51" s="42" t="s">
        <x:v>1014</x:v>
      </x:c>
      <x:c r="N51" s="42" t="s">
        <x:v>1014</x:v>
      </x:c>
      <x:c r="O51" s="103" t="s">
        <x:v>1174</x:v>
      </x:c>
      <x:c r="P51" s="104" t="s">
        <x:v>1175</x:v>
      </x:c>
      <x:c r="Q51" s="105" t="s"/>
      <x:c r="R51" s="105" t="s"/>
      <x:c r="S51" s="105" t="s"/>
      <x:c r="T51" s="105" t="s"/>
      <x:c r="U51" s="105" t="s"/>
      <x:c r="V51" s="92" t="s">
        <x:v>1176</x:v>
      </x:c>
      <x:c r="W51" s="3" t="s"/>
      <x:c r="X51" s="110" t="s"/>
      <x:c r="Y51" s="110" t="s"/>
      <x:c r="Z51" s="109" t="s"/>
      <x:c r="AA51" s="109" t="s"/>
      <x:c r="AB51" s="34" t="s"/>
    </x:row>
    <x:row r="52" spans="1:33" customFormat="1" ht="13.8" customHeight="1">
      <x:c r="A52" s="45" t="s"/>
      <x:c r="B52" s="33" t="s">
        <x:v>1177</x:v>
      </x:c>
      <x:c r="C52" s="3" t="s"/>
      <x:c r="D52" s="3" t="s"/>
      <x:c r="E52" s="41" t="s">
        <x:v>1076</x:v>
      </x:c>
      <x:c r="F52" s="62" t="n">
        <x:v>0</x:v>
      </x:c>
      <x:c r="G52" s="42" t="n">
        <x:v>0</x:v>
      </x:c>
      <x:c r="H52" s="40" t="s"/>
      <x:c r="I52" s="33" t="s">
        <x:v>1178</x:v>
      </x:c>
      <x:c r="J52" s="3" t="s">
        <x:v>1051</x:v>
      </x:c>
      <x:c r="K52" s="3" t="s"/>
      <x:c r="L52" s="45" t="s"/>
      <x:c r="M52" s="42" t="s">
        <x:v>1014</x:v>
      </x:c>
      <x:c r="N52" s="42" t="s">
        <x:v>1014</x:v>
      </x:c>
      <x:c r="O52" s="103" t="s">
        <x:v>1179</x:v>
      </x:c>
      <x:c r="P52" s="104" t="s">
        <x:v>1180</x:v>
      </x:c>
      <x:c r="Q52" s="105" t="s"/>
      <x:c r="R52" s="105" t="s"/>
      <x:c r="S52" s="105" t="s"/>
      <x:c r="T52" s="107" t="n">
        <x:v>1921</x:v>
      </x:c>
      <x:c r="U52" s="105" t="s"/>
      <x:c r="V52" s="92" t="s">
        <x:v>1181</x:v>
      </x:c>
      <x:c r="W52" s="3" t="s"/>
      <x:c r="X52" s="110" t="s"/>
      <x:c r="Y52" s="110" t="s"/>
      <x:c r="Z52" s="109" t="s"/>
      <x:c r="AA52" s="109" t="s"/>
      <x:c r="AB52" s="34" t="s"/>
    </x:row>
    <x:row r="53" spans="1:33">
      <x:c r="A53" s="74" t="s"/>
      <x:c r="B53" s="66" t="s">
        <x:v>1182</x:v>
      </x:c>
      <x:c r="C53" s="67" t="s"/>
      <x:c r="D53" s="67" t="s"/>
      <x:c r="E53" s="73" t="s">
        <x:v>1076</x:v>
      </x:c>
      <x:c r="F53" s="112">
        <x:f>F50-F52-F51</x:f>
      </x:c>
      <x:c r="G53" s="113">
        <x:f>G50-G52-G51</x:f>
      </x:c>
      <x:c r="H53" s="114" t="s"/>
      <x:c r="I53" s="66" t="s"/>
      <x:c r="J53" s="67" t="s"/>
      <x:c r="K53" s="67" t="s"/>
      <x:c r="L53" s="74" t="s"/>
      <x:c r="M53" s="74" t="s"/>
      <x:c r="N53" s="74" t="s"/>
      <x:c r="O53" s="115" t="s"/>
      <x:c r="P53" s="116" t="s">
        <x:v>1183</x:v>
      </x:c>
      <x:c r="Q53" s="116" t="s"/>
      <x:c r="R53" s="116" t="s"/>
      <x:c r="S53" s="117" t="s"/>
      <x:c r="T53" s="118">
        <x:f>+G39</x:f>
      </x:c>
      <x:c r="U53" s="118">
        <x:f>+G49</x:f>
      </x:c>
      <x:c r="V53" s="66" t="s"/>
      <x:c r="W53" s="67" t="s"/>
      <x:c r="X53" s="67" t="s"/>
      <x:c r="Y53" s="67" t="s"/>
      <x:c r="Z53" s="67" t="s"/>
      <x:c r="AA53" s="67" t="s"/>
      <x:c r="AB53" s="68" t="s"/>
    </x:row>
    <x:row r="55" spans="1:33">
      <x:c r="A55" s="3" t="s"/>
      <x:c r="B55" s="3" t="s"/>
      <x:c r="C55" s="3" t="s"/>
      <x:c r="D55" s="3" t="s"/>
      <x:c r="E55" s="43" t="s"/>
      <x:c r="F55" s="119" t="s"/>
      <x:c r="G55" s="119" t="s"/>
      <x:c r="H55" s="3" t="s"/>
    </x:row>
    <x:row r="56" spans="1:33">
      <x:c r="A56" s="3" t="s"/>
      <x:c r="C56" s="3" t="s"/>
      <x:c r="D56" s="3" t="s"/>
      <x:c r="E56" s="3" t="s"/>
      <x:c r="F56" s="3" t="s"/>
      <x:c r="G56" s="3" t="s"/>
      <x:c r="H56" s="3" t="s"/>
      <x:c r="Q56" s="3" t="s"/>
      <x:c r="R56" s="120" t="s"/>
      <x:c r="S56" s="120" t="s"/>
      <x:c r="T56" s="120" t="s"/>
      <x:c r="U56" s="120" t="s"/>
    </x:row>
    <x:row r="57" spans="1:33">
      <x:c r="A57" s="3" t="s"/>
      <x:c r="T57" s="120" t="s"/>
      <x:c r="U57" s="120" t="s"/>
    </x:row>
    <x:row r="61" spans="1:33" customFormat="1" ht="13.8" customHeight="1">
      <x:c r="A61" s="3" t="s"/>
      <x:c r="V61" s="121" t="s"/>
    </x:row>
    <x:row r="62" spans="1:33" customFormat="1" ht="13.8" customHeight="1">
      <x:c r="A62" s="3" t="s"/>
      <x:c r="V62" s="121" t="s"/>
    </x:row>
    <x:row r="63" spans="1:33" customFormat="1" ht="13.8" customHeight="1">
      <x:c r="A63" s="3" t="s"/>
      <x:c r="V63" s="121" t="s"/>
    </x:row>
    <x:row r="91" spans="1:33" customFormat="1" ht="18" customHeight="1">
      <x:c r="A91" s="13" t="s">
        <x:v>983</x:v>
      </x:c>
      <x:c r="B91" s="13" t="s"/>
      <x:c r="C91" s="13" t="s"/>
      <x:c r="D91" s="13" t="s"/>
      <x:c r="E91" s="13" t="s"/>
      <x:c r="F91" s="13" t="s"/>
      <x:c r="G91" s="13" t="s"/>
      <x:c r="H91" s="7" t="s">
        <x:v>984</x:v>
      </x:c>
      <x:c r="I91" s="8" t="s">
        <x:v>985</x:v>
      </x:c>
      <x:c r="J91" s="9" t="s"/>
      <x:c r="K91" s="10" t="s"/>
      <x:c r="L91" s="7" t="s">
        <x:v>986</x:v>
      </x:c>
      <x:c r="M91" s="11" t="s">
        <x:v>987</x:v>
      </x:c>
      <x:c r="N91" s="11" t="s">
        <x:v>988</x:v>
      </x:c>
      <x:c r="O91" s="7" t="s">
        <x:v>984</x:v>
      </x:c>
      <x:c r="P91" s="8" t="s">
        <x:v>985</x:v>
      </x:c>
      <x:c r="Q91" s="9" t="s"/>
      <x:c r="R91" s="10" t="s"/>
      <x:c r="S91" s="7" t="s">
        <x:v>986</x:v>
      </x:c>
      <x:c r="T91" s="11" t="s">
        <x:v>987</x:v>
      </x:c>
      <x:c r="U91" s="11" t="s">
        <x:v>988</x:v>
      </x:c>
      <x:c r="V91" s="7" t="s">
        <x:v>984</x:v>
      </x:c>
      <x:c r="W91" s="8" t="s">
        <x:v>985</x:v>
      </x:c>
      <x:c r="X91" s="9" t="s"/>
      <x:c r="Y91" s="10" t="s"/>
      <x:c r="Z91" s="7" t="s">
        <x:v>986</x:v>
      </x:c>
      <x:c r="AA91" s="11" t="s">
        <x:v>987</x:v>
      </x:c>
      <x:c r="AB91" s="11" t="s">
        <x:v>988</x:v>
      </x:c>
    </x:row>
    <x:row r="92" spans="1:33" customFormat="1" ht="18" customHeight="1">
      <x:c r="A92" s="13" t="s">
        <x:v>989</x:v>
      </x:c>
      <x:c r="B92" s="13" t="s"/>
      <x:c r="C92" s="13" t="s"/>
      <x:c r="D92" s="13" t="s"/>
      <x:c r="E92" s="13" t="s"/>
      <x:c r="F92" s="13" t="s"/>
      <x:c r="G92" s="13" t="s"/>
      <x:c r="H92" s="15" t="s"/>
      <x:c r="I92" s="16" t="s"/>
      <x:c r="J92" s="17" t="s"/>
      <x:c r="K92" s="18" t="s"/>
      <x:c r="L92" s="15" t="s"/>
      <x:c r="M92" s="19" t="s"/>
      <x:c r="N92" s="19" t="s"/>
      <x:c r="O92" s="15" t="s"/>
      <x:c r="P92" s="16" t="s"/>
      <x:c r="Q92" s="17" t="s"/>
      <x:c r="R92" s="18" t="s"/>
      <x:c r="S92" s="15" t="s"/>
      <x:c r="T92" s="19" t="s"/>
      <x:c r="U92" s="19" t="s"/>
      <x:c r="V92" s="15" t="s"/>
      <x:c r="W92" s="16" t="s"/>
      <x:c r="X92" s="17" t="s"/>
      <x:c r="Y92" s="18" t="s"/>
      <x:c r="Z92" s="15" t="s"/>
      <x:c r="AA92" s="19" t="s"/>
      <x:c r="AB92" s="19" t="s"/>
    </x:row>
    <x:row r="93" spans="1:33" customFormat="1" ht="18" customHeight="1">
      <x:c r="A93" s="3" t="s"/>
      <x:c r="B93" s="21" t="s"/>
      <x:c r="C93" s="21" t="s"/>
      <x:c r="D93" s="21" t="s"/>
      <x:c r="E93" s="21" t="s"/>
      <x:c r="F93" s="21" t="s"/>
      <x:c r="G93" s="21" t="s">
        <x:v>1184</x:v>
      </x:c>
      <x:c r="H93" s="23" t="n">
        <x:v>1</x:v>
      </x:c>
      <x:c r="I93" s="122" t="n">
        <x:v>2</x:v>
      </x:c>
      <x:c r="J93" s="123" t="s"/>
      <x:c r="K93" s="124" t="s"/>
      <x:c r="L93" s="23" t="n">
        <x:v>3</x:v>
      </x:c>
      <x:c r="M93" s="23" t="n">
        <x:v>4</x:v>
      </x:c>
      <x:c r="N93" s="23" t="n">
        <x:v>5</x:v>
      </x:c>
      <x:c r="O93" s="28" t="n">
        <x:v>1</x:v>
      </x:c>
      <x:c r="P93" s="4" t="n">
        <x:v>2</x:v>
      </x:c>
      <x:c r="Q93" s="5" t="s"/>
      <x:c r="R93" s="6" t="s"/>
      <x:c r="S93" s="29" t="n">
        <x:v>3</x:v>
      </x:c>
      <x:c r="T93" s="29" t="n">
        <x:v>4</x:v>
      </x:c>
      <x:c r="U93" s="29" t="n">
        <x:v>5</x:v>
      </x:c>
      <x:c r="V93" s="28" t="n">
        <x:v>1</x:v>
      </x:c>
      <x:c r="W93" s="30" t="n">
        <x:v>2</x:v>
      </x:c>
      <x:c r="X93" s="31" t="s"/>
      <x:c r="Y93" s="32" t="s"/>
      <x:c r="Z93" s="28" t="n">
        <x:v>3</x:v>
      </x:c>
      <x:c r="AA93" s="28" t="n">
        <x:v>4</x:v>
      </x:c>
      <x:c r="AB93" s="28" t="n">
        <x:v>5</x:v>
      </x:c>
    </x:row>
    <x:row r="94" spans="1:33" customFormat="1" ht="18" customHeight="1">
      <x:c r="A94" s="3" t="s"/>
      <x:c r="B94" s="21" t="s"/>
      <x:c r="C94" s="21" t="s"/>
      <x:c r="D94" s="21" t="s"/>
      <x:c r="E94" s="21" t="s"/>
      <x:c r="F94" s="21" t="s"/>
      <x:c r="G94" s="21" t="s">
        <x:v>1185</x:v>
      </x:c>
      <x:c r="H94" s="35" t="n">
        <x:v>5</x:v>
      </x:c>
      <x:c r="I94" s="36" t="s">
        <x:v>992</x:v>
      </x:c>
      <x:c r="J94" s="37" t="s"/>
      <x:c r="K94" s="125" t="s"/>
      <x:c r="L94" s="43" t="s"/>
      <x:c r="M94" s="38" t="s"/>
      <x:c r="N94" s="38" t="s"/>
      <x:c r="O94" s="35" t="n">
        <x:v>9</x:v>
      </x:c>
      <x:c r="P94" s="36" t="s">
        <x:v>993</x:v>
      </x:c>
      <x:c r="Q94" s="37" t="s"/>
      <x:c r="R94" s="37" t="s"/>
      <x:c r="S94" s="126" t="s"/>
      <x:c r="T94" s="126" t="s"/>
      <x:c r="U94" s="38" t="s"/>
      <x:c r="V94" s="43" t="n">
        <x:v>13</x:v>
      </x:c>
      <x:c r="W94" s="3" t="s">
        <x:v>994</x:v>
      </x:c>
    </x:row>
    <x:row r="95" spans="1:33" customFormat="1" ht="18" customHeight="1">
      <x:c r="A95" s="13" t="s">
        <x:v>995</x:v>
      </x:c>
      <x:c r="B95" s="13" t="s"/>
      <x:c r="C95" s="13" t="s"/>
      <x:c r="D95" s="13" t="s"/>
      <x:c r="E95" s="13" t="s"/>
      <x:c r="F95" s="13" t="s"/>
      <x:c r="G95" s="13" t="s"/>
      <x:c r="H95" s="40" t="s"/>
      <x:c r="I95" s="33" t="s">
        <x:v>996</x:v>
      </x:c>
      <x:c r="J95" s="3" t="s"/>
      <x:c r="K95" s="34" t="s"/>
      <x:c r="L95" s="43" t="s">
        <x:v>997</x:v>
      </x:c>
      <x:c r="M95" s="42">
        <x:f>#REF!</x:f>
      </x:c>
      <x:c r="N95" s="42">
        <x:f>#REF!</x:f>
      </x:c>
      <x:c r="O95" s="40" t="s"/>
      <x:c r="P95" s="44" t="s"/>
      <x:c r="Q95" s="21" t="s"/>
      <x:c r="R95" s="21" t="s"/>
      <x:c r="S95" s="34" t="s"/>
      <x:c r="T95" s="34" t="s"/>
      <x:c r="U95" s="45" t="s"/>
      <x:c r="V95" s="46" t="s">
        <x:v>984</x:v>
      </x:c>
      <x:c r="W95" s="47" t="s">
        <x:v>985</x:v>
      </x:c>
      <x:c r="X95" s="48" t="s"/>
      <x:c r="Y95" s="49" t="s"/>
      <x:c r="Z95" s="46" t="s">
        <x:v>986</x:v>
      </x:c>
      <x:c r="AA95" s="46" t="s">
        <x:v>998</x:v>
      </x:c>
      <x:c r="AB95" s="50" t="s">
        <x:v>999</x:v>
      </x:c>
    </x:row>
    <x:row r="96" spans="1:33" customFormat="1" ht="18" customHeight="1">
      <x:c r="A96" s="13" t="s">
        <x:v>1000</x:v>
      </x:c>
      <x:c r="B96" s="13" t="s"/>
      <x:c r="C96" s="13" t="s"/>
      <x:c r="D96" s="13" t="s"/>
      <x:c r="E96" s="13" t="s"/>
      <x:c r="F96" s="13" t="s"/>
      <x:c r="G96" s="13" t="s"/>
      <x:c r="H96" s="40" t="s"/>
      <x:c r="I96" s="33" t="s">
        <x:v>1001</x:v>
      </x:c>
      <x:c r="J96" s="3" t="s"/>
      <x:c r="K96" s="34" t="s"/>
      <x:c r="L96" s="43" t="s">
        <x:v>997</x:v>
      </x:c>
      <x:c r="M96" s="42">
        <x:f>#REF!</x:f>
      </x:c>
      <x:c r="N96" s="42">
        <x:f>#REF!</x:f>
      </x:c>
      <x:c r="O96" s="40" t="s"/>
      <x:c r="P96" s="33" t="s">
        <x:v>1002</x:v>
      </x:c>
      <x:c r="Q96" s="3" t="s">
        <x:v>1003</x:v>
      </x:c>
      <x:c r="R96" s="3" t="s"/>
      <x:c r="S96" s="34" t="s"/>
      <x:c r="T96" s="62" t="n">
        <x:v>99.9</x:v>
      </x:c>
      <x:c r="U96" s="42" t="n">
        <x:v>99.88</x:v>
      </x:c>
      <x:c r="V96" s="52" t="s"/>
      <x:c r="W96" s="53" t="s"/>
      <x:c r="X96" s="54" t="s"/>
      <x:c r="Y96" s="55" t="s"/>
      <x:c r="Z96" s="52" t="s"/>
      <x:c r="AA96" s="52" t="s"/>
      <x:c r="AB96" s="56" t="s"/>
    </x:row>
    <x:row r="97" spans="1:33" customFormat="1" ht="18" customHeight="1">
      <x:c r="A97" s="3" t="s"/>
      <x:c r="B97" s="21" t="s"/>
      <x:c r="C97" s="21" t="s"/>
      <x:c r="D97" s="21" t="s"/>
      <x:c r="E97" s="21" t="s"/>
      <x:c r="F97" s="21" t="s"/>
      <x:c r="G97" s="127" t="s">
        <x:v>1004</x:v>
      </x:c>
      <x:c r="H97" s="40" t="s"/>
      <x:c r="I97" s="33" t="s"/>
      <x:c r="J97" s="3" t="s"/>
      <x:c r="K97" s="34" t="s"/>
      <x:c r="L97" s="43" t="s"/>
      <x:c r="M97" s="42" t="s"/>
      <x:c r="N97" s="42" t="s"/>
      <x:c r="O97" s="40" t="s"/>
      <x:c r="P97" s="33" t="s">
        <x:v>1005</x:v>
      </x:c>
      <x:c r="Q97" s="3" t="s">
        <x:v>1006</x:v>
      </x:c>
      <x:c r="R97" s="3" t="s"/>
      <x:c r="S97" s="34" t="s"/>
      <x:c r="T97" s="62" t="n">
        <x:v>0.04</x:v>
      </x:c>
      <x:c r="U97" s="42">
        <x:f>T97</x:f>
      </x:c>
      <x:c r="V97" s="27" t="s">
        <x:v>1007</x:v>
      </x:c>
      <x:c r="W97" s="58" t="s">
        <x:v>1186</x:v>
      </x:c>
      <x:c r="X97" s="58" t="s"/>
      <x:c r="Y97" s="58" t="s"/>
      <x:c r="Z97" s="27" t="s">
        <x:v>997</x:v>
      </x:c>
      <x:c r="AA97" s="59">
        <x:f>#REF!</x:f>
      </x:c>
      <x:c r="AB97" s="59">
        <x:f>#REF!</x:f>
      </x:c>
    </x:row>
    <x:row r="98" spans="1:33" customFormat="1" ht="18" customHeight="1">
      <x:c r="A98" s="21">
        <x:f>#REF!</x:f>
      </x:c>
      <x:c r="B98" s="21" t="s"/>
      <x:c r="C98" s="21" t="s"/>
      <x:c r="D98" s="21" t="s"/>
      <x:c r="E98" s="21" t="s"/>
      <x:c r="F98" s="60" t="s">
        <x:v>1011</x:v>
      </x:c>
      <x:c r="G98" s="128" t="n">
        <x:v>41670</x:v>
      </x:c>
      <x:c r="H98" s="40" t="n">
        <x:v>6</x:v>
      </x:c>
      <x:c r="I98" s="44" t="s">
        <x:v>1012</x:v>
      </x:c>
      <x:c r="J98" s="21" t="s"/>
      <x:c r="K98" s="22" t="s"/>
      <x:c r="L98" s="43" t="s">
        <x:v>997</x:v>
      </x:c>
      <x:c r="M98" s="42">
        <x:f>#REF!</x:f>
      </x:c>
      <x:c r="N98" s="42">
        <x:f>#REF!</x:f>
      </x:c>
      <x:c r="O98" s="40" t="s"/>
      <x:c r="P98" s="33" t="s">
        <x:v>1013</x:v>
      </x:c>
      <x:c r="Q98" s="3" t="s">
        <x:v>1003</x:v>
      </x:c>
      <x:c r="R98" s="3" t="s"/>
      <x:c r="S98" s="34" t="s"/>
      <x:c r="T98" s="62" t="s"/>
      <x:c r="U98" s="42" t="s"/>
      <x:c r="V98" s="41" t="s">
        <x:v>1015</x:v>
      </x:c>
      <x:c r="W98" s="3" t="s">
        <x:v>1016</x:v>
      </x:c>
      <x:c r="X98" s="3" t="s"/>
      <x:c r="Y98" s="3" t="s"/>
      <x:c r="Z98" s="41" t="s">
        <x:v>997</x:v>
      </x:c>
      <x:c r="AA98" s="62">
        <x:f>#REF!</x:f>
      </x:c>
      <x:c r="AB98" s="62">
        <x:f>#REF!</x:f>
      </x:c>
    </x:row>
    <x:row r="99" spans="1:33" customFormat="1" ht="18" customHeight="1">
      <x:c r="A99" s="64" t="s">
        <x:v>1187</x:v>
      </x:c>
      <x:c r="B99" s="64" t="s"/>
      <x:c r="C99" s="64" t="s"/>
      <x:c r="D99" s="64" t="s"/>
      <x:c r="E99" s="64" t="s"/>
      <x:c r="F99" s="64" t="s"/>
      <x:c r="G99" s="64" t="s"/>
      <x:c r="H99" s="40" t="s"/>
      <x:c r="I99" s="44" t="s"/>
      <x:c r="J99" s="21" t="s"/>
      <x:c r="K99" s="22" t="s"/>
      <x:c r="L99" s="43" t="s"/>
      <x:c r="M99" s="42" t="s"/>
      <x:c r="N99" s="42" t="s"/>
      <x:c r="O99" s="40" t="s"/>
      <x:c r="P99" s="33" t="s">
        <x:v>1017</x:v>
      </x:c>
      <x:c r="Q99" s="3" t="s">
        <x:v>1006</x:v>
      </x:c>
      <x:c r="R99" s="3" t="s"/>
      <x:c r="S99" s="34" t="s"/>
      <x:c r="T99" s="62" t="s"/>
      <x:c r="U99" s="42" t="s"/>
      <x:c r="V99" s="41" t="s">
        <x:v>1018</x:v>
      </x:c>
      <x:c r="W99" s="3" t="s">
        <x:v>1019</x:v>
      </x:c>
      <x:c r="X99" s="3" t="s"/>
      <x:c r="Y99" s="3" t="s"/>
      <x:c r="Z99" s="41" t="s">
        <x:v>997</x:v>
      </x:c>
      <x:c r="AA99" s="62">
        <x:f>#REF!</x:f>
      </x:c>
      <x:c r="AB99" s="62">
        <x:f>#REF!</x:f>
      </x:c>
    </x:row>
    <x:row r="100" spans="1:33" customFormat="1" ht="18" customHeight="1">
      <x:c r="A100" s="64" t="s">
        <x:v>1188</x:v>
      </x:c>
      <x:c r="B100" s="64" t="s"/>
      <x:c r="C100" s="64" t="s"/>
      <x:c r="D100" s="64" t="s"/>
      <x:c r="E100" s="64" t="s"/>
      <x:c r="F100" s="64" t="s"/>
      <x:c r="G100" s="64" t="s"/>
      <x:c r="H100" s="40" t="n">
        <x:v>7</x:v>
      </x:c>
      <x:c r="I100" s="44" t="s">
        <x:v>1021</x:v>
      </x:c>
      <x:c r="J100" s="21" t="s"/>
      <x:c r="K100" s="22" t="s"/>
      <x:c r="L100" s="43" t="s">
        <x:v>997</x:v>
      </x:c>
      <x:c r="M100" s="42">
        <x:f>#REF!</x:f>
      </x:c>
      <x:c r="N100" s="42">
        <x:f>#REF!</x:f>
      </x:c>
      <x:c r="O100" s="40" t="s"/>
      <x:c r="P100" s="33" t="s">
        <x:v>1022</x:v>
      </x:c>
      <x:c r="Q100" s="3" t="s">
        <x:v>1023</x:v>
      </x:c>
      <x:c r="R100" s="3" t="s"/>
      <x:c r="S100" s="34" t="s"/>
      <x:c r="T100" s="62" t="s"/>
      <x:c r="U100" s="42" t="s">
        <x:v>1189</x:v>
      </x:c>
      <x:c r="V100" s="41" t="s">
        <x:v>1024</x:v>
      </x:c>
      <x:c r="W100" s="3" t="s">
        <x:v>1025</x:v>
      </x:c>
      <x:c r="X100" s="3" t="s"/>
      <x:c r="Y100" s="3" t="s"/>
      <x:c r="Z100" s="41" t="s">
        <x:v>997</x:v>
      </x:c>
      <x:c r="AA100" s="62">
        <x:f>#REF!</x:f>
      </x:c>
      <x:c r="AB100" s="62">
        <x:f>#REF!</x:f>
      </x:c>
    </x:row>
    <x:row r="101" spans="1:33" customFormat="1" ht="18" customHeight="1">
      <x:c r="A101" s="64" t="s">
        <x:v>1190</x:v>
      </x:c>
      <x:c r="B101" s="64" t="s"/>
      <x:c r="C101" s="64" t="s"/>
      <x:c r="D101" s="64" t="s"/>
      <x:c r="E101" s="64" t="s"/>
      <x:c r="F101" s="64" t="s"/>
      <x:c r="G101" s="64" t="s"/>
      <x:c r="H101" s="40" t="n">
        <x:v>8</x:v>
      </x:c>
      <x:c r="I101" s="33" t="s">
        <x:v>1026</x:v>
      </x:c>
      <x:c r="J101" s="3" t="s"/>
      <x:c r="K101" s="34" t="s"/>
      <x:c r="L101" s="43" t="s"/>
      <x:c r="M101" s="41" t="s"/>
      <x:c r="N101" s="41" t="s"/>
      <x:c r="O101" s="40" t="s"/>
      <x:c r="P101" s="33" t="s">
        <x:v>1027</x:v>
      </x:c>
      <x:c r="Q101" s="3" t="s">
        <x:v>1003</x:v>
      </x:c>
      <x:c r="R101" s="3" t="s"/>
      <x:c r="S101" s="34" t="s"/>
      <x:c r="T101" s="62">
        <x:f>#REF!</x:f>
      </x:c>
      <x:c r="U101" s="42">
        <x:f>#REF!</x:f>
      </x:c>
      <x:c r="V101" s="41" t="s">
        <x:v>1028</x:v>
      </x:c>
      <x:c r="W101" s="3" t="s">
        <x:v>1029</x:v>
      </x:c>
      <x:c r="X101" s="3" t="s"/>
      <x:c r="Y101" s="3" t="s"/>
      <x:c r="Z101" s="41" t="s">
        <x:v>997</x:v>
      </x:c>
      <x:c r="AA101" s="62">
        <x:f>#REF!</x:f>
      </x:c>
      <x:c r="AB101" s="62">
        <x:f>#REF!</x:f>
      </x:c>
    </x:row>
    <x:row r="102" spans="1:33" customFormat="1" ht="18" customHeight="1">
      <x:c r="A102" s="64" t="s">
        <x:v>1030</x:v>
      </x:c>
      <x:c r="B102" s="64" t="s"/>
      <x:c r="C102" s="64" t="s"/>
      <x:c r="D102" s="64" t="s"/>
      <x:c r="E102" s="64" t="s"/>
      <x:c r="F102" s="64" t="s"/>
      <x:c r="G102" s="64" t="s"/>
      <x:c r="H102" s="40" t="s"/>
      <x:c r="I102" s="33" t="s">
        <x:v>1031</x:v>
      </x:c>
      <x:c r="J102" s="3" t="s">
        <x:v>1003</x:v>
      </x:c>
      <x:c r="K102" s="34" t="s"/>
      <x:c r="M102" s="42">
        <x:f>#REF!</x:f>
      </x:c>
      <x:c r="N102" s="42">
        <x:f>#REF!</x:f>
      </x:c>
      <x:c r="O102" s="40" t="s"/>
      <x:c r="P102" s="33" t="s">
        <x:v>1032</x:v>
      </x:c>
      <x:c r="Q102" s="3" t="s">
        <x:v>1033</x:v>
      </x:c>
      <x:c r="R102" s="3" t="s"/>
      <x:c r="S102" s="34" t="s"/>
      <x:c r="T102" s="62">
        <x:f>#REF!</x:f>
      </x:c>
      <x:c r="U102" s="42">
        <x:f>#REF!</x:f>
      </x:c>
      <x:c r="V102" s="41" t="s">
        <x:v>1034</x:v>
      </x:c>
      <x:c r="W102" s="3" t="s">
        <x:v>1035</x:v>
      </x:c>
      <x:c r="X102" s="3" t="s"/>
      <x:c r="Y102" s="3" t="s"/>
      <x:c r="Z102" s="41" t="s">
        <x:v>997</x:v>
      </x:c>
      <x:c r="AA102" s="62">
        <x:f>#REF!</x:f>
      </x:c>
      <x:c r="AB102" s="62">
        <x:f>#REF!</x:f>
      </x:c>
    </x:row>
    <x:row r="103" spans="1:33" customFormat="1" ht="18" customHeight="1">
      <x:c r="A103" s="3" t="s"/>
      <x:c r="H103" s="40" t="s"/>
      <x:c r="I103" s="33" t="s">
        <x:v>1036</x:v>
      </x:c>
      <x:c r="J103" s="3" t="s">
        <x:v>1037</x:v>
      </x:c>
      <x:c r="K103" s="34" t="s"/>
      <x:c r="M103" s="42">
        <x:f>#REF!</x:f>
      </x:c>
      <x:c r="N103" s="42">
        <x:f>#REF!</x:f>
      </x:c>
      <x:c r="O103" s="40" t="s"/>
      <x:c r="P103" s="33" t="s">
        <x:v>1038</x:v>
      </x:c>
      <x:c r="Q103" s="3" t="s">
        <x:v>1039</x:v>
      </x:c>
      <x:c r="R103" s="3" t="s"/>
      <x:c r="S103" s="34" t="s"/>
      <x:c r="T103" s="62">
        <x:f>T101/T102*100</x:f>
      </x:c>
      <x:c r="U103" s="42">
        <x:f>U101/U102*100</x:f>
      </x:c>
      <x:c r="V103" s="41" t="s">
        <x:v>1040</x:v>
      </x:c>
      <x:c r="W103" s="3" t="s">
        <x:v>1041</x:v>
      </x:c>
      <x:c r="X103" s="3" t="s"/>
      <x:c r="Y103" s="3" t="s"/>
      <x:c r="Z103" s="41" t="s">
        <x:v>997</x:v>
      </x:c>
      <x:c r="AA103" s="62">
        <x:f>#REF!</x:f>
      </x:c>
      <x:c r="AB103" s="62">
        <x:f>#REF!</x:f>
      </x:c>
    </x:row>
    <x:row r="104" spans="1:33" customFormat="1" ht="18" customHeight="1">
      <x:c r="A104" s="7" t="s">
        <x:v>984</x:v>
      </x:c>
      <x:c r="B104" s="8" t="s">
        <x:v>985</x:v>
      </x:c>
      <x:c r="C104" s="9" t="s"/>
      <x:c r="D104" s="10" t="s"/>
      <x:c r="E104" s="7" t="s">
        <x:v>986</x:v>
      </x:c>
      <x:c r="F104" s="70" t="s">
        <x:v>987</x:v>
      </x:c>
      <x:c r="G104" s="70" t="s">
        <x:v>988</x:v>
      </x:c>
      <x:c r="H104" s="40" t="s"/>
      <x:c r="I104" s="33" t="s">
        <x:v>1042</x:v>
      </x:c>
      <x:c r="J104" s="3" t="s">
        <x:v>1003</x:v>
      </x:c>
      <x:c r="K104" s="34" t="s"/>
      <x:c r="L104" s="3" t="s">
        <x:v>1043</x:v>
      </x:c>
      <x:c r="M104" s="42">
        <x:f>#REF!</x:f>
      </x:c>
      <x:c r="N104" s="42">
        <x:f>#REF!</x:f>
      </x:c>
      <x:c r="O104" s="40" t="s"/>
      <x:c r="P104" s="33" t="s">
        <x:v>1044</x:v>
      </x:c>
      <x:c r="Q104" s="3" t="s">
        <x:v>1003</x:v>
      </x:c>
      <x:c r="R104" s="3" t="s"/>
      <x:c r="S104" s="34" t="s"/>
      <x:c r="T104" s="62">
        <x:f>#REF!</x:f>
      </x:c>
      <x:c r="U104" s="42">
        <x:f>#REF!/#REF!*100</x:f>
      </x:c>
      <x:c r="V104" s="41" t="s">
        <x:v>1045</x:v>
      </x:c>
      <x:c r="W104" s="3" t="s">
        <x:v>1046</x:v>
      </x:c>
      <x:c r="X104" s="3" t="s"/>
      <x:c r="Y104" s="3" t="s"/>
      <x:c r="Z104" s="41" t="s">
        <x:v>997</x:v>
      </x:c>
      <x:c r="AA104" s="62">
        <x:f>AA103+AA101+AA100+AA99</x:f>
      </x:c>
      <x:c r="AB104" s="62">
        <x:f>AB103+AB101+AB100+AB99</x:f>
      </x:c>
    </x:row>
    <x:row r="105" spans="1:33" customFormat="1" ht="18" customHeight="1">
      <x:c r="A105" s="15" t="s"/>
      <x:c r="B105" s="16" t="s"/>
      <x:c r="C105" s="17" t="s"/>
      <x:c r="D105" s="18" t="s"/>
      <x:c r="E105" s="15" t="s"/>
      <x:c r="F105" s="72" t="s"/>
      <x:c r="G105" s="72" t="s"/>
      <x:c r="H105" s="40" t="s"/>
      <x:c r="I105" s="33" t="s">
        <x:v>1047</x:v>
      </x:c>
      <x:c r="J105" s="3" t="s">
        <x:v>1033</x:v>
      </x:c>
      <x:c r="K105" s="34" t="s"/>
      <x:c r="L105" s="3" t="s">
        <x:v>1043</x:v>
      </x:c>
      <x:c r="M105" s="42">
        <x:f>#REF!</x:f>
      </x:c>
      <x:c r="N105" s="42">
        <x:f>#REF!</x:f>
      </x:c>
      <x:c r="O105" s="40" t="s"/>
      <x:c r="P105" s="33" t="s">
        <x:v>1048</x:v>
      </x:c>
      <x:c r="Q105" s="3" t="s">
        <x:v>1006</x:v>
      </x:c>
      <x:c r="R105" s="3" t="s"/>
      <x:c r="S105" s="34" t="s"/>
      <x:c r="T105" s="62">
        <x:f>#REF!</x:f>
      </x:c>
      <x:c r="U105" s="42">
        <x:f>#REF!</x:f>
      </x:c>
      <x:c r="V105" s="73" t="s"/>
      <x:c r="W105" s="67" t="s">
        <x:v>1049</x:v>
      </x:c>
      <x:c r="X105" s="67" t="s"/>
      <x:c r="Y105" s="67" t="s"/>
      <x:c r="Z105" s="74" t="s"/>
      <x:c r="AA105" s="68" t="s"/>
      <x:c r="AB105" s="74" t="s"/>
    </x:row>
    <x:row r="106" spans="1:33" customFormat="1" ht="18" customHeight="1">
      <x:c r="A106" s="28" t="n">
        <x:v>1</x:v>
      </x:c>
      <x:c r="B106" s="4" t="n">
        <x:v>2</x:v>
      </x:c>
      <x:c r="C106" s="5" t="s"/>
      <x:c r="D106" s="6" t="s"/>
      <x:c r="E106" s="28" t="n">
        <x:v>3</x:v>
      </x:c>
      <x:c r="F106" s="28" t="n">
        <x:v>4</x:v>
      </x:c>
      <x:c r="G106" s="28" t="n">
        <x:v>5</x:v>
      </x:c>
      <x:c r="H106" s="40" t="s"/>
      <x:c r="I106" s="33" t="s">
        <x:v>1050</x:v>
      </x:c>
      <x:c r="J106" s="3" t="s">
        <x:v>1051</x:v>
      </x:c>
      <x:c r="K106" s="34" t="s"/>
      <x:c r="L106" s="3" t="s">
        <x:v>1043</x:v>
      </x:c>
      <x:c r="M106" s="42">
        <x:f>M104/M105*100</x:f>
      </x:c>
      <x:c r="N106" s="42">
        <x:f>N104/N105*100</x:f>
      </x:c>
      <x:c r="O106" s="40" t="s"/>
      <x:c r="P106" s="33" t="s">
        <x:v>1052</x:v>
      </x:c>
      <x:c r="Q106" s="3" t="s">
        <x:v>1037</x:v>
      </x:c>
      <x:c r="R106" s="3" t="s"/>
      <x:c r="S106" s="34" t="s"/>
      <x:c r="T106" s="62">
        <x:f>#REF!</x:f>
      </x:c>
      <x:c r="U106" s="42">
        <x:f>#REF!</x:f>
      </x:c>
    </x:row>
    <x:row r="107" spans="1:33" customFormat="1" ht="18" customHeight="1">
      <x:c r="A107" s="35" t="n">
        <x:v>1</x:v>
      </x:c>
      <x:c r="B107" s="75" t="s">
        <x:v>1053</x:v>
      </x:c>
      <x:c r="C107" s="76" t="s"/>
      <x:c r="D107" s="129" t="s"/>
      <x:c r="E107" s="130" t="s">
        <x:v>1043</x:v>
      </x:c>
      <x:c r="F107" s="77" t="s"/>
      <x:c r="G107" s="77" t="s"/>
      <x:c r="H107" s="40" t="s"/>
      <x:c r="I107" s="33" t="s">
        <x:v>1054</x:v>
      </x:c>
      <x:c r="J107" s="3" t="s">
        <x:v>1003</x:v>
      </x:c>
      <x:c r="K107" s="34" t="s"/>
      <x:c r="L107" s="3" t="s">
        <x:v>1043</x:v>
      </x:c>
      <x:c r="M107" s="42">
        <x:f>#REF!</x:f>
      </x:c>
      <x:c r="N107" s="42">
        <x:f>#REF!</x:f>
      </x:c>
      <x:c r="O107" s="40" t="s"/>
      <x:c r="P107" s="33" t="s">
        <x:v>1055</x:v>
      </x:c>
      <x:c r="Q107" s="3" t="s">
        <x:v>1003</x:v>
      </x:c>
      <x:c r="R107" s="3" t="s"/>
      <x:c r="S107" s="34" t="s"/>
      <x:c r="T107" s="62">
        <x:f>#REF!</x:f>
      </x:c>
      <x:c r="U107" s="42">
        <x:f>#REF!/#REF!*100</x:f>
      </x:c>
      <x:c r="W107" s="88" t="s">
        <x:v>1191</x:v>
      </x:c>
      <x:c r="X107" s="88" t="s"/>
      <x:c r="Y107" s="88" t="s"/>
      <x:c r="Z107" s="88" t="s"/>
      <x:c r="AA107" s="88" t="s"/>
      <x:c r="AB107" s="88" t="s"/>
    </x:row>
    <x:row r="108" spans="1:33" customFormat="1" ht="18" customHeight="1">
      <x:c r="A108" s="40" t="s"/>
      <x:c r="B108" s="33" t="s">
        <x:v>1058</x:v>
      </x:c>
      <x:c r="C108" s="3" t="s"/>
      <x:c r="D108" s="34" t="s"/>
      <x:c r="E108" s="80" t="s"/>
      <x:c r="F108" s="45" t="s"/>
      <x:c r="G108" s="45" t="s">
        <x:v>1192</x:v>
      </x:c>
      <x:c r="H108" s="40" t="s"/>
      <x:c r="I108" s="33" t="s">
        <x:v>1047</x:v>
      </x:c>
      <x:c r="J108" s="3" t="s">
        <x:v>1033</x:v>
      </x:c>
      <x:c r="K108" s="34" t="s"/>
      <x:c r="M108" s="42">
        <x:f>#REF!</x:f>
      </x:c>
      <x:c r="N108" s="42">
        <x:f>#REF!</x:f>
      </x:c>
      <x:c r="O108" s="40" t="s"/>
      <x:c r="P108" s="33" t="s">
        <x:v>1056</x:v>
      </x:c>
      <x:c r="Q108" s="3" t="s">
        <x:v>1057</x:v>
      </x:c>
      <x:c r="R108" s="3" t="s"/>
      <x:c r="S108" s="34" t="s"/>
      <x:c r="T108" s="80" t="s">
        <x:v>1014</x:v>
      </x:c>
      <x:c r="U108" s="41" t="s">
        <x:v>1014</x:v>
      </x:c>
    </x:row>
    <x:row r="109" spans="1:33" customFormat="1" ht="18" customHeight="1">
      <x:c r="A109" s="40" t="s"/>
      <x:c r="B109" s="33" t="s">
        <x:v>1062</x:v>
      </x:c>
      <x:c r="C109" s="3" t="s"/>
      <x:c r="D109" s="34" t="s"/>
      <x:c r="E109" s="80" t="s"/>
      <x:c r="F109" s="45" t="s"/>
      <x:c r="G109" s="45" t="s"/>
      <x:c r="H109" s="40" t="s"/>
      <x:c r="I109" s="33" t="s">
        <x:v>1050</x:v>
      </x:c>
      <x:c r="J109" s="3" t="s">
        <x:v>1051</x:v>
      </x:c>
      <x:c r="K109" s="34" t="s"/>
      <x:c r="M109" s="42">
        <x:f>M107/M108*100</x:f>
      </x:c>
      <x:c r="N109" s="42">
        <x:f>N107/N108*100</x:f>
      </x:c>
      <x:c r="O109" s="40" t="s"/>
      <x:c r="P109" s="33" t="s">
        <x:v>1060</x:v>
      </x:c>
      <x:c r="Q109" s="3" t="s">
        <x:v>1061</x:v>
      </x:c>
      <x:c r="R109" s="3" t="s"/>
      <x:c r="S109" s="34" t="s"/>
      <x:c r="T109" s="80" t="n">
        <x:v>105</x:v>
      </x:c>
      <x:c r="U109" s="41">
        <x:f>T109</x:f>
      </x:c>
    </x:row>
    <x:row r="110" spans="1:33" customFormat="1" ht="18" customHeight="1">
      <x:c r="A110" s="40" t="s"/>
      <x:c r="B110" s="33" t="s">
        <x:v>1065</x:v>
      </x:c>
      <x:c r="C110" s="3" t="s"/>
      <x:c r="D110" s="34" t="s"/>
      <x:c r="E110" s="80" t="s">
        <x:v>1066</x:v>
      </x:c>
      <x:c r="F110" s="42">
        <x:f>#REF!</x:f>
      </x:c>
      <x:c r="G110" s="42">
        <x:f>#REF!</x:f>
      </x:c>
      <x:c r="H110" s="40" t="s"/>
      <x:c r="I110" s="33" t="s">
        <x:v>1063</x:v>
      </x:c>
      <x:c r="J110" s="3" t="s">
        <x:v>1003</x:v>
      </x:c>
      <x:c r="K110" s="34" t="s"/>
      <x:c r="M110" s="42">
        <x:f>#REF!</x:f>
      </x:c>
      <x:c r="N110" s="42">
        <x:f>#REF!</x:f>
      </x:c>
      <x:c r="O110" s="40" t="s"/>
      <x:c r="P110" s="33" t="s"/>
      <x:c r="Q110" s="3" t="s">
        <x:v>1064</x:v>
      </x:c>
      <x:c r="R110" s="3" t="s"/>
      <x:c r="S110" s="34" t="s"/>
      <x:c r="T110" s="80" t="n">
        <x:v>8.8</x:v>
      </x:c>
      <x:c r="U110" s="41" t="n">
        <x:v>8.8</x:v>
      </x:c>
    </x:row>
    <x:row r="111" spans="1:33" customFormat="1" ht="18" customHeight="1">
      <x:c r="A111" s="40" t="s"/>
      <x:c r="B111" s="33" t="s">
        <x:v>1070</x:v>
      </x:c>
      <x:c r="C111" s="3" t="s"/>
      <x:c r="D111" s="34" t="s"/>
      <x:c r="E111" s="80" t="s">
        <x:v>1071</x:v>
      </x:c>
      <x:c r="F111" s="42">
        <x:f>#REF!</x:f>
      </x:c>
      <x:c r="G111" s="42">
        <x:f>#REF!</x:f>
      </x:c>
      <x:c r="H111" s="40" t="s"/>
      <x:c r="I111" s="33" t="s">
        <x:v>1047</x:v>
      </x:c>
      <x:c r="J111" s="3" t="s">
        <x:v>1033</x:v>
      </x:c>
      <x:c r="K111" s="34" t="s"/>
      <x:c r="M111" s="42">
        <x:f>#REF!</x:f>
      </x:c>
      <x:c r="N111" s="42">
        <x:f>#REF!</x:f>
      </x:c>
      <x:c r="O111" s="40" t="s"/>
      <x:c r="P111" s="33" t="s">
        <x:v>1068</x:v>
      </x:c>
      <x:c r="Q111" s="3" t="s">
        <x:v>1061</x:v>
      </x:c>
      <x:c r="R111" s="3" t="s"/>
      <x:c r="S111" s="34" t="s"/>
      <x:c r="T111" s="80" t="n">
        <x:v>101</x:v>
      </x:c>
      <x:c r="U111" s="41">
        <x:f>T111</x:f>
      </x:c>
    </x:row>
    <x:row r="112" spans="1:33" customFormat="1" ht="18" customHeight="1">
      <x:c r="A112" s="40" t="s"/>
      <x:c r="B112" s="33" t="s">
        <x:v>1072</x:v>
      </x:c>
      <x:c r="C112" s="3" t="s"/>
      <x:c r="D112" s="34" t="s"/>
      <x:c r="E112" s="80" t="s">
        <x:v>1071</x:v>
      </x:c>
      <x:c r="F112" s="84" t="n">
        <x:v>563.15</x:v>
      </x:c>
      <x:c r="G112" s="42">
        <x:f>#REF!</x:f>
      </x:c>
      <x:c r="H112" s="40" t="s"/>
      <x:c r="I112" s="33" t="s">
        <x:v>1050</x:v>
      </x:c>
      <x:c r="J112" s="3" t="s">
        <x:v>1051</x:v>
      </x:c>
      <x:c r="K112" s="34" t="s"/>
      <x:c r="M112" s="42">
        <x:f>M110/M111*100</x:f>
      </x:c>
      <x:c r="N112" s="42">
        <x:f>N110/N111*100</x:f>
      </x:c>
      <x:c r="O112" s="40" t="s"/>
      <x:c r="P112" s="33" t="s"/>
      <x:c r="Q112" s="3" t="s">
        <x:v>1064</x:v>
      </x:c>
      <x:c r="R112" s="3" t="s"/>
      <x:c r="S112" s="34" t="s"/>
      <x:c r="T112" s="80" t="n">
        <x:v>6.98</x:v>
      </x:c>
      <x:c r="U112" s="41" t="n">
        <x:v>6.98</x:v>
      </x:c>
    </x:row>
    <x:row r="113" spans="1:33" customFormat="1" ht="18" customHeight="1">
      <x:c r="A113" s="40" t="s"/>
      <x:c r="B113" s="33" t="s">
        <x:v>1075</x:v>
      </x:c>
      <x:c r="C113" s="3" t="s"/>
      <x:c r="D113" s="34" t="s"/>
      <x:c r="E113" s="80" t="s">
        <x:v>1076</x:v>
      </x:c>
      <x:c r="F113" s="131">
        <x:f>#REF!</x:f>
      </x:c>
      <x:c r="G113" s="131">
        <x:f>#REF!</x:f>
      </x:c>
      <x:c r="H113" s="40" t="s"/>
      <x:c r="I113" s="33" t="s">
        <x:v>1073</x:v>
      </x:c>
      <x:c r="J113" s="3" t="s">
        <x:v>1003</x:v>
      </x:c>
      <x:c r="K113" s="34" t="s"/>
      <x:c r="M113" s="42">
        <x:f>#REF!</x:f>
      </x:c>
      <x:c r="N113" s="42">
        <x:f>#REF!</x:f>
      </x:c>
      <x:c r="O113" s="40" t="n">
        <x:v>10</x:v>
      </x:c>
      <x:c r="P113" s="44" t="s">
        <x:v>1074</x:v>
      </x:c>
      <x:c r="Q113" s="21" t="s"/>
      <x:c r="R113" s="21" t="s"/>
      <x:c r="S113" s="34" t="s"/>
      <x:c r="T113" s="80" t="s">
        <x:v>1014</x:v>
      </x:c>
      <x:c r="U113" s="41" t="s">
        <x:v>1014</x:v>
      </x:c>
    </x:row>
    <x:row r="114" spans="1:33" customFormat="1" ht="18" customHeight="1">
      <x:c r="A114" s="40" t="s"/>
      <x:c r="B114" s="33" t="s"/>
      <x:c r="C114" s="3" t="s"/>
      <x:c r="D114" s="34" t="s"/>
      <x:c r="E114" s="80" t="s"/>
      <x:c r="F114" s="42" t="s"/>
      <x:c r="G114" s="42" t="s"/>
      <x:c r="H114" s="40" t="s"/>
      <x:c r="I114" s="33" t="s">
        <x:v>1047</x:v>
      </x:c>
      <x:c r="J114" s="3" t="s">
        <x:v>1033</x:v>
      </x:c>
      <x:c r="K114" s="34" t="s"/>
      <x:c r="M114" s="42">
        <x:f>#REF!</x:f>
      </x:c>
      <x:c r="N114" s="42">
        <x:f>#REF!</x:f>
      </x:c>
      <x:c r="O114" s="40" t="s"/>
      <x:c r="P114" s="33" t="s">
        <x:v>1193</x:v>
      </x:c>
      <x:c r="Q114" s="3" t="s"/>
      <x:c r="R114" s="3" t="s"/>
      <x:c r="S114" s="34" t="s"/>
      <x:c r="T114" s="62" t="s"/>
      <x:c r="U114" s="42" t="s"/>
      <x:c r="V114" s="88" t="s">
        <x:v>1194</x:v>
      </x:c>
      <x:c r="W114" s="88" t="s"/>
      <x:c r="X114" s="88" t="s"/>
      <x:c r="Y114" s="88" t="s"/>
      <x:c r="AA114" s="21" t="s">
        <x:v>1195</x:v>
      </x:c>
      <x:c r="AB114" s="21" t="s"/>
      <x:c r="AC114" s="21" t="s"/>
      <x:c r="AD114" s="21" t="s"/>
      <x:c r="AE114" s="21" t="s"/>
      <x:c r="AF114" s="21" t="s"/>
      <x:c r="AG114" s="21" t="s"/>
    </x:row>
    <x:row r="115" spans="1:33" customFormat="1" ht="18" customHeight="1">
      <x:c r="A115" s="40" t="n">
        <x:v>2</x:v>
      </x:c>
      <x:c r="B115" s="44" t="s">
        <x:v>1079</x:v>
      </x:c>
      <x:c r="C115" s="21" t="s"/>
      <x:c r="D115" s="22" t="s"/>
      <x:c r="E115" s="80" t="s"/>
      <x:c r="F115" s="42" t="s"/>
      <x:c r="G115" s="42" t="s"/>
      <x:c r="H115" s="40" t="s"/>
      <x:c r="I115" s="33" t="s">
        <x:v>1050</x:v>
      </x:c>
      <x:c r="J115" s="3" t="s">
        <x:v>1051</x:v>
      </x:c>
      <x:c r="K115" s="34" t="s"/>
      <x:c r="M115" s="42">
        <x:f>M113/M114*100</x:f>
      </x:c>
      <x:c r="N115" s="42">
        <x:f>N113/N114*100</x:f>
      </x:c>
      <x:c r="O115" s="40" t="n">
        <x:v>11</x:v>
      </x:c>
      <x:c r="P115" s="33" t="s">
        <x:v>1078</x:v>
      </x:c>
      <x:c r="Q115" s="3" t="s"/>
      <x:c r="R115" s="3" t="s"/>
      <x:c r="S115" s="34" t="s"/>
      <x:c r="T115" s="80" t="s"/>
      <x:c r="U115" s="41" t="s"/>
    </x:row>
    <x:row r="116" spans="1:33" customFormat="1" ht="18" customHeight="1">
      <x:c r="A116" s="40" t="s"/>
      <x:c r="B116" s="33" t="s">
        <x:v>1081</x:v>
      </x:c>
      <x:c r="C116" s="3" t="s"/>
      <x:c r="D116" s="34" t="s"/>
      <x:c r="E116" s="80" t="s">
        <x:v>997</x:v>
      </x:c>
      <x:c r="F116" s="42">
        <x:f>#REF!</x:f>
      </x:c>
      <x:c r="G116" s="42">
        <x:f>#REF!</x:f>
      </x:c>
      <x:c r="H116" s="40" t="s"/>
      <x:c r="I116" s="33" t="s">
        <x:v>1080</x:v>
      </x:c>
      <x:c r="J116" s="3" t="s">
        <x:v>1003</x:v>
      </x:c>
      <x:c r="K116" s="34" t="s"/>
      <x:c r="M116" s="42">
        <x:f>#REF!</x:f>
      </x:c>
      <x:c r="N116" s="42">
        <x:f>#REF!</x:f>
      </x:c>
      <x:c r="O116" s="40" t="s"/>
      <x:c r="P116" s="33" t="s"/>
      <x:c r="Q116" s="3" t="s">
        <x:v>1003</x:v>
      </x:c>
      <x:c r="R116" s="3" t="s"/>
      <x:c r="S116" s="34" t="s"/>
      <x:c r="T116" s="62" t="s"/>
      <x:c r="U116" s="42" t="s"/>
      <x:c r="V116" s="21" t="s"/>
    </x:row>
    <x:row r="117" spans="1:33" customFormat="1" ht="18" customHeight="1">
      <x:c r="A117" s="40" t="s"/>
      <x:c r="B117" s="33" t="s">
        <x:v>1082</x:v>
      </x:c>
      <x:c r="C117" s="3" t="s"/>
      <x:c r="D117" s="34" t="s"/>
      <x:c r="E117" s="80" t="s">
        <x:v>1083</x:v>
      </x:c>
      <x:c r="F117" s="42">
        <x:f>#REF!</x:f>
      </x:c>
      <x:c r="G117" s="42">
        <x:f>#REF!</x:f>
      </x:c>
      <x:c r="H117" s="40" t="s"/>
      <x:c r="I117" s="33" t="s">
        <x:v>1047</x:v>
      </x:c>
      <x:c r="J117" s="3" t="s">
        <x:v>1033</x:v>
      </x:c>
      <x:c r="K117" s="34" t="s"/>
      <x:c r="M117" s="42">
        <x:f>#REF!</x:f>
      </x:c>
      <x:c r="N117" s="42">
        <x:f>#REF!</x:f>
      </x:c>
      <x:c r="O117" s="40" t="s"/>
      <x:c r="P117" s="33" t="s"/>
      <x:c r="Q117" s="3" t="s">
        <x:v>1033</x:v>
      </x:c>
      <x:c r="R117" s="3" t="s"/>
      <x:c r="S117" s="34" t="s"/>
      <x:c r="T117" s="62" t="s"/>
      <x:c r="U117" s="42" t="s"/>
    </x:row>
    <x:row r="118" spans="1:33" customFormat="1" ht="18" customHeight="1">
      <x:c r="A118" s="40" t="s"/>
      <x:c r="B118" s="33" t="s">
        <x:v>1084</x:v>
      </x:c>
      <x:c r="C118" s="3" t="s"/>
      <x:c r="D118" s="34" t="s"/>
      <x:c r="E118" s="80" t="s">
        <x:v>997</x:v>
      </x:c>
      <x:c r="F118" s="42">
        <x:f>#REF!</x:f>
      </x:c>
      <x:c r="G118" s="42">
        <x:f>#REF!</x:f>
      </x:c>
      <x:c r="H118" s="40" t="s"/>
      <x:c r="I118" s="33" t="s">
        <x:v>1050</x:v>
      </x:c>
      <x:c r="J118" s="3" t="s">
        <x:v>1051</x:v>
      </x:c>
      <x:c r="K118" s="34" t="s"/>
      <x:c r="M118" s="42">
        <x:f>M116/M117*100</x:f>
      </x:c>
      <x:c r="N118" s="42">
        <x:f>N116/N117*100</x:f>
      </x:c>
      <x:c r="O118" s="40" t="s"/>
      <x:c r="P118" s="33" t="s"/>
      <x:c r="Q118" s="3" t="s">
        <x:v>1051</x:v>
      </x:c>
      <x:c r="R118" s="3" t="s"/>
      <x:c r="S118" s="34" t="s"/>
      <x:c r="T118" s="62" t="s"/>
      <x:c r="U118" s="42" t="s"/>
    </x:row>
    <x:row r="119" spans="1:33" customFormat="1" ht="18" customHeight="1">
      <x:c r="A119" s="40" t="s"/>
      <x:c r="B119" s="33" t="s">
        <x:v>1087</x:v>
      </x:c>
      <x:c r="C119" s="3" t="s"/>
      <x:c r="D119" s="34" t="s"/>
      <x:c r="E119" s="80" t="s">
        <x:v>1076</x:v>
      </x:c>
      <x:c r="F119" s="42">
        <x:f>#REF!</x:f>
      </x:c>
      <x:c r="G119" s="42">
        <x:f>#REF!</x:f>
      </x:c>
      <x:c r="H119" s="40" t="s"/>
      <x:c r="I119" s="33" t="s">
        <x:v>1085</x:v>
      </x:c>
      <x:c r="J119" s="3" t="s">
        <x:v>1003</x:v>
      </x:c>
      <x:c r="K119" s="34" t="s"/>
      <x:c r="M119" s="42">
        <x:f>#REF!</x:f>
      </x:c>
      <x:c r="N119" s="42">
        <x:f>#REF!</x:f>
      </x:c>
      <x:c r="O119" s="40" t="s"/>
      <x:c r="P119" s="33" t="s"/>
      <x:c r="Q119" s="3" t="s">
        <x:v>1086</x:v>
      </x:c>
      <x:c r="R119" s="3" t="s"/>
      <x:c r="S119" s="34" t="s"/>
      <x:c r="T119" s="80" t="s"/>
      <x:c r="U119" s="41" t="s"/>
      <x:c r="V119" s="21" t="s"/>
    </x:row>
    <x:row r="120" spans="1:33" customFormat="1" ht="18" customHeight="1">
      <x:c r="A120" s="40" t="s"/>
      <x:c r="B120" s="33" t="s">
        <x:v>1090</x:v>
      </x:c>
      <x:c r="C120" s="3" t="s"/>
      <x:c r="D120" s="34" t="s"/>
      <x:c r="E120" s="80" t="s">
        <x:v>997</x:v>
      </x:c>
      <x:c r="F120" s="42">
        <x:f>#REF!</x:f>
      </x:c>
      <x:c r="G120" s="42">
        <x:f>#REF!</x:f>
      </x:c>
      <x:c r="H120" s="40" t="s"/>
      <x:c r="I120" s="33" t="s">
        <x:v>1047</x:v>
      </x:c>
      <x:c r="J120" s="3" t="s">
        <x:v>1033</x:v>
      </x:c>
      <x:c r="K120" s="34" t="s"/>
      <x:c r="M120" s="42">
        <x:f>#REF!</x:f>
      </x:c>
      <x:c r="N120" s="42">
        <x:f>#REF!</x:f>
      </x:c>
      <x:c r="O120" s="40" t="s"/>
      <x:c r="P120" s="33" t="s"/>
      <x:c r="Q120" s="3" t="s">
        <x:v>1088</x:v>
      </x:c>
      <x:c r="R120" s="3" t="s"/>
      <x:c r="S120" s="34" t="s"/>
      <x:c r="T120" s="80" t="s"/>
      <x:c r="U120" s="41" t="s"/>
    </x:row>
    <x:row r="121" spans="1:33" customFormat="1" ht="18" customHeight="1">
      <x:c r="A121" s="40" t="s"/>
      <x:c r="B121" s="33" t="s"/>
      <x:c r="C121" s="3" t="s"/>
      <x:c r="D121" s="34" t="s"/>
      <x:c r="E121" s="80" t="s"/>
      <x:c r="F121" s="42" t="s"/>
      <x:c r="G121" s="42" t="s"/>
      <x:c r="H121" s="40" t="s"/>
      <x:c r="I121" s="33" t="s">
        <x:v>1050</x:v>
      </x:c>
      <x:c r="J121" s="3" t="s">
        <x:v>1051</x:v>
      </x:c>
      <x:c r="K121" s="34" t="s"/>
      <x:c r="M121" s="42">
        <x:f>M119/M120*100</x:f>
      </x:c>
      <x:c r="N121" s="42">
        <x:f>N119/N120*100</x:f>
      </x:c>
      <x:c r="O121" s="40" t="s"/>
      <x:c r="P121" s="33" t="s"/>
      <x:c r="Q121" s="3" t="s">
        <x:v>1091</x:v>
      </x:c>
      <x:c r="R121" s="3" t="s"/>
      <x:c r="S121" s="34" t="s"/>
      <x:c r="T121" s="62" t="s"/>
      <x:c r="U121" s="42" t="s"/>
    </x:row>
    <x:row r="122" spans="1:33" customFormat="1" ht="18" customHeight="1">
      <x:c r="A122" s="40" t="n">
        <x:v>3</x:v>
      </x:c>
      <x:c r="B122" s="44" t="s">
        <x:v>1096</x:v>
      </x:c>
      <x:c r="C122" s="21" t="s"/>
      <x:c r="D122" s="22" t="s"/>
      <x:c r="E122" s="80" t="s"/>
      <x:c r="F122" s="42" t="s"/>
      <x:c r="G122" s="42" t="s"/>
      <x:c r="H122" s="40" t="s"/>
      <x:c r="I122" s="33" t="s">
        <x:v>1196</x:v>
      </x:c>
      <x:c r="J122" s="3" t="s">
        <x:v>1033</x:v>
      </x:c>
      <x:c r="K122" s="34" t="s"/>
      <x:c r="M122" s="42">
        <x:f>#REF!</x:f>
      </x:c>
      <x:c r="N122" s="42">
        <x:f>#REF!</x:f>
      </x:c>
      <x:c r="O122" s="40" t="s"/>
      <x:c r="P122" s="33" t="s"/>
      <x:c r="Q122" s="3" t="s">
        <x:v>1095</x:v>
      </x:c>
      <x:c r="R122" s="3" t="s"/>
      <x:c r="S122" s="34" t="s"/>
      <x:c r="T122" s="62" t="s"/>
      <x:c r="U122" s="42" t="s"/>
    </x:row>
    <x:row r="123" spans="1:33" customFormat="1" ht="18" customHeight="1">
      <x:c r="A123" s="40" t="s"/>
      <x:c r="B123" s="33" t="s">
        <x:v>1197</x:v>
      </x:c>
      <x:c r="C123" s="3" t="s"/>
      <x:c r="D123" s="34" t="s"/>
      <x:c r="E123" s="80" t="s">
        <x:v>1076</x:v>
      </x:c>
      <x:c r="F123" s="131">
        <x:f>#REF!</x:f>
      </x:c>
      <x:c r="G123" s="131">
        <x:f>#REF!</x:f>
      </x:c>
      <x:c r="H123" s="40" t="s"/>
      <x:c r="I123" s="33" t="s">
        <x:v>1097</x:v>
      </x:c>
      <x:c r="J123" s="3" t="s">
        <x:v>1051</x:v>
      </x:c>
      <x:c r="K123" s="34" t="s"/>
      <x:c r="M123" s="42">
        <x:f>#REF!</x:f>
      </x:c>
      <x:c r="N123" s="42">
        <x:f>#REF!/#REF!*100</x:f>
      </x:c>
      <x:c r="O123" s="40" t="s"/>
      <x:c r="P123" s="33" t="s">
        <x:v>1102</x:v>
      </x:c>
      <x:c r="Q123" s="3" t="s"/>
      <x:c r="R123" s="3" t="s"/>
      <x:c r="S123" s="34" t="s"/>
      <x:c r="T123" s="62" t="s"/>
      <x:c r="U123" s="42" t="s"/>
    </x:row>
    <x:row r="124" spans="1:33" customFormat="1" ht="18" customHeight="1">
      <x:c r="A124" s="40" t="s"/>
      <x:c r="B124" s="33" t="s">
        <x:v>1119</x:v>
      </x:c>
      <x:c r="C124" s="3" t="s"/>
      <x:c r="D124" s="34" t="s"/>
      <x:c r="E124" s="80" t="s">
        <x:v>1076</x:v>
      </x:c>
      <x:c r="F124" s="131">
        <x:f>#REF!</x:f>
      </x:c>
      <x:c r="G124" s="131">
        <x:f>#REF!</x:f>
      </x:c>
      <x:c r="H124" s="40" t="s"/>
      <x:c r="I124" s="33" t="s">
        <x:v>1101</x:v>
      </x:c>
      <x:c r="J124" s="3" t="s">
        <x:v>1033</x:v>
      </x:c>
      <x:c r="K124" s="34" t="s"/>
      <x:c r="M124" s="42">
        <x:f>#REF!</x:f>
      </x:c>
      <x:c r="N124" s="42">
        <x:f>#REF!</x:f>
      </x:c>
      <x:c r="O124" s="33" t="s"/>
      <x:c r="P124" s="33" t="s">
        <x:v>1104</x:v>
      </x:c>
      <x:c r="Q124" s="3" t="s"/>
      <x:c r="R124" s="3" t="s"/>
      <x:c r="S124" s="34" t="s"/>
      <x:c r="T124" s="62" t="s"/>
      <x:c r="U124" s="42" t="s"/>
    </x:row>
    <x:row r="125" spans="1:33" customFormat="1" ht="18" customHeight="1">
      <x:c r="A125" s="40" t="s"/>
      <x:c r="B125" s="33" t="s">
        <x:v>1198</x:v>
      </x:c>
      <x:c r="C125" s="3" t="s"/>
      <x:c r="D125" s="34" t="s"/>
      <x:c r="E125" s="80" t="s">
        <x:v>1076</x:v>
      </x:c>
      <x:c r="F125" s="131">
        <x:f>#REF!</x:f>
      </x:c>
      <x:c r="G125" s="131">
        <x:f>#REF!</x:f>
      </x:c>
      <x:c r="H125" s="40" t="s"/>
      <x:c r="I125" s="33" t="s">
        <x:v>1097</x:v>
      </x:c>
      <x:c r="J125" s="3" t="s">
        <x:v>1051</x:v>
      </x:c>
      <x:c r="K125" s="34" t="s"/>
      <x:c r="M125" s="42">
        <x:f>#REF!</x:f>
      </x:c>
      <x:c r="N125" s="42">
        <x:f>#REF!/#REF!*100</x:f>
      </x:c>
      <x:c r="O125" s="40" t="n">
        <x:v>12</x:v>
      </x:c>
      <x:c r="P125" s="132" t="s">
        <x:v>1109</x:v>
      </x:c>
      <x:c r="Q125" s="133" t="s">
        <x:v>1199</x:v>
      </x:c>
      <x:c r="R125" s="67" t="s">
        <x:v>1200</x:v>
      </x:c>
      <x:c r="S125" s="67" t="s"/>
      <x:c r="T125" s="67" t="s"/>
      <x:c r="U125" s="68" t="s"/>
    </x:row>
    <x:row r="126" spans="1:33" customFormat="1" ht="18" customHeight="1">
      <x:c r="A126" s="40" t="s"/>
      <x:c r="B126" s="33" t="s">
        <x:v>1126</x:v>
      </x:c>
      <x:c r="C126" s="3" t="s"/>
      <x:c r="D126" s="34" t="s"/>
      <x:c r="E126" s="80" t="s">
        <x:v>1076</x:v>
      </x:c>
      <x:c r="F126" s="131">
        <x:f>F125+F124</x:f>
      </x:c>
      <x:c r="G126" s="131">
        <x:f>G125+G124</x:f>
      </x:c>
      <x:c r="H126" s="40" t="s"/>
      <x:c r="I126" s="33" t="s">
        <x:v>1108</x:v>
      </x:c>
      <x:c r="J126" s="3" t="s">
        <x:v>1033</x:v>
      </x:c>
      <x:c r="K126" s="34" t="s"/>
      <x:c r="M126" s="42">
        <x:f>#REF!</x:f>
      </x:c>
      <x:c r="N126" s="42">
        <x:f>#REF!</x:f>
      </x:c>
      <x:c r="O126" s="101" t="s">
        <x:v>984</x:v>
      </x:c>
      <x:c r="P126" s="101" t="s">
        <x:v>1113</x:v>
      </x:c>
      <x:c r="Q126" s="101" t="s">
        <x:v>1114</x:v>
      </x:c>
      <x:c r="R126" s="101" t="s">
        <x:v>1051</x:v>
      </x:c>
      <x:c r="S126" s="101" t="s">
        <x:v>1201</x:v>
      </x:c>
      <x:c r="T126" s="101" t="s">
        <x:v>1116</x:v>
      </x:c>
      <x:c r="U126" s="101" t="s">
        <x:v>1117</x:v>
      </x:c>
    </x:row>
    <x:row r="127" spans="1:33" customFormat="1" ht="18" customHeight="1">
      <x:c r="A127" s="40" t="s"/>
      <x:c r="B127" s="33" t="s">
        <x:v>1202</x:v>
      </x:c>
      <x:c r="C127" s="3" t="s"/>
      <x:c r="D127" s="34" t="s"/>
      <x:c r="E127" s="80" t="s">
        <x:v>1076</x:v>
      </x:c>
      <x:c r="F127" s="134" t="s"/>
      <x:c r="G127" s="134" t="n">
        <x:v>694</x:v>
      </x:c>
      <x:c r="H127" s="40" t="s"/>
      <x:c r="I127" s="33" t="s">
        <x:v>1097</x:v>
      </x:c>
      <x:c r="J127" s="3" t="s">
        <x:v>1051</x:v>
      </x:c>
      <x:c r="K127" s="34" t="s"/>
      <x:c r="M127" s="42">
        <x:f>#REF!</x:f>
      </x:c>
      <x:c r="N127" s="42">
        <x:f>#REF!/#REF!*100</x:f>
      </x:c>
      <x:c r="O127" s="41" t="s">
        <x:v>1007</x:v>
      </x:c>
      <x:c r="P127" s="135" t="s">
        <x:v>1203</x:v>
      </x:c>
      <x:c r="Q127" s="136">
        <x:f>#REF!</x:f>
      </x:c>
      <x:c r="R127" s="136">
        <x:f>#REF!</x:f>
      </x:c>
      <x:c r="S127" s="137">
        <x:f>#REF!</x:f>
      </x:c>
      <x:c r="T127" s="138">
        <x:f>#REF!</x:f>
      </x:c>
      <x:c r="U127" s="138">
        <x:f>#REF!</x:f>
      </x:c>
    </x:row>
    <x:row r="128" spans="1:33" customFormat="1" ht="18" customHeight="1">
      <x:c r="A128" s="40" t="s"/>
      <x:c r="B128" s="33" t="s">
        <x:v>1204</x:v>
      </x:c>
      <x:c r="C128" s="3" t="s"/>
      <x:c r="D128" s="34" t="s"/>
      <x:c r="E128" s="80" t="s">
        <x:v>1076</x:v>
      </x:c>
      <x:c r="F128" s="131" t="s"/>
      <x:c r="G128" s="131" t="s"/>
      <x:c r="H128" s="40" t="s"/>
      <x:c r="I128" s="33" t="s">
        <x:v>1120</x:v>
      </x:c>
      <x:c r="J128" s="3" t="s">
        <x:v>1033</x:v>
      </x:c>
      <x:c r="K128" s="34" t="s"/>
      <x:c r="M128" s="42">
        <x:f>#REF!</x:f>
      </x:c>
      <x:c r="N128" s="42">
        <x:f>#REF!</x:f>
      </x:c>
      <x:c r="O128" s="41" t="s">
        <x:v>1015</x:v>
      </x:c>
      <x:c r="P128" s="139" t="s">
        <x:v>1205</x:v>
      </x:c>
      <x:c r="Q128" s="140">
        <x:f>#REF!</x:f>
      </x:c>
      <x:c r="R128" s="140">
        <x:f>#REF!</x:f>
      </x:c>
      <x:c r="S128" s="141">
        <x:f>#REF!</x:f>
      </x:c>
      <x:c r="T128" s="142">
        <x:f>#REF!</x:f>
      </x:c>
      <x:c r="U128" s="142">
        <x:f>#REF!</x:f>
      </x:c>
    </x:row>
    <x:row r="129" spans="1:33" customFormat="1" ht="18" customHeight="1">
      <x:c r="A129" s="40" t="s"/>
      <x:c r="B129" s="33" t="s">
        <x:v>1206</x:v>
      </x:c>
      <x:c r="C129" s="3" t="s"/>
      <x:c r="D129" s="34" t="s"/>
      <x:c r="E129" s="80" t="s">
        <x:v>1076</x:v>
      </x:c>
      <x:c r="F129" s="131">
        <x:f>F126-F128-F127</x:f>
      </x:c>
      <x:c r="G129" s="131">
        <x:f>G126-G128-G127</x:f>
      </x:c>
      <x:c r="H129" s="40" t="s"/>
      <x:c r="I129" s="33" t="s">
        <x:v>1097</x:v>
      </x:c>
      <x:c r="J129" s="3" t="s">
        <x:v>1051</x:v>
      </x:c>
      <x:c r="K129" s="34" t="s"/>
      <x:c r="M129" s="42">
        <x:f>#REF!</x:f>
      </x:c>
      <x:c r="N129" s="42">
        <x:f>#REF!/#REF!*100</x:f>
      </x:c>
      <x:c r="O129" s="41" t="s">
        <x:v>1018</x:v>
      </x:c>
      <x:c r="P129" s="139" t="s">
        <x:v>1207</x:v>
      </x:c>
      <x:c r="Q129" s="140">
        <x:f>#REF!</x:f>
      </x:c>
      <x:c r="R129" s="140">
        <x:f>#REF!</x:f>
      </x:c>
      <x:c r="S129" s="141">
        <x:f>#REF!</x:f>
      </x:c>
      <x:c r="T129" s="142">
        <x:f>#REF!</x:f>
      </x:c>
      <x:c r="U129" s="142">
        <x:f>#REF!</x:f>
      </x:c>
    </x:row>
    <x:row r="130" spans="1:33" customFormat="1" ht="18" customHeight="1">
      <x:c r="A130" s="40" t="s"/>
      <x:c r="B130" s="33" t="s"/>
      <x:c r="C130" s="3" t="s"/>
      <x:c r="D130" s="34" t="s"/>
      <x:c r="E130" s="80" t="s"/>
      <x:c r="F130" s="131" t="s"/>
      <x:c r="G130" s="131" t="s"/>
      <x:c r="H130" s="40" t="s"/>
      <x:c r="I130" s="44" t="s">
        <x:v>1127</x:v>
      </x:c>
      <x:c r="J130" s="3" t="s"/>
      <x:c r="K130" s="34" t="s"/>
      <x:c r="M130" s="45" t="s"/>
      <x:c r="N130" s="45" t="s"/>
      <x:c r="O130" s="41" t="s">
        <x:v>1024</x:v>
      </x:c>
      <x:c r="P130" s="139" t="s">
        <x:v>1208</x:v>
      </x:c>
      <x:c r="Q130" s="140">
        <x:f>#REF!</x:f>
      </x:c>
      <x:c r="R130" s="140">
        <x:f>#REF!</x:f>
      </x:c>
      <x:c r="S130" s="141">
        <x:f>#REF!</x:f>
      </x:c>
      <x:c r="T130" s="142">
        <x:f>#REF!</x:f>
      </x:c>
      <x:c r="U130" s="142">
        <x:f>#REF!</x:f>
      </x:c>
    </x:row>
    <x:row r="131" spans="1:33" customFormat="1" ht="18" customHeight="1">
      <x:c r="A131" s="40" t="n">
        <x:v>4</x:v>
      </x:c>
      <x:c r="B131" s="44" t="s">
        <x:v>1145</x:v>
      </x:c>
      <x:c r="C131" s="21" t="s"/>
      <x:c r="D131" s="22" t="s"/>
      <x:c r="E131" s="80" t="s"/>
      <x:c r="F131" s="131" t="s"/>
      <x:c r="G131" s="131" t="s"/>
      <x:c r="H131" s="40" t="s"/>
      <x:c r="I131" s="33" t="s">
        <x:v>1209</x:v>
      </x:c>
      <x:c r="J131" s="3" t="s">
        <x:v>1033</x:v>
      </x:c>
      <x:c r="K131" s="34" t="s"/>
      <x:c r="M131" s="42">
        <x:f>#REF!</x:f>
      </x:c>
      <x:c r="N131" s="42">
        <x:f>#REF!</x:f>
      </x:c>
      <x:c r="O131" s="41" t="s">
        <x:v>1028</x:v>
      </x:c>
      <x:c r="P131" s="139" t="s">
        <x:v>1210</x:v>
      </x:c>
      <x:c r="Q131" s="140">
        <x:f>#REF!</x:f>
      </x:c>
      <x:c r="R131" s="140">
        <x:f>#REF!</x:f>
      </x:c>
      <x:c r="S131" s="141">
        <x:f>#REF!</x:f>
      </x:c>
      <x:c r="T131" s="142">
        <x:f>#REF!</x:f>
      </x:c>
      <x:c r="U131" s="142">
        <x:f>#REF!</x:f>
      </x:c>
    </x:row>
    <x:row r="132" spans="1:33" customFormat="1" ht="18" customHeight="1">
      <x:c r="A132" s="40" t="s"/>
      <x:c r="B132" s="33" t="s">
        <x:v>1158</x:v>
      </x:c>
      <x:c r="C132" s="3" t="s"/>
      <x:c r="D132" s="34" t="s"/>
      <x:c r="E132" s="80" t="s">
        <x:v>1076</x:v>
      </x:c>
      <x:c r="F132" s="131">
        <x:f>#REF!</x:f>
      </x:c>
      <x:c r="G132" s="131">
        <x:f>#REF!</x:f>
      </x:c>
      <x:c r="H132" s="40" t="s"/>
      <x:c r="I132" s="33" t="s">
        <x:v>1135</x:v>
      </x:c>
      <x:c r="J132" s="3" t="s">
        <x:v>1051</x:v>
      </x:c>
      <x:c r="K132" s="34" t="s"/>
      <x:c r="M132" s="42">
        <x:f>#REF!</x:f>
      </x:c>
      <x:c r="N132" s="42">
        <x:f>#REF!/#REF!*100</x:f>
      </x:c>
      <x:c r="O132" s="41" t="s">
        <x:v>1034</x:v>
      </x:c>
      <x:c r="P132" s="139" t="s">
        <x:v>1211</x:v>
      </x:c>
      <x:c r="Q132" s="140">
        <x:f>#REF!</x:f>
      </x:c>
      <x:c r="R132" s="140">
        <x:f>#REF!</x:f>
      </x:c>
      <x:c r="S132" s="141">
        <x:f>#REF!</x:f>
      </x:c>
      <x:c r="T132" s="142">
        <x:f>#REF!</x:f>
      </x:c>
      <x:c r="U132" s="142">
        <x:f>#REF!</x:f>
      </x:c>
    </x:row>
    <x:row r="133" spans="1:33" customFormat="1" ht="18" customHeight="1">
      <x:c r="A133" s="40" t="s"/>
      <x:c r="B133" s="33" t="s">
        <x:v>1162</x:v>
      </x:c>
      <x:c r="C133" s="3" t="s"/>
      <x:c r="D133" s="34" t="s"/>
      <x:c r="E133" s="80" t="s">
        <x:v>1076</x:v>
      </x:c>
      <x:c r="F133" s="131">
        <x:f>#REF!</x:f>
      </x:c>
      <x:c r="G133" s="131">
        <x:f>#REF!</x:f>
      </x:c>
      <x:c r="H133" s="40" t="s"/>
      <x:c r="I133" s="33" t="s">
        <x:v>1139</x:v>
      </x:c>
      <x:c r="J133" s="3" t="s">
        <x:v>1033</x:v>
      </x:c>
      <x:c r="K133" s="34" t="s"/>
      <x:c r="M133" s="42">
        <x:f>#REF!</x:f>
      </x:c>
      <x:c r="N133" s="42">
        <x:f>#REF!</x:f>
      </x:c>
      <x:c r="O133" s="41" t="s">
        <x:v>1040</x:v>
      </x:c>
      <x:c r="P133" s="139" t="s">
        <x:v>1149</x:v>
      </x:c>
      <x:c r="Q133" s="140">
        <x:f>#REF!</x:f>
      </x:c>
      <x:c r="R133" s="140">
        <x:f>#REF!</x:f>
      </x:c>
      <x:c r="S133" s="141">
        <x:f>#REF!</x:f>
      </x:c>
      <x:c r="T133" s="142">
        <x:f>#REF!</x:f>
      </x:c>
      <x:c r="U133" s="142">
        <x:f>#REF!</x:f>
      </x:c>
    </x:row>
    <x:row r="134" spans="1:33" customFormat="1" ht="18" customHeight="1">
      <x:c r="A134" s="40" t="s"/>
      <x:c r="B134" s="33" t="s">
        <x:v>1167</x:v>
      </x:c>
      <x:c r="C134" s="3" t="s"/>
      <x:c r="D134" s="34" t="s"/>
      <x:c r="E134" s="80" t="s">
        <x:v>1076</x:v>
      </x:c>
      <x:c r="F134" s="131">
        <x:f>F133+F132</x:f>
      </x:c>
      <x:c r="G134" s="131">
        <x:f>G133+G132</x:f>
      </x:c>
      <x:c r="H134" s="40" t="s"/>
      <x:c r="I134" s="33" t="s">
        <x:v>1142</x:v>
      </x:c>
      <x:c r="J134" s="3" t="s">
        <x:v>1051</x:v>
      </x:c>
      <x:c r="K134" s="34" t="s"/>
      <x:c r="M134" s="42">
        <x:f>#REF!</x:f>
      </x:c>
      <x:c r="N134" s="42">
        <x:f>#REF!/#REF!*100</x:f>
      </x:c>
      <x:c r="O134" s="41" t="s">
        <x:v>1045</x:v>
      </x:c>
      <x:c r="P134" s="139" t="s">
        <x:v>1212</x:v>
      </x:c>
      <x:c r="Q134" s="140">
        <x:f>#REF!</x:f>
      </x:c>
      <x:c r="R134" s="140">
        <x:f>#REF!</x:f>
      </x:c>
      <x:c r="S134" s="141">
        <x:f>#REF!</x:f>
      </x:c>
      <x:c r="T134" s="142">
        <x:f>#REF!</x:f>
      </x:c>
      <x:c r="U134" s="142">
        <x:f>#REF!</x:f>
      </x:c>
    </x:row>
    <x:row r="135" spans="1:33" customFormat="1" ht="18" customHeight="1">
      <x:c r="A135" s="40" t="s"/>
      <x:c r="B135" s="33" t="s">
        <x:v>1213</x:v>
      </x:c>
      <x:c r="C135" s="3" t="s"/>
      <x:c r="D135" s="34" t="s"/>
      <x:c r="E135" s="80" t="s">
        <x:v>1076</x:v>
      </x:c>
      <x:c r="F135" s="134" t="s"/>
      <x:c r="G135" s="134" t="n">
        <x:v>137</x:v>
      </x:c>
      <x:c r="H135" s="40" t="s"/>
      <x:c r="I135" s="33" t="s">
        <x:v>1146</x:v>
      </x:c>
      <x:c r="J135" s="3" t="s">
        <x:v>1033</x:v>
      </x:c>
      <x:c r="K135" s="34" t="s"/>
      <x:c r="M135" s="42">
        <x:f>#REF!</x:f>
      </x:c>
      <x:c r="N135" s="42">
        <x:f>#REF!</x:f>
      </x:c>
      <x:c r="O135" s="41" t="s">
        <x:v>1150</x:v>
      </x:c>
      <x:c r="P135" s="139" t="s">
        <x:v>1214</x:v>
      </x:c>
      <x:c r="Q135" s="140">
        <x:f>#REF!</x:f>
      </x:c>
      <x:c r="R135" s="140">
        <x:f>#REF!</x:f>
      </x:c>
      <x:c r="S135" s="141">
        <x:f>#REF!</x:f>
      </x:c>
      <x:c r="T135" s="142">
        <x:f>#REF!</x:f>
      </x:c>
      <x:c r="U135" s="142">
        <x:f>#REF!</x:f>
      </x:c>
    </x:row>
    <x:row r="136" spans="1:33" customFormat="1" ht="18" customHeight="1">
      <x:c r="A136" s="40" t="s"/>
      <x:c r="B136" s="33" t="s">
        <x:v>1215</x:v>
      </x:c>
      <x:c r="C136" s="3" t="s"/>
      <x:c r="D136" s="34" t="s"/>
      <x:c r="E136" s="80" t="s">
        <x:v>1076</x:v>
      </x:c>
      <x:c r="F136" s="131" t="s"/>
      <x:c r="G136" s="131" t="s"/>
      <x:c r="H136" s="40" t="s"/>
      <x:c r="I136" s="33" t="s">
        <x:v>1050</x:v>
      </x:c>
      <x:c r="J136" s="3" t="s">
        <x:v>1051</x:v>
      </x:c>
      <x:c r="K136" s="34" t="s"/>
      <x:c r="M136" s="42">
        <x:f>#REF!</x:f>
      </x:c>
      <x:c r="N136" s="42">
        <x:f>#REF!/#REF!*100</x:f>
      </x:c>
      <x:c r="O136" s="41" t="s">
        <x:v>1155</x:v>
      </x:c>
      <x:c r="P136" s="139" t="s">
        <x:v>1216</x:v>
      </x:c>
      <x:c r="Q136" s="140">
        <x:f>#REF!</x:f>
      </x:c>
      <x:c r="R136" s="140">
        <x:f>#REF!</x:f>
      </x:c>
      <x:c r="S136" s="141">
        <x:f>#REF!</x:f>
      </x:c>
      <x:c r="T136" s="142">
        <x:f>#REF!</x:f>
      </x:c>
      <x:c r="U136" s="142">
        <x:f>#REF!</x:f>
      </x:c>
    </x:row>
    <x:row r="137" spans="1:33" customFormat="1" ht="18" customHeight="1">
      <x:c r="A137" s="40" t="s"/>
      <x:c r="B137" s="33" t="s">
        <x:v>1217</x:v>
      </x:c>
      <x:c r="C137" s="3" t="s"/>
      <x:c r="D137" s="34" t="s"/>
      <x:c r="E137" s="80" t="s"/>
      <x:c r="F137" s="131" t="s"/>
      <x:c r="G137" s="131" t="s"/>
      <x:c r="H137" s="40" t="s"/>
      <x:c r="I137" s="33" t="s">
        <x:v>1154</x:v>
      </x:c>
      <x:c r="J137" s="3" t="s">
        <x:v>1033</x:v>
      </x:c>
      <x:c r="K137" s="34" t="s"/>
      <x:c r="M137" s="42">
        <x:f>#REF!</x:f>
      </x:c>
      <x:c r="N137" s="120">
        <x:f>#REF!</x:f>
      </x:c>
      <x:c r="O137" s="41" t="s">
        <x:v>1159</x:v>
      </x:c>
      <x:c r="P137" s="139" t="s">
        <x:v>1218</x:v>
      </x:c>
      <x:c r="Q137" s="140">
        <x:f>#REF!</x:f>
      </x:c>
      <x:c r="R137" s="140">
        <x:f>#REF!</x:f>
      </x:c>
      <x:c r="S137" s="141">
        <x:f>#REF!</x:f>
      </x:c>
      <x:c r="T137" s="142">
        <x:f>#REF!</x:f>
      </x:c>
      <x:c r="U137" s="142">
        <x:f>#REF!</x:f>
      </x:c>
    </x:row>
    <x:row r="138" spans="1:33" customFormat="1" ht="18" customHeight="1">
      <x:c r="A138" s="114" t="s"/>
      <x:c r="B138" s="66" t="s">
        <x:v>1182</x:v>
      </x:c>
      <x:c r="C138" s="67" t="s"/>
      <x:c r="D138" s="68" t="s"/>
      <x:c r="E138" s="143" t="s">
        <x:v>1076</x:v>
      </x:c>
      <x:c r="F138" s="144">
        <x:f>F134-F136-F135</x:f>
      </x:c>
      <x:c r="G138" s="145">
        <x:f>(G134-G136-G135)</x:f>
      </x:c>
      <x:c r="H138" s="40" t="s"/>
      <x:c r="I138" s="33" t="s">
        <x:v>1017</x:v>
      </x:c>
      <x:c r="J138" s="3" t="s">
        <x:v>1051</x:v>
      </x:c>
      <x:c r="K138" s="34" t="s"/>
      <x:c r="M138" s="42">
        <x:f>#REF!</x:f>
      </x:c>
      <x:c r="N138" s="42">
        <x:f>#REF!/#REF!*100</x:f>
      </x:c>
      <x:c r="O138" s="41" t="s">
        <x:v>1164</x:v>
      </x:c>
      <x:c r="P138" s="139" t="s">
        <x:v>1219</x:v>
      </x:c>
      <x:c r="Q138" s="140">
        <x:f>#REF!</x:f>
      </x:c>
      <x:c r="R138" s="140">
        <x:f>#REF!</x:f>
      </x:c>
      <x:c r="S138" s="141">
        <x:f>#REF!</x:f>
      </x:c>
      <x:c r="T138" s="142">
        <x:f>#REF!</x:f>
      </x:c>
      <x:c r="U138" s="142">
        <x:f>#REF!</x:f>
      </x:c>
    </x:row>
    <x:row r="139" spans="1:33" customFormat="1" ht="18" customHeight="1">
      <x:c r="A139" s="3" t="s"/>
      <x:c r="H139" s="40" t="s"/>
      <x:c r="I139" s="33" t="s">
        <x:v>1220</x:v>
      </x:c>
      <x:c r="J139" s="3" t="s">
        <x:v>1033</x:v>
      </x:c>
      <x:c r="K139" s="34" t="s"/>
      <x:c r="M139" s="42">
        <x:f>#REF!</x:f>
      </x:c>
      <x:c r="N139" s="42">
        <x:f>#REF!</x:f>
      </x:c>
      <x:c r="O139" s="41" t="s">
        <x:v>1169</x:v>
      </x:c>
      <x:c r="P139" s="139" t="s">
        <x:v>1221</x:v>
      </x:c>
      <x:c r="Q139" s="140">
        <x:f>#REF!</x:f>
      </x:c>
      <x:c r="R139" s="140">
        <x:f>#REF!</x:f>
      </x:c>
      <x:c r="S139" s="141">
        <x:f>#REF!</x:f>
      </x:c>
      <x:c r="T139" s="142">
        <x:f>#REF!</x:f>
      </x:c>
      <x:c r="U139" s="142">
        <x:f>#REF!</x:f>
      </x:c>
    </x:row>
    <x:row r="140" spans="1:33" customFormat="1" ht="18" customHeight="1">
      <x:c r="A140" s="3" t="s"/>
      <x:c r="H140" s="40" t="s"/>
      <x:c r="I140" s="33" t="s">
        <x:v>1168</x:v>
      </x:c>
      <x:c r="J140" s="3" t="s">
        <x:v>1051</x:v>
      </x:c>
      <x:c r="K140" s="34" t="s"/>
      <x:c r="M140" s="42">
        <x:f>#REF!</x:f>
      </x:c>
      <x:c r="N140" s="42">
        <x:f>#REF!/#REF!*100</x:f>
      </x:c>
      <x:c r="O140" s="41" t="s">
        <x:v>1174</x:v>
      </x:c>
      <x:c r="P140" s="139" t="s">
        <x:v>1222</x:v>
      </x:c>
      <x:c r="Q140" s="140">
        <x:f>#REF!</x:f>
      </x:c>
      <x:c r="R140" s="140">
        <x:f>#REF!</x:f>
      </x:c>
      <x:c r="S140" s="141">
        <x:f>#REF!</x:f>
      </x:c>
      <x:c r="T140" s="142">
        <x:f>#REF!</x:f>
      </x:c>
      <x:c r="U140" s="142">
        <x:f>#REF!</x:f>
      </x:c>
    </x:row>
    <x:row r="141" spans="1:33" customFormat="1" ht="18" customHeight="1">
      <x:c r="A141" s="3" t="s"/>
      <x:c r="H141" s="40" t="s"/>
      <x:c r="I141" s="33" t="s">
        <x:v>1173</x:v>
      </x:c>
      <x:c r="J141" s="3" t="s">
        <x:v>1033</x:v>
      </x:c>
      <x:c r="K141" s="34" t="s"/>
      <x:c r="M141" s="42">
        <x:f>#REF!</x:f>
      </x:c>
      <x:c r="N141" s="42">
        <x:f>#REF!</x:f>
      </x:c>
      <x:c r="O141" s="41" t="s">
        <x:v>1179</x:v>
      </x:c>
      <x:c r="P141" s="139" t="s">
        <x:v>1223</x:v>
      </x:c>
      <x:c r="Q141" s="140" t="s"/>
      <x:c r="R141" s="140" t="s"/>
      <x:c r="S141" s="141">
        <x:f>#REF!</x:f>
      </x:c>
      <x:c r="T141" s="146">
        <x:f>#REF!</x:f>
      </x:c>
      <x:c r="U141" s="147" t="s"/>
    </x:row>
    <x:row r="142" spans="1:33" customFormat="1" ht="18" customHeight="1">
      <x:c r="A142" s="3" t="s"/>
      <x:c r="H142" s="114" t="s"/>
      <x:c r="I142" s="66" t="s">
        <x:v>1178</x:v>
      </x:c>
      <x:c r="J142" s="67" t="s">
        <x:v>1051</x:v>
      </x:c>
      <x:c r="K142" s="68" t="s"/>
      <x:c r="L142" s="68" t="s"/>
      <x:c r="M142" s="91">
        <x:f>#REF!</x:f>
      </x:c>
      <x:c r="N142" s="91">
        <x:f>#REF!/#REF!*100</x:f>
      </x:c>
      <x:c r="O142" s="148" t="s"/>
      <x:c r="P142" s="116" t="s">
        <x:v>1183</x:v>
      </x:c>
      <x:c r="Q142" s="116" t="s"/>
      <x:c r="R142" s="116" t="s"/>
      <x:c r="S142" s="149" t="s"/>
      <x:c r="T142" s="150">
        <x:f>SUM(T127:T141)</x:f>
      </x:c>
      <x:c r="U142" s="150">
        <x:f>SUM(U127:U141)</x:f>
      </x:c>
    </x:row>
    <x:row r="180" spans="1:33" customFormat="1" ht="18.9" customHeight="1">
      <x:c r="A180" s="13" t="s">
        <x:v>983</x:v>
      </x:c>
      <x:c r="B180" s="13" t="s"/>
      <x:c r="C180" s="13" t="s"/>
      <x:c r="D180" s="13" t="s"/>
      <x:c r="E180" s="13" t="s"/>
      <x:c r="F180" s="13" t="s"/>
      <x:c r="G180" s="13" t="s"/>
      <x:c r="H180" s="7" t="s">
        <x:v>984</x:v>
      </x:c>
      <x:c r="I180" s="8" t="s">
        <x:v>985</x:v>
      </x:c>
      <x:c r="J180" s="9" t="s"/>
      <x:c r="K180" s="10" t="s"/>
      <x:c r="L180" s="7" t="s">
        <x:v>986</x:v>
      </x:c>
      <x:c r="M180" s="11" t="s">
        <x:v>987</x:v>
      </x:c>
      <x:c r="N180" s="11" t="s">
        <x:v>988</x:v>
      </x:c>
      <x:c r="O180" s="7" t="s">
        <x:v>984</x:v>
      </x:c>
      <x:c r="P180" s="8" t="s">
        <x:v>985</x:v>
      </x:c>
      <x:c r="Q180" s="9" t="s"/>
      <x:c r="R180" s="10" t="s"/>
      <x:c r="S180" s="7" t="s">
        <x:v>986</x:v>
      </x:c>
      <x:c r="T180" s="11" t="s">
        <x:v>987</x:v>
      </x:c>
      <x:c r="U180" s="11" t="s">
        <x:v>988</x:v>
      </x:c>
      <x:c r="V180" s="7" t="s">
        <x:v>984</x:v>
      </x:c>
      <x:c r="W180" s="8" t="s">
        <x:v>985</x:v>
      </x:c>
      <x:c r="X180" s="9" t="s"/>
      <x:c r="Y180" s="10" t="s"/>
      <x:c r="Z180" s="7" t="s">
        <x:v>986</x:v>
      </x:c>
      <x:c r="AA180" s="11" t="s">
        <x:v>987</x:v>
      </x:c>
      <x:c r="AB180" s="11" t="s">
        <x:v>988</x:v>
      </x:c>
    </x:row>
    <x:row r="181" spans="1:33" customFormat="1" ht="18.9" customHeight="1">
      <x:c r="A181" s="13" t="s">
        <x:v>989</x:v>
      </x:c>
      <x:c r="B181" s="13" t="s"/>
      <x:c r="C181" s="13" t="s"/>
      <x:c r="D181" s="13" t="s"/>
      <x:c r="E181" s="13" t="s"/>
      <x:c r="F181" s="13" t="s"/>
      <x:c r="G181" s="13" t="s"/>
      <x:c r="H181" s="15" t="s"/>
      <x:c r="I181" s="16" t="s"/>
      <x:c r="J181" s="17" t="s"/>
      <x:c r="K181" s="18" t="s"/>
      <x:c r="L181" s="15" t="s"/>
      <x:c r="M181" s="19" t="s"/>
      <x:c r="N181" s="19" t="s"/>
      <x:c r="O181" s="15" t="s"/>
      <x:c r="P181" s="16" t="s"/>
      <x:c r="Q181" s="17" t="s"/>
      <x:c r="R181" s="18" t="s"/>
      <x:c r="S181" s="15" t="s"/>
      <x:c r="T181" s="19" t="s"/>
      <x:c r="U181" s="19" t="s"/>
      <x:c r="V181" s="15" t="s"/>
      <x:c r="W181" s="16" t="s"/>
      <x:c r="X181" s="17" t="s"/>
      <x:c r="Y181" s="18" t="s"/>
      <x:c r="Z181" s="15" t="s"/>
      <x:c r="AA181" s="19" t="s"/>
      <x:c r="AB181" s="19" t="s"/>
    </x:row>
    <x:row r="182" spans="1:33" customFormat="1" ht="18.9" customHeight="1">
      <x:c r="A182" s="3" t="s"/>
      <x:c r="B182" s="21" t="s"/>
      <x:c r="C182" s="21" t="s"/>
      <x:c r="D182" s="21" t="s"/>
      <x:c r="E182" s="21" t="s"/>
      <x:c r="F182" s="21" t="s"/>
      <x:c r="G182" s="21" t="s">
        <x:v>1184</x:v>
      </x:c>
      <x:c r="H182" s="23" t="n">
        <x:v>1</x:v>
      </x:c>
      <x:c r="I182" s="122" t="n">
        <x:v>2</x:v>
      </x:c>
      <x:c r="J182" s="123" t="s"/>
      <x:c r="K182" s="124" t="s"/>
      <x:c r="L182" s="23" t="n">
        <x:v>3</x:v>
      </x:c>
      <x:c r="M182" s="23" t="n">
        <x:v>4</x:v>
      </x:c>
      <x:c r="N182" s="23" t="n">
        <x:v>5</x:v>
      </x:c>
      <x:c r="O182" s="28" t="n">
        <x:v>1</x:v>
      </x:c>
      <x:c r="P182" s="4" t="n">
        <x:v>2</x:v>
      </x:c>
      <x:c r="Q182" s="5" t="s"/>
      <x:c r="R182" s="6" t="s"/>
      <x:c r="S182" s="29" t="n">
        <x:v>3</x:v>
      </x:c>
      <x:c r="T182" s="29" t="n">
        <x:v>4</x:v>
      </x:c>
      <x:c r="U182" s="29" t="n">
        <x:v>5</x:v>
      </x:c>
      <x:c r="V182" s="28" t="n">
        <x:v>1</x:v>
      </x:c>
      <x:c r="W182" s="30" t="n">
        <x:v>2</x:v>
      </x:c>
      <x:c r="X182" s="31" t="s"/>
      <x:c r="Y182" s="32" t="s"/>
      <x:c r="Z182" s="28" t="n">
        <x:v>3</x:v>
      </x:c>
      <x:c r="AA182" s="28" t="n">
        <x:v>4</x:v>
      </x:c>
      <x:c r="AB182" s="28" t="n">
        <x:v>5</x:v>
      </x:c>
    </x:row>
    <x:row r="183" spans="1:33" customFormat="1" ht="18.9" customHeight="1">
      <x:c r="A183" s="3" t="s"/>
      <x:c r="B183" s="21" t="s"/>
      <x:c r="C183" s="21" t="s"/>
      <x:c r="D183" s="21" t="s"/>
      <x:c r="E183" s="21" t="s"/>
      <x:c r="F183" s="21" t="s"/>
      <x:c r="G183" s="21" t="s">
        <x:v>1185</x:v>
      </x:c>
      <x:c r="H183" s="35" t="n">
        <x:v>5</x:v>
      </x:c>
      <x:c r="I183" s="36" t="s">
        <x:v>992</x:v>
      </x:c>
      <x:c r="J183" s="37" t="s"/>
      <x:c r="K183" s="125" t="s"/>
      <x:c r="L183" s="43" t="s"/>
      <x:c r="M183" s="38" t="s"/>
      <x:c r="N183" s="38" t="s"/>
      <x:c r="O183" s="35" t="n">
        <x:v>9</x:v>
      </x:c>
      <x:c r="P183" s="36" t="s">
        <x:v>993</x:v>
      </x:c>
      <x:c r="Q183" s="37" t="s"/>
      <x:c r="R183" s="37" t="s"/>
      <x:c r="S183" s="126" t="s"/>
      <x:c r="T183" s="126" t="s"/>
      <x:c r="U183" s="38" t="s"/>
      <x:c r="V183" s="43" t="n">
        <x:v>13</x:v>
      </x:c>
      <x:c r="W183" s="3" t="s">
        <x:v>994</x:v>
      </x:c>
    </x:row>
    <x:row r="184" spans="1:33" customFormat="1" ht="18.9" customHeight="1">
      <x:c r="A184" s="13" t="s">
        <x:v>995</x:v>
      </x:c>
      <x:c r="B184" s="13" t="s"/>
      <x:c r="C184" s="13" t="s"/>
      <x:c r="D184" s="13" t="s"/>
      <x:c r="E184" s="13" t="s"/>
      <x:c r="F184" s="13" t="s"/>
      <x:c r="G184" s="13" t="s"/>
      <x:c r="H184" s="40" t="s"/>
      <x:c r="I184" s="33" t="s">
        <x:v>996</x:v>
      </x:c>
      <x:c r="J184" s="3" t="s"/>
      <x:c r="K184" s="34" t="s"/>
      <x:c r="L184" s="43" t="s">
        <x:v>997</x:v>
      </x:c>
      <x:c r="M184" s="42">
        <x:f>#REF!</x:f>
      </x:c>
      <x:c r="N184" s="42">
        <x:f>#REF!</x:f>
      </x:c>
      <x:c r="O184" s="40" t="s"/>
      <x:c r="P184" s="44" t="s"/>
      <x:c r="Q184" s="21" t="s"/>
      <x:c r="R184" s="21" t="s"/>
      <x:c r="S184" s="34" t="s"/>
      <x:c r="T184" s="34" t="s"/>
      <x:c r="U184" s="45" t="s"/>
      <x:c r="V184" s="46" t="s">
        <x:v>984</x:v>
      </x:c>
      <x:c r="W184" s="47" t="s">
        <x:v>985</x:v>
      </x:c>
      <x:c r="X184" s="48" t="s"/>
      <x:c r="Y184" s="49" t="s"/>
      <x:c r="Z184" s="46" t="s">
        <x:v>986</x:v>
      </x:c>
      <x:c r="AA184" s="46" t="s">
        <x:v>998</x:v>
      </x:c>
      <x:c r="AB184" s="50" t="s">
        <x:v>999</x:v>
      </x:c>
    </x:row>
    <x:row r="185" spans="1:33" customFormat="1" ht="18.9" customHeight="1">
      <x:c r="A185" s="13" t="s">
        <x:v>1000</x:v>
      </x:c>
      <x:c r="B185" s="13" t="s"/>
      <x:c r="C185" s="13" t="s"/>
      <x:c r="D185" s="13" t="s"/>
      <x:c r="E185" s="13" t="s"/>
      <x:c r="F185" s="13" t="s"/>
      <x:c r="G185" s="13" t="s"/>
      <x:c r="H185" s="40" t="s"/>
      <x:c r="I185" s="33" t="s">
        <x:v>1001</x:v>
      </x:c>
      <x:c r="J185" s="3" t="s"/>
      <x:c r="K185" s="34" t="s"/>
      <x:c r="L185" s="43" t="s">
        <x:v>997</x:v>
      </x:c>
      <x:c r="M185" s="42">
        <x:f>#REF!</x:f>
      </x:c>
      <x:c r="N185" s="42">
        <x:f>#REF!</x:f>
      </x:c>
      <x:c r="O185" s="40" t="s"/>
      <x:c r="P185" s="33" t="s">
        <x:v>1002</x:v>
      </x:c>
      <x:c r="Q185" s="3" t="s">
        <x:v>1003</x:v>
      </x:c>
      <x:c r="R185" s="3" t="s"/>
      <x:c r="S185" s="34" t="s"/>
      <x:c r="T185" s="62" t="n">
        <x:v>99.9</x:v>
      </x:c>
      <x:c r="U185" s="42" t="n">
        <x:v>99.88</x:v>
      </x:c>
      <x:c r="V185" s="52" t="s"/>
      <x:c r="W185" s="53" t="s"/>
      <x:c r="X185" s="54" t="s"/>
      <x:c r="Y185" s="55" t="s"/>
      <x:c r="Z185" s="52" t="s"/>
      <x:c r="AA185" s="52" t="s"/>
      <x:c r="AB185" s="56" t="s"/>
    </x:row>
    <x:row r="186" spans="1:33" customFormat="1" ht="18.9" customHeight="1">
      <x:c r="A186" s="3" t="s"/>
      <x:c r="B186" s="21" t="s"/>
      <x:c r="C186" s="21" t="s"/>
      <x:c r="D186" s="21" t="s"/>
      <x:c r="E186" s="21" t="s"/>
      <x:c r="F186" s="21" t="s"/>
      <x:c r="G186" s="127" t="s">
        <x:v>1224</x:v>
      </x:c>
      <x:c r="H186" s="40" t="s"/>
      <x:c r="I186" s="33" t="s"/>
      <x:c r="J186" s="3" t="s"/>
      <x:c r="K186" s="34" t="s"/>
      <x:c r="L186" s="43" t="s"/>
      <x:c r="M186" s="42" t="s"/>
      <x:c r="N186" s="42" t="s"/>
      <x:c r="O186" s="40" t="s"/>
      <x:c r="P186" s="33" t="s">
        <x:v>1005</x:v>
      </x:c>
      <x:c r="Q186" s="3" t="s">
        <x:v>1006</x:v>
      </x:c>
      <x:c r="R186" s="3" t="s"/>
      <x:c r="S186" s="34" t="s"/>
      <x:c r="T186" s="62" t="n">
        <x:v>0.04</x:v>
      </x:c>
      <x:c r="U186" s="42">
        <x:f>T186</x:f>
      </x:c>
      <x:c r="V186" s="27" t="s">
        <x:v>1007</x:v>
      </x:c>
      <x:c r="W186" s="58" t="s">
        <x:v>1186</x:v>
      </x:c>
      <x:c r="X186" s="58" t="s"/>
      <x:c r="Y186" s="58" t="s"/>
      <x:c r="Z186" s="27" t="s">
        <x:v>997</x:v>
      </x:c>
      <x:c r="AA186" s="59">
        <x:f>#REF!</x:f>
      </x:c>
      <x:c r="AB186" s="59">
        <x:f>#REF!</x:f>
      </x:c>
    </x:row>
    <x:row r="187" spans="1:33" customFormat="1" ht="18.9" customHeight="1">
      <x:c r="A187" s="21">
        <x:f>#REF!</x:f>
      </x:c>
      <x:c r="B187" s="21" t="s"/>
      <x:c r="C187" s="21" t="s"/>
      <x:c r="D187" s="21" t="s"/>
      <x:c r="E187" s="21" t="s"/>
      <x:c r="F187" s="60" t="s">
        <x:v>1011</x:v>
      </x:c>
      <x:c r="G187" s="128" t="n">
        <x:v>41698</x:v>
      </x:c>
      <x:c r="H187" s="40" t="n">
        <x:v>6</x:v>
      </x:c>
      <x:c r="I187" s="44" t="s">
        <x:v>1012</x:v>
      </x:c>
      <x:c r="J187" s="21" t="s"/>
      <x:c r="K187" s="22" t="s"/>
      <x:c r="L187" s="43" t="s">
        <x:v>997</x:v>
      </x:c>
      <x:c r="M187" s="42">
        <x:f>#REF!</x:f>
      </x:c>
      <x:c r="N187" s="42">
        <x:f>#REF!</x:f>
      </x:c>
      <x:c r="O187" s="40" t="s"/>
      <x:c r="P187" s="33" t="s">
        <x:v>1013</x:v>
      </x:c>
      <x:c r="Q187" s="3" t="s">
        <x:v>1003</x:v>
      </x:c>
      <x:c r="R187" s="3" t="s"/>
      <x:c r="S187" s="34" t="s"/>
      <x:c r="T187" s="62" t="s"/>
      <x:c r="U187" s="42" t="s"/>
      <x:c r="V187" s="41" t="s">
        <x:v>1015</x:v>
      </x:c>
      <x:c r="W187" s="3" t="s">
        <x:v>1016</x:v>
      </x:c>
      <x:c r="X187" s="3" t="s"/>
      <x:c r="Y187" s="3" t="s"/>
      <x:c r="Z187" s="41" t="s">
        <x:v>997</x:v>
      </x:c>
      <x:c r="AA187" s="62">
        <x:f>#REF!</x:f>
      </x:c>
      <x:c r="AB187" s="62">
        <x:f>#REF!</x:f>
      </x:c>
    </x:row>
    <x:row r="188" spans="1:33" customFormat="1" ht="18.9" customHeight="1">
      <x:c r="A188" s="64" t="s">
        <x:v>1187</x:v>
      </x:c>
      <x:c r="B188" s="64" t="s"/>
      <x:c r="C188" s="64" t="s"/>
      <x:c r="D188" s="64" t="s"/>
      <x:c r="E188" s="64" t="s"/>
      <x:c r="F188" s="64" t="s"/>
      <x:c r="G188" s="64" t="s"/>
      <x:c r="H188" s="40" t="s"/>
      <x:c r="I188" s="44" t="s"/>
      <x:c r="J188" s="21" t="s"/>
      <x:c r="K188" s="22" t="s"/>
      <x:c r="L188" s="43" t="s"/>
      <x:c r="M188" s="42" t="s"/>
      <x:c r="N188" s="42" t="s"/>
      <x:c r="O188" s="40" t="s"/>
      <x:c r="P188" s="33" t="s">
        <x:v>1017</x:v>
      </x:c>
      <x:c r="Q188" s="3" t="s">
        <x:v>1006</x:v>
      </x:c>
      <x:c r="R188" s="3" t="s"/>
      <x:c r="S188" s="34" t="s"/>
      <x:c r="T188" s="62" t="s"/>
      <x:c r="U188" s="42" t="s"/>
      <x:c r="V188" s="41" t="s">
        <x:v>1018</x:v>
      </x:c>
      <x:c r="W188" s="3" t="s">
        <x:v>1019</x:v>
      </x:c>
      <x:c r="X188" s="3" t="s"/>
      <x:c r="Y188" s="3" t="s"/>
      <x:c r="Z188" s="41" t="s">
        <x:v>997</x:v>
      </x:c>
      <x:c r="AA188" s="62">
        <x:f>#REF!</x:f>
      </x:c>
      <x:c r="AB188" s="62">
        <x:f>#REF!</x:f>
      </x:c>
    </x:row>
    <x:row r="189" spans="1:33" customFormat="1" ht="18.9" customHeight="1">
      <x:c r="A189" s="64" t="s">
        <x:v>1188</x:v>
      </x:c>
      <x:c r="B189" s="64" t="s"/>
      <x:c r="C189" s="64" t="s"/>
      <x:c r="D189" s="64" t="s"/>
      <x:c r="E189" s="64" t="s"/>
      <x:c r="F189" s="64" t="s"/>
      <x:c r="G189" s="64" t="s"/>
      <x:c r="H189" s="40" t="n">
        <x:v>7</x:v>
      </x:c>
      <x:c r="I189" s="44" t="s">
        <x:v>1021</x:v>
      </x:c>
      <x:c r="J189" s="21" t="s"/>
      <x:c r="K189" s="22" t="s"/>
      <x:c r="L189" s="43" t="s">
        <x:v>997</x:v>
      </x:c>
      <x:c r="M189" s="42">
        <x:f>#REF!</x:f>
      </x:c>
      <x:c r="N189" s="42">
        <x:f>#REF!</x:f>
      </x:c>
      <x:c r="O189" s="40" t="s"/>
      <x:c r="P189" s="33" t="s">
        <x:v>1022</x:v>
      </x:c>
      <x:c r="Q189" s="3" t="s">
        <x:v>1023</x:v>
      </x:c>
      <x:c r="R189" s="3" t="s"/>
      <x:c r="S189" s="34" t="s"/>
      <x:c r="T189" s="62" t="s"/>
      <x:c r="U189" s="42" t="s">
        <x:v>1189</x:v>
      </x:c>
      <x:c r="V189" s="41" t="s">
        <x:v>1024</x:v>
      </x:c>
      <x:c r="W189" s="3" t="s">
        <x:v>1025</x:v>
      </x:c>
      <x:c r="X189" s="3" t="s"/>
      <x:c r="Y189" s="3" t="s"/>
      <x:c r="Z189" s="41" t="s">
        <x:v>997</x:v>
      </x:c>
      <x:c r="AA189" s="62">
        <x:f>#REF!</x:f>
      </x:c>
      <x:c r="AB189" s="62">
        <x:f>#REF!</x:f>
      </x:c>
    </x:row>
    <x:row r="190" spans="1:33" customFormat="1" ht="18.9" customHeight="1">
      <x:c r="A190" s="64" t="s">
        <x:v>1190</x:v>
      </x:c>
      <x:c r="B190" s="64" t="s"/>
      <x:c r="C190" s="64" t="s"/>
      <x:c r="D190" s="64" t="s"/>
      <x:c r="E190" s="64" t="s"/>
      <x:c r="F190" s="64" t="s"/>
      <x:c r="G190" s="64" t="s"/>
      <x:c r="H190" s="40" t="n">
        <x:v>8</x:v>
      </x:c>
      <x:c r="I190" s="33" t="s">
        <x:v>1026</x:v>
      </x:c>
      <x:c r="J190" s="3" t="s"/>
      <x:c r="K190" s="34" t="s"/>
      <x:c r="L190" s="43" t="s"/>
      <x:c r="M190" s="41" t="s"/>
      <x:c r="N190" s="41" t="s"/>
      <x:c r="O190" s="40" t="s"/>
      <x:c r="P190" s="33" t="s">
        <x:v>1027</x:v>
      </x:c>
      <x:c r="Q190" s="3" t="s">
        <x:v>1003</x:v>
      </x:c>
      <x:c r="R190" s="3" t="s"/>
      <x:c r="S190" s="34" t="s"/>
      <x:c r="T190" s="62">
        <x:f>#REF!</x:f>
      </x:c>
      <x:c r="U190" s="42">
        <x:f>#REF!</x:f>
      </x:c>
      <x:c r="V190" s="41" t="s">
        <x:v>1028</x:v>
      </x:c>
      <x:c r="W190" s="3" t="s">
        <x:v>1029</x:v>
      </x:c>
      <x:c r="X190" s="3" t="s"/>
      <x:c r="Y190" s="3" t="s"/>
      <x:c r="Z190" s="41" t="s">
        <x:v>997</x:v>
      </x:c>
      <x:c r="AA190" s="62">
        <x:f>#REF!</x:f>
      </x:c>
      <x:c r="AB190" s="62">
        <x:f>#REF!</x:f>
      </x:c>
    </x:row>
    <x:row r="191" spans="1:33" customFormat="1" ht="18.9" customHeight="1">
      <x:c r="A191" s="64" t="s">
        <x:v>1030</x:v>
      </x:c>
      <x:c r="B191" s="64" t="s"/>
      <x:c r="C191" s="64" t="s"/>
      <x:c r="D191" s="64" t="s"/>
      <x:c r="E191" s="64" t="s"/>
      <x:c r="F191" s="64" t="s"/>
      <x:c r="G191" s="64" t="s"/>
      <x:c r="H191" s="40" t="s"/>
      <x:c r="I191" s="33" t="s">
        <x:v>1031</x:v>
      </x:c>
      <x:c r="J191" s="3" t="s">
        <x:v>1003</x:v>
      </x:c>
      <x:c r="K191" s="34" t="s"/>
      <x:c r="M191" s="42">
        <x:f>#REF!</x:f>
      </x:c>
      <x:c r="N191" s="42">
        <x:f>#REF!</x:f>
      </x:c>
      <x:c r="O191" s="40" t="s"/>
      <x:c r="P191" s="33" t="s">
        <x:v>1032</x:v>
      </x:c>
      <x:c r="Q191" s="3" t="s">
        <x:v>1033</x:v>
      </x:c>
      <x:c r="R191" s="3" t="s"/>
      <x:c r="S191" s="34" t="s"/>
      <x:c r="T191" s="62">
        <x:f>#REF!</x:f>
      </x:c>
      <x:c r="U191" s="42">
        <x:f>#REF!</x:f>
      </x:c>
      <x:c r="V191" s="41" t="s">
        <x:v>1034</x:v>
      </x:c>
      <x:c r="W191" s="3" t="s">
        <x:v>1035</x:v>
      </x:c>
      <x:c r="X191" s="3" t="s"/>
      <x:c r="Y191" s="3" t="s"/>
      <x:c r="Z191" s="41" t="s">
        <x:v>997</x:v>
      </x:c>
      <x:c r="AA191" s="62">
        <x:f>#REF!</x:f>
      </x:c>
      <x:c r="AB191" s="62">
        <x:f>#REF!</x:f>
      </x:c>
    </x:row>
    <x:row r="192" spans="1:33" customFormat="1" ht="18.9" customHeight="1">
      <x:c r="A192" s="3" t="s"/>
      <x:c r="H192" s="40" t="s"/>
      <x:c r="I192" s="33" t="s">
        <x:v>1036</x:v>
      </x:c>
      <x:c r="J192" s="3" t="s">
        <x:v>1037</x:v>
      </x:c>
      <x:c r="K192" s="34" t="s"/>
      <x:c r="M192" s="42">
        <x:f>#REF!</x:f>
      </x:c>
      <x:c r="N192" s="42">
        <x:f>#REF!</x:f>
      </x:c>
      <x:c r="O192" s="40" t="s"/>
      <x:c r="P192" s="33" t="s">
        <x:v>1038</x:v>
      </x:c>
      <x:c r="Q192" s="3" t="s">
        <x:v>1039</x:v>
      </x:c>
      <x:c r="R192" s="3" t="s"/>
      <x:c r="S192" s="34" t="s"/>
      <x:c r="T192" s="62">
        <x:f>T190/T191*100</x:f>
      </x:c>
      <x:c r="U192" s="42">
        <x:f>U190/U191*100</x:f>
      </x:c>
      <x:c r="V192" s="41" t="s">
        <x:v>1040</x:v>
      </x:c>
      <x:c r="W192" s="3" t="s">
        <x:v>1041</x:v>
      </x:c>
      <x:c r="X192" s="3" t="s"/>
      <x:c r="Y192" s="3" t="s"/>
      <x:c r="Z192" s="41" t="s">
        <x:v>997</x:v>
      </x:c>
      <x:c r="AA192" s="62">
        <x:f>#REF!</x:f>
      </x:c>
      <x:c r="AB192" s="62">
        <x:f>#REF!</x:f>
      </x:c>
    </x:row>
    <x:row r="193" spans="1:33" customFormat="1" ht="18.9" customHeight="1">
      <x:c r="A193" s="7" t="s">
        <x:v>984</x:v>
      </x:c>
      <x:c r="B193" s="8" t="s">
        <x:v>985</x:v>
      </x:c>
      <x:c r="C193" s="9" t="s"/>
      <x:c r="D193" s="10" t="s"/>
      <x:c r="E193" s="7" t="s">
        <x:v>986</x:v>
      </x:c>
      <x:c r="F193" s="70" t="s">
        <x:v>987</x:v>
      </x:c>
      <x:c r="G193" s="70" t="s">
        <x:v>988</x:v>
      </x:c>
      <x:c r="H193" s="40" t="s"/>
      <x:c r="I193" s="33" t="s">
        <x:v>1042</x:v>
      </x:c>
      <x:c r="J193" s="3" t="s">
        <x:v>1003</x:v>
      </x:c>
      <x:c r="K193" s="34" t="s"/>
      <x:c r="L193" s="3" t="s">
        <x:v>1043</x:v>
      </x:c>
      <x:c r="M193" s="42">
        <x:f>#REF!</x:f>
      </x:c>
      <x:c r="N193" s="42">
        <x:f>#REF!</x:f>
      </x:c>
      <x:c r="O193" s="40" t="s"/>
      <x:c r="P193" s="33" t="s">
        <x:v>1044</x:v>
      </x:c>
      <x:c r="Q193" s="3" t="s">
        <x:v>1003</x:v>
      </x:c>
      <x:c r="R193" s="3" t="s"/>
      <x:c r="S193" s="34" t="s"/>
      <x:c r="T193" s="62">
        <x:f>#REF!</x:f>
      </x:c>
      <x:c r="U193" s="42">
        <x:f>#REF!/#REF!*100</x:f>
      </x:c>
      <x:c r="V193" s="41" t="s">
        <x:v>1045</x:v>
      </x:c>
      <x:c r="W193" s="3" t="s">
        <x:v>1046</x:v>
      </x:c>
      <x:c r="X193" s="3" t="s"/>
      <x:c r="Y193" s="3" t="s"/>
      <x:c r="Z193" s="41" t="s">
        <x:v>997</x:v>
      </x:c>
      <x:c r="AA193" s="62">
        <x:f>AA192+AA190+AA189+AA188</x:f>
      </x:c>
      <x:c r="AB193" s="62">
        <x:f>AB192+AB190+AB189+AB188</x:f>
      </x:c>
    </x:row>
    <x:row r="194" spans="1:33" customFormat="1" ht="18.9" customHeight="1">
      <x:c r="A194" s="15" t="s"/>
      <x:c r="B194" s="16" t="s"/>
      <x:c r="C194" s="17" t="s"/>
      <x:c r="D194" s="18" t="s"/>
      <x:c r="E194" s="15" t="s"/>
      <x:c r="F194" s="72" t="s"/>
      <x:c r="G194" s="72" t="s"/>
      <x:c r="H194" s="40" t="s"/>
      <x:c r="I194" s="33" t="s">
        <x:v>1047</x:v>
      </x:c>
      <x:c r="J194" s="3" t="s">
        <x:v>1033</x:v>
      </x:c>
      <x:c r="K194" s="34" t="s"/>
      <x:c r="L194" s="3" t="s">
        <x:v>1043</x:v>
      </x:c>
      <x:c r="M194" s="42">
        <x:f>#REF!</x:f>
      </x:c>
      <x:c r="N194" s="42">
        <x:f>#REF!</x:f>
      </x:c>
      <x:c r="O194" s="40" t="s"/>
      <x:c r="P194" s="33" t="s">
        <x:v>1048</x:v>
      </x:c>
      <x:c r="Q194" s="3" t="s">
        <x:v>1006</x:v>
      </x:c>
      <x:c r="R194" s="3" t="s"/>
      <x:c r="S194" s="34" t="s"/>
      <x:c r="T194" s="62">
        <x:f>#REF!</x:f>
      </x:c>
      <x:c r="U194" s="42">
        <x:f>#REF!</x:f>
      </x:c>
      <x:c r="V194" s="73" t="s"/>
      <x:c r="W194" s="67" t="s">
        <x:v>1049</x:v>
      </x:c>
      <x:c r="X194" s="67" t="s"/>
      <x:c r="Y194" s="67" t="s"/>
      <x:c r="Z194" s="74" t="s"/>
      <x:c r="AA194" s="68" t="s"/>
      <x:c r="AB194" s="74" t="s"/>
    </x:row>
    <x:row r="195" spans="1:33" customFormat="1" ht="18.9" customHeight="1">
      <x:c r="A195" s="28" t="n">
        <x:v>1</x:v>
      </x:c>
      <x:c r="B195" s="4" t="n">
        <x:v>2</x:v>
      </x:c>
      <x:c r="C195" s="5" t="s"/>
      <x:c r="D195" s="6" t="s"/>
      <x:c r="E195" s="28" t="n">
        <x:v>3</x:v>
      </x:c>
      <x:c r="F195" s="28" t="n">
        <x:v>4</x:v>
      </x:c>
      <x:c r="G195" s="28" t="n">
        <x:v>5</x:v>
      </x:c>
      <x:c r="H195" s="40" t="s"/>
      <x:c r="I195" s="33" t="s">
        <x:v>1050</x:v>
      </x:c>
      <x:c r="J195" s="3" t="s">
        <x:v>1051</x:v>
      </x:c>
      <x:c r="K195" s="34" t="s"/>
      <x:c r="L195" s="3" t="s">
        <x:v>1043</x:v>
      </x:c>
      <x:c r="M195" s="42">
        <x:f>M193/M194*100</x:f>
      </x:c>
      <x:c r="N195" s="42">
        <x:f>N193/N194*100</x:f>
      </x:c>
      <x:c r="O195" s="40" t="s"/>
      <x:c r="P195" s="33" t="s">
        <x:v>1052</x:v>
      </x:c>
      <x:c r="Q195" s="3" t="s">
        <x:v>1037</x:v>
      </x:c>
      <x:c r="R195" s="3" t="s"/>
      <x:c r="S195" s="34" t="s"/>
      <x:c r="T195" s="62">
        <x:f>#REF!</x:f>
      </x:c>
      <x:c r="U195" s="42">
        <x:f>#REF!</x:f>
      </x:c>
    </x:row>
    <x:row r="196" spans="1:33" customFormat="1" ht="18.9" customHeight="1">
      <x:c r="A196" s="35" t="n">
        <x:v>1</x:v>
      </x:c>
      <x:c r="B196" s="75" t="s">
        <x:v>1053</x:v>
      </x:c>
      <x:c r="C196" s="76" t="s"/>
      <x:c r="D196" s="129" t="s"/>
      <x:c r="E196" s="130" t="s">
        <x:v>1043</x:v>
      </x:c>
      <x:c r="F196" s="77" t="s"/>
      <x:c r="G196" s="77" t="s"/>
      <x:c r="H196" s="40" t="s"/>
      <x:c r="I196" s="33" t="s">
        <x:v>1054</x:v>
      </x:c>
      <x:c r="J196" s="3" t="s">
        <x:v>1003</x:v>
      </x:c>
      <x:c r="K196" s="34" t="s"/>
      <x:c r="L196" s="3" t="s">
        <x:v>1043</x:v>
      </x:c>
      <x:c r="M196" s="42">
        <x:f>#REF!</x:f>
      </x:c>
      <x:c r="N196" s="42">
        <x:f>#REF!</x:f>
      </x:c>
      <x:c r="O196" s="40" t="s"/>
      <x:c r="P196" s="33" t="s">
        <x:v>1055</x:v>
      </x:c>
      <x:c r="Q196" s="3" t="s">
        <x:v>1003</x:v>
      </x:c>
      <x:c r="R196" s="3" t="s"/>
      <x:c r="S196" s="34" t="s"/>
      <x:c r="T196" s="62">
        <x:f>#REF!</x:f>
      </x:c>
      <x:c r="U196" s="42">
        <x:f>#REF!/#REF!*100</x:f>
      </x:c>
      <x:c r="W196" s="88" t="s">
        <x:v>1191</x:v>
      </x:c>
      <x:c r="X196" s="88" t="s"/>
      <x:c r="Y196" s="88" t="s"/>
      <x:c r="Z196" s="88" t="s"/>
      <x:c r="AA196" s="88" t="s"/>
      <x:c r="AB196" s="88" t="s"/>
    </x:row>
    <x:row r="197" spans="1:33" customFormat="1" ht="18.9" customHeight="1">
      <x:c r="A197" s="40" t="s"/>
      <x:c r="B197" s="33" t="s">
        <x:v>1058</x:v>
      </x:c>
      <x:c r="C197" s="3" t="s"/>
      <x:c r="D197" s="34" t="s"/>
      <x:c r="E197" s="80" t="s"/>
      <x:c r="F197" s="45" t="s"/>
      <x:c r="G197" s="45" t="s">
        <x:v>1192</x:v>
      </x:c>
      <x:c r="H197" s="40" t="s"/>
      <x:c r="I197" s="33" t="s">
        <x:v>1047</x:v>
      </x:c>
      <x:c r="J197" s="3" t="s">
        <x:v>1033</x:v>
      </x:c>
      <x:c r="K197" s="34" t="s"/>
      <x:c r="M197" s="42">
        <x:f>#REF!</x:f>
      </x:c>
      <x:c r="N197" s="42">
        <x:f>#REF!</x:f>
      </x:c>
      <x:c r="O197" s="40" t="s"/>
      <x:c r="P197" s="33" t="s">
        <x:v>1056</x:v>
      </x:c>
      <x:c r="Q197" s="3" t="s">
        <x:v>1057</x:v>
      </x:c>
      <x:c r="R197" s="3" t="s"/>
      <x:c r="S197" s="34" t="s"/>
      <x:c r="T197" s="80" t="s">
        <x:v>1014</x:v>
      </x:c>
      <x:c r="U197" s="41" t="s">
        <x:v>1014</x:v>
      </x:c>
    </x:row>
    <x:row r="198" spans="1:33" customFormat="1" ht="18.9" customHeight="1">
      <x:c r="A198" s="40" t="s"/>
      <x:c r="B198" s="33" t="s">
        <x:v>1062</x:v>
      </x:c>
      <x:c r="C198" s="3" t="s"/>
      <x:c r="D198" s="34" t="s"/>
      <x:c r="E198" s="80" t="s"/>
      <x:c r="F198" s="45" t="s"/>
      <x:c r="G198" s="45" t="s"/>
      <x:c r="H198" s="40" t="s"/>
      <x:c r="I198" s="33" t="s">
        <x:v>1050</x:v>
      </x:c>
      <x:c r="J198" s="3" t="s">
        <x:v>1051</x:v>
      </x:c>
      <x:c r="K198" s="34" t="s"/>
      <x:c r="M198" s="42">
        <x:f>M196/M197*100</x:f>
      </x:c>
      <x:c r="N198" s="42">
        <x:f>N196/N197*100</x:f>
      </x:c>
      <x:c r="O198" s="40" t="s"/>
      <x:c r="P198" s="33" t="s">
        <x:v>1060</x:v>
      </x:c>
      <x:c r="Q198" s="3" t="s">
        <x:v>1061</x:v>
      </x:c>
      <x:c r="R198" s="3" t="s"/>
      <x:c r="S198" s="34" t="s"/>
      <x:c r="T198" s="80" t="n">
        <x:v>105</x:v>
      </x:c>
      <x:c r="U198" s="41">
        <x:f>T198</x:f>
      </x:c>
    </x:row>
    <x:row r="199" spans="1:33" customFormat="1" ht="18.9" customHeight="1">
      <x:c r="A199" s="40" t="s"/>
      <x:c r="B199" s="33" t="s">
        <x:v>1065</x:v>
      </x:c>
      <x:c r="C199" s="3" t="s"/>
      <x:c r="D199" s="34" t="s"/>
      <x:c r="E199" s="80" t="s">
        <x:v>1066</x:v>
      </x:c>
      <x:c r="F199" s="42">
        <x:f>#REF!</x:f>
      </x:c>
      <x:c r="G199" s="42">
        <x:f>#REF!</x:f>
      </x:c>
      <x:c r="H199" s="40" t="s"/>
      <x:c r="I199" s="33" t="s">
        <x:v>1063</x:v>
      </x:c>
      <x:c r="J199" s="3" t="s">
        <x:v>1003</x:v>
      </x:c>
      <x:c r="K199" s="34" t="s"/>
      <x:c r="M199" s="42">
        <x:f>#REF!</x:f>
      </x:c>
      <x:c r="N199" s="42">
        <x:f>#REF!</x:f>
      </x:c>
      <x:c r="O199" s="40" t="s"/>
      <x:c r="P199" s="33" t="s"/>
      <x:c r="Q199" s="3" t="s">
        <x:v>1064</x:v>
      </x:c>
      <x:c r="R199" s="3" t="s"/>
      <x:c r="S199" s="34" t="s"/>
      <x:c r="T199" s="80" t="n">
        <x:v>8.8</x:v>
      </x:c>
      <x:c r="U199" s="41" t="n">
        <x:v>8.8</x:v>
      </x:c>
    </x:row>
    <x:row r="200" spans="1:33" customFormat="1" ht="18.9" customHeight="1">
      <x:c r="A200" s="40" t="s"/>
      <x:c r="B200" s="33" t="s">
        <x:v>1070</x:v>
      </x:c>
      <x:c r="C200" s="3" t="s"/>
      <x:c r="D200" s="34" t="s"/>
      <x:c r="E200" s="80" t="s">
        <x:v>1071</x:v>
      </x:c>
      <x:c r="F200" s="42">
        <x:f>#REF!</x:f>
      </x:c>
      <x:c r="G200" s="42">
        <x:f>#REF!</x:f>
      </x:c>
      <x:c r="H200" s="40" t="s"/>
      <x:c r="I200" s="33" t="s">
        <x:v>1047</x:v>
      </x:c>
      <x:c r="J200" s="3" t="s">
        <x:v>1033</x:v>
      </x:c>
      <x:c r="K200" s="34" t="s"/>
      <x:c r="M200" s="42">
        <x:f>#REF!</x:f>
      </x:c>
      <x:c r="N200" s="42">
        <x:f>#REF!</x:f>
      </x:c>
      <x:c r="O200" s="40" t="s"/>
      <x:c r="P200" s="33" t="s">
        <x:v>1068</x:v>
      </x:c>
      <x:c r="Q200" s="3" t="s">
        <x:v>1061</x:v>
      </x:c>
      <x:c r="R200" s="3" t="s"/>
      <x:c r="S200" s="34" t="s"/>
      <x:c r="T200" s="80" t="n">
        <x:v>101</x:v>
      </x:c>
      <x:c r="U200" s="41">
        <x:f>T200</x:f>
      </x:c>
    </x:row>
    <x:row r="201" spans="1:33" customFormat="1" ht="18.9" customHeight="1">
      <x:c r="A201" s="40" t="s"/>
      <x:c r="B201" s="33" t="s">
        <x:v>1072</x:v>
      </x:c>
      <x:c r="C201" s="3" t="s"/>
      <x:c r="D201" s="34" t="s"/>
      <x:c r="E201" s="80" t="s">
        <x:v>1071</x:v>
      </x:c>
      <x:c r="F201" s="84" t="n">
        <x:v>418.97</x:v>
      </x:c>
      <x:c r="G201" s="42">
        <x:f>#REF!</x:f>
      </x:c>
      <x:c r="H201" s="40" t="s"/>
      <x:c r="I201" s="33" t="s">
        <x:v>1050</x:v>
      </x:c>
      <x:c r="J201" s="3" t="s">
        <x:v>1051</x:v>
      </x:c>
      <x:c r="K201" s="34" t="s"/>
      <x:c r="M201" s="42">
        <x:f>M199/M200*100</x:f>
      </x:c>
      <x:c r="N201" s="42">
        <x:f>N199/N200*100</x:f>
      </x:c>
      <x:c r="O201" s="40" t="s"/>
      <x:c r="P201" s="33" t="s"/>
      <x:c r="Q201" s="3" t="s">
        <x:v>1064</x:v>
      </x:c>
      <x:c r="R201" s="3" t="s"/>
      <x:c r="S201" s="34" t="s"/>
      <x:c r="T201" s="80" t="n">
        <x:v>6.98</x:v>
      </x:c>
      <x:c r="U201" s="41" t="n">
        <x:v>6.98</x:v>
      </x:c>
    </x:row>
    <x:row r="202" spans="1:33" customFormat="1" ht="18.9" customHeight="1">
      <x:c r="A202" s="40" t="s"/>
      <x:c r="B202" s="33" t="s">
        <x:v>1075</x:v>
      </x:c>
      <x:c r="C202" s="3" t="s"/>
      <x:c r="D202" s="34" t="s"/>
      <x:c r="E202" s="80" t="s">
        <x:v>1076</x:v>
      </x:c>
      <x:c r="F202" s="42">
        <x:f>#REF!</x:f>
      </x:c>
      <x:c r="G202" s="42">
        <x:f>#REF!</x:f>
      </x:c>
      <x:c r="H202" s="40" t="s"/>
      <x:c r="I202" s="33" t="s">
        <x:v>1073</x:v>
      </x:c>
      <x:c r="J202" s="3" t="s">
        <x:v>1003</x:v>
      </x:c>
      <x:c r="K202" s="34" t="s"/>
      <x:c r="M202" s="42">
        <x:f>#REF!</x:f>
      </x:c>
      <x:c r="N202" s="42">
        <x:f>#REF!</x:f>
      </x:c>
      <x:c r="O202" s="40" t="n">
        <x:v>10</x:v>
      </x:c>
      <x:c r="P202" s="44" t="s">
        <x:v>1074</x:v>
      </x:c>
      <x:c r="Q202" s="21" t="s"/>
      <x:c r="R202" s="21" t="s"/>
      <x:c r="S202" s="34" t="s"/>
      <x:c r="T202" s="80" t="s">
        <x:v>1014</x:v>
      </x:c>
      <x:c r="U202" s="41" t="s">
        <x:v>1014</x:v>
      </x:c>
    </x:row>
    <x:row r="203" spans="1:33" customFormat="1" ht="18.9" customHeight="1">
      <x:c r="A203" s="40" t="s"/>
      <x:c r="B203" s="33" t="s"/>
      <x:c r="C203" s="3" t="s"/>
      <x:c r="D203" s="34" t="s"/>
      <x:c r="E203" s="80" t="s"/>
      <x:c r="F203" s="42" t="s"/>
      <x:c r="G203" s="42" t="s"/>
      <x:c r="H203" s="40" t="s"/>
      <x:c r="I203" s="33" t="s">
        <x:v>1047</x:v>
      </x:c>
      <x:c r="J203" s="3" t="s">
        <x:v>1033</x:v>
      </x:c>
      <x:c r="K203" s="34" t="s"/>
      <x:c r="M203" s="42">
        <x:f>#REF!</x:f>
      </x:c>
      <x:c r="N203" s="42">
        <x:f>#REF!</x:f>
      </x:c>
      <x:c r="O203" s="40" t="s"/>
      <x:c r="P203" s="33" t="s">
        <x:v>1193</x:v>
      </x:c>
      <x:c r="Q203" s="3" t="s"/>
      <x:c r="R203" s="3" t="s"/>
      <x:c r="S203" s="34" t="s"/>
      <x:c r="T203" s="62" t="s"/>
      <x:c r="U203" s="42" t="s"/>
      <x:c r="V203" s="88" t="s"/>
      <x:c r="W203" s="88" t="s"/>
      <x:c r="X203" s="88" t="s"/>
      <x:c r="Y203" s="88" t="s"/>
      <x:c r="AB203" s="21" t="s"/>
    </x:row>
    <x:row r="204" spans="1:33" customFormat="1" ht="18.9" customHeight="1">
      <x:c r="A204" s="40" t="n">
        <x:v>2</x:v>
      </x:c>
      <x:c r="B204" s="44" t="s">
        <x:v>1079</x:v>
      </x:c>
      <x:c r="C204" s="21" t="s"/>
      <x:c r="D204" s="22" t="s"/>
      <x:c r="E204" s="80" t="s"/>
      <x:c r="F204" s="42" t="s"/>
      <x:c r="G204" s="42" t="s"/>
      <x:c r="H204" s="40" t="s"/>
      <x:c r="I204" s="33" t="s">
        <x:v>1050</x:v>
      </x:c>
      <x:c r="J204" s="3" t="s">
        <x:v>1051</x:v>
      </x:c>
      <x:c r="K204" s="34" t="s"/>
      <x:c r="M204" s="42">
        <x:f>M202/M203*100</x:f>
      </x:c>
      <x:c r="N204" s="42">
        <x:f>N202/N203*100</x:f>
      </x:c>
      <x:c r="O204" s="40" t="n">
        <x:v>11</x:v>
      </x:c>
      <x:c r="P204" s="33" t="s">
        <x:v>1078</x:v>
      </x:c>
      <x:c r="Q204" s="3" t="s"/>
      <x:c r="R204" s="3" t="s"/>
      <x:c r="S204" s="34" t="s"/>
      <x:c r="T204" s="80" t="s"/>
      <x:c r="U204" s="41" t="s"/>
    </x:row>
    <x:row r="205" spans="1:33" customFormat="1" ht="18.9" customHeight="1">
      <x:c r="A205" s="40" t="s"/>
      <x:c r="B205" s="33" t="s">
        <x:v>1081</x:v>
      </x:c>
      <x:c r="C205" s="3" t="s"/>
      <x:c r="D205" s="34" t="s"/>
      <x:c r="E205" s="80" t="s">
        <x:v>997</x:v>
      </x:c>
      <x:c r="F205" s="42">
        <x:f>#REF!</x:f>
      </x:c>
      <x:c r="G205" s="42">
        <x:f>#REF!</x:f>
      </x:c>
      <x:c r="H205" s="40" t="s"/>
      <x:c r="I205" s="33" t="s">
        <x:v>1080</x:v>
      </x:c>
      <x:c r="J205" s="3" t="s">
        <x:v>1003</x:v>
      </x:c>
      <x:c r="K205" s="34" t="s"/>
      <x:c r="M205" s="42">
        <x:f>#REF!</x:f>
      </x:c>
      <x:c r="N205" s="42">
        <x:f>#REF!</x:f>
      </x:c>
      <x:c r="O205" s="40" t="s"/>
      <x:c r="P205" s="33" t="s"/>
      <x:c r="Q205" s="3" t="s">
        <x:v>1003</x:v>
      </x:c>
      <x:c r="R205" s="3" t="s"/>
      <x:c r="S205" s="34" t="s"/>
      <x:c r="T205" s="62" t="s"/>
      <x:c r="U205" s="42" t="s"/>
      <x:c r="V205" s="21" t="s"/>
    </x:row>
    <x:row r="206" spans="1:33" customFormat="1" ht="18.9" customHeight="1">
      <x:c r="A206" s="40" t="s"/>
      <x:c r="B206" s="33" t="s">
        <x:v>1082</x:v>
      </x:c>
      <x:c r="C206" s="3" t="s"/>
      <x:c r="D206" s="34" t="s"/>
      <x:c r="E206" s="80" t="s">
        <x:v>1083</x:v>
      </x:c>
      <x:c r="F206" s="42">
        <x:f>#REF!</x:f>
      </x:c>
      <x:c r="G206" s="42">
        <x:f>#REF!</x:f>
      </x:c>
      <x:c r="H206" s="40" t="s"/>
      <x:c r="I206" s="33" t="s">
        <x:v>1047</x:v>
      </x:c>
      <x:c r="J206" s="3" t="s">
        <x:v>1033</x:v>
      </x:c>
      <x:c r="K206" s="34" t="s"/>
      <x:c r="M206" s="42">
        <x:f>#REF!</x:f>
      </x:c>
      <x:c r="N206" s="42">
        <x:f>#REF!</x:f>
      </x:c>
      <x:c r="O206" s="40" t="s"/>
      <x:c r="P206" s="33" t="s"/>
      <x:c r="Q206" s="3" t="s">
        <x:v>1033</x:v>
      </x:c>
      <x:c r="R206" s="3" t="s"/>
      <x:c r="S206" s="34" t="s"/>
      <x:c r="T206" s="62" t="s"/>
      <x:c r="U206" s="42" t="s"/>
      <x:c r="V206" s="88" t="s">
        <x:v>1194</x:v>
      </x:c>
      <x:c r="W206" s="88" t="s"/>
      <x:c r="X206" s="21" t="s"/>
      <x:c r="Y206" s="21" t="s"/>
      <x:c r="Z206" s="21" t="s"/>
      <x:c r="AA206" s="21" t="s">
        <x:v>1195</x:v>
      </x:c>
      <x:c r="AB206" s="21" t="s"/>
    </x:row>
    <x:row r="207" spans="1:33" customFormat="1" ht="18.9" customHeight="1">
      <x:c r="A207" s="40" t="s"/>
      <x:c r="B207" s="33" t="s">
        <x:v>1084</x:v>
      </x:c>
      <x:c r="C207" s="3" t="s"/>
      <x:c r="D207" s="34" t="s"/>
      <x:c r="E207" s="80" t="s">
        <x:v>997</x:v>
      </x:c>
      <x:c r="F207" s="42">
        <x:f>#REF!</x:f>
      </x:c>
      <x:c r="G207" s="42">
        <x:f>#REF!</x:f>
      </x:c>
      <x:c r="H207" s="40" t="s"/>
      <x:c r="I207" s="33" t="s">
        <x:v>1050</x:v>
      </x:c>
      <x:c r="J207" s="3" t="s">
        <x:v>1051</x:v>
      </x:c>
      <x:c r="K207" s="34" t="s"/>
      <x:c r="M207" s="42">
        <x:f>M205/M206*100</x:f>
      </x:c>
      <x:c r="N207" s="42">
        <x:f>N205/N206*100</x:f>
      </x:c>
      <x:c r="O207" s="40" t="s"/>
      <x:c r="P207" s="33" t="s"/>
      <x:c r="Q207" s="3" t="s">
        <x:v>1051</x:v>
      </x:c>
      <x:c r="R207" s="3" t="s"/>
      <x:c r="S207" s="34" t="s"/>
      <x:c r="T207" s="62" t="s"/>
      <x:c r="U207" s="42" t="s"/>
    </x:row>
    <x:row r="208" spans="1:33" customFormat="1" ht="18.9" customHeight="1">
      <x:c r="A208" s="40" t="s"/>
      <x:c r="B208" s="33" t="s">
        <x:v>1087</x:v>
      </x:c>
      <x:c r="C208" s="3" t="s"/>
      <x:c r="D208" s="34" t="s"/>
      <x:c r="E208" s="80" t="s">
        <x:v>1076</x:v>
      </x:c>
      <x:c r="F208" s="42">
        <x:f>#REF!</x:f>
      </x:c>
      <x:c r="G208" s="42">
        <x:f>#REF!</x:f>
      </x:c>
      <x:c r="H208" s="40" t="s"/>
      <x:c r="I208" s="33" t="s">
        <x:v>1085</x:v>
      </x:c>
      <x:c r="J208" s="3" t="s">
        <x:v>1003</x:v>
      </x:c>
      <x:c r="K208" s="34" t="s"/>
      <x:c r="M208" s="42">
        <x:f>#REF!</x:f>
      </x:c>
      <x:c r="N208" s="42">
        <x:f>#REF!</x:f>
      </x:c>
      <x:c r="O208" s="40" t="s"/>
      <x:c r="P208" s="33" t="s"/>
      <x:c r="Q208" s="3" t="s">
        <x:v>1086</x:v>
      </x:c>
      <x:c r="R208" s="3" t="s"/>
      <x:c r="S208" s="34" t="s"/>
      <x:c r="T208" s="80" t="s"/>
      <x:c r="U208" s="41" t="s"/>
      <x:c r="V208" s="21" t="s"/>
    </x:row>
    <x:row r="209" spans="1:33" customFormat="1" ht="18.9" customHeight="1">
      <x:c r="A209" s="40" t="s"/>
      <x:c r="B209" s="33" t="s">
        <x:v>1090</x:v>
      </x:c>
      <x:c r="C209" s="3" t="s"/>
      <x:c r="D209" s="34" t="s"/>
      <x:c r="E209" s="80" t="s">
        <x:v>997</x:v>
      </x:c>
      <x:c r="F209" s="42">
        <x:f>#REF!</x:f>
      </x:c>
      <x:c r="G209" s="42">
        <x:f>#REF!</x:f>
      </x:c>
      <x:c r="H209" s="40" t="s"/>
      <x:c r="I209" s="33" t="s">
        <x:v>1047</x:v>
      </x:c>
      <x:c r="J209" s="3" t="s">
        <x:v>1033</x:v>
      </x:c>
      <x:c r="K209" s="34" t="s"/>
      <x:c r="M209" s="42">
        <x:f>#REF!</x:f>
      </x:c>
      <x:c r="N209" s="42">
        <x:f>#REF!</x:f>
      </x:c>
      <x:c r="O209" s="40" t="s"/>
      <x:c r="P209" s="33" t="s"/>
      <x:c r="Q209" s="3" t="s">
        <x:v>1088</x:v>
      </x:c>
      <x:c r="R209" s="3" t="s"/>
      <x:c r="S209" s="34" t="s"/>
      <x:c r="T209" s="80" t="s"/>
      <x:c r="U209" s="41" t="s"/>
    </x:row>
    <x:row r="210" spans="1:33" customFormat="1" ht="18.9" customHeight="1">
      <x:c r="A210" s="40" t="s"/>
      <x:c r="B210" s="33" t="s"/>
      <x:c r="C210" s="3" t="s"/>
      <x:c r="D210" s="34" t="s"/>
      <x:c r="E210" s="80" t="s"/>
      <x:c r="F210" s="42" t="s"/>
      <x:c r="G210" s="42" t="s"/>
      <x:c r="H210" s="40" t="s"/>
      <x:c r="I210" s="33" t="s">
        <x:v>1050</x:v>
      </x:c>
      <x:c r="J210" s="3" t="s">
        <x:v>1051</x:v>
      </x:c>
      <x:c r="K210" s="34" t="s"/>
      <x:c r="M210" s="42">
        <x:f>M208/M209*100</x:f>
      </x:c>
      <x:c r="N210" s="42">
        <x:f>N208/N209*100</x:f>
      </x:c>
      <x:c r="O210" s="40" t="s"/>
      <x:c r="P210" s="33" t="s"/>
      <x:c r="Q210" s="3" t="s">
        <x:v>1091</x:v>
      </x:c>
      <x:c r="R210" s="3" t="s"/>
      <x:c r="S210" s="34" t="s"/>
      <x:c r="T210" s="62" t="s"/>
      <x:c r="U210" s="42" t="s"/>
    </x:row>
    <x:row r="211" spans="1:33" customFormat="1" ht="18.9" customHeight="1">
      <x:c r="A211" s="40" t="n">
        <x:v>3</x:v>
      </x:c>
      <x:c r="B211" s="44" t="s">
        <x:v>1096</x:v>
      </x:c>
      <x:c r="C211" s="21" t="s"/>
      <x:c r="D211" s="22" t="s"/>
      <x:c r="E211" s="80" t="s"/>
      <x:c r="F211" s="42" t="s"/>
      <x:c r="G211" s="42" t="s"/>
      <x:c r="H211" s="40" t="s"/>
      <x:c r="I211" s="33" t="s">
        <x:v>1196</x:v>
      </x:c>
      <x:c r="J211" s="3" t="s">
        <x:v>1033</x:v>
      </x:c>
      <x:c r="K211" s="34" t="s"/>
      <x:c r="M211" s="42">
        <x:f>#REF!</x:f>
      </x:c>
      <x:c r="N211" s="42">
        <x:f>#REF!</x:f>
      </x:c>
      <x:c r="O211" s="40" t="s"/>
      <x:c r="P211" s="33" t="s"/>
      <x:c r="Q211" s="3" t="s">
        <x:v>1095</x:v>
      </x:c>
      <x:c r="R211" s="3" t="s"/>
      <x:c r="S211" s="34" t="s"/>
      <x:c r="T211" s="62" t="s"/>
      <x:c r="U211" s="42" t="s"/>
    </x:row>
    <x:row r="212" spans="1:33" customFormat="1" ht="18.9" customHeight="1">
      <x:c r="A212" s="40" t="s"/>
      <x:c r="B212" s="33" t="s">
        <x:v>1197</x:v>
      </x:c>
      <x:c r="C212" s="3" t="s"/>
      <x:c r="D212" s="34" t="s"/>
      <x:c r="E212" s="80" t="s">
        <x:v>1076</x:v>
      </x:c>
      <x:c r="F212" s="131">
        <x:f>#REF!</x:f>
      </x:c>
      <x:c r="G212" s="131">
        <x:f>#REF!</x:f>
      </x:c>
      <x:c r="H212" s="40" t="s"/>
      <x:c r="I212" s="33" t="s">
        <x:v>1097</x:v>
      </x:c>
      <x:c r="J212" s="3" t="s">
        <x:v>1051</x:v>
      </x:c>
      <x:c r="K212" s="34" t="s"/>
      <x:c r="M212" s="42">
        <x:f>#REF!</x:f>
      </x:c>
      <x:c r="N212" s="42">
        <x:f>#REF!/#REF!*100</x:f>
      </x:c>
      <x:c r="O212" s="40" t="s"/>
      <x:c r="P212" s="33" t="s">
        <x:v>1102</x:v>
      </x:c>
      <x:c r="Q212" s="3" t="s"/>
      <x:c r="R212" s="3" t="s"/>
      <x:c r="S212" s="34" t="s"/>
      <x:c r="T212" s="62" t="s"/>
      <x:c r="U212" s="42" t="s"/>
    </x:row>
    <x:row r="213" spans="1:33" customFormat="1" ht="18.9" customHeight="1">
      <x:c r="A213" s="40" t="s"/>
      <x:c r="B213" s="33" t="s">
        <x:v>1119</x:v>
      </x:c>
      <x:c r="C213" s="3" t="s"/>
      <x:c r="D213" s="34" t="s"/>
      <x:c r="E213" s="80" t="s">
        <x:v>1076</x:v>
      </x:c>
      <x:c r="F213" s="131">
        <x:f>#REF!</x:f>
      </x:c>
      <x:c r="G213" s="131">
        <x:f>#REF!</x:f>
      </x:c>
      <x:c r="H213" s="40" t="s"/>
      <x:c r="I213" s="33" t="s">
        <x:v>1101</x:v>
      </x:c>
      <x:c r="J213" s="3" t="s">
        <x:v>1033</x:v>
      </x:c>
      <x:c r="K213" s="34" t="s"/>
      <x:c r="M213" s="42">
        <x:f>#REF!</x:f>
      </x:c>
      <x:c r="N213" s="42">
        <x:f>#REF!</x:f>
      </x:c>
      <x:c r="O213" s="33" t="s"/>
      <x:c r="P213" s="33" t="s">
        <x:v>1104</x:v>
      </x:c>
      <x:c r="Q213" s="3" t="s"/>
      <x:c r="R213" s="3" t="s"/>
      <x:c r="S213" s="34" t="s"/>
      <x:c r="T213" s="62" t="s"/>
      <x:c r="U213" s="42" t="s"/>
    </x:row>
    <x:row r="214" spans="1:33" customFormat="1" ht="18.9" customHeight="1">
      <x:c r="A214" s="40" t="s"/>
      <x:c r="B214" s="33" t="s">
        <x:v>1198</x:v>
      </x:c>
      <x:c r="C214" s="3" t="s"/>
      <x:c r="D214" s="34" t="s"/>
      <x:c r="E214" s="80" t="s">
        <x:v>1076</x:v>
      </x:c>
      <x:c r="F214" s="131">
        <x:f>#REF!</x:f>
      </x:c>
      <x:c r="G214" s="131">
        <x:f>#REF!</x:f>
      </x:c>
      <x:c r="H214" s="40" t="s"/>
      <x:c r="I214" s="33" t="s">
        <x:v>1097</x:v>
      </x:c>
      <x:c r="J214" s="3" t="s">
        <x:v>1051</x:v>
      </x:c>
      <x:c r="K214" s="34" t="s"/>
      <x:c r="M214" s="42">
        <x:f>#REF!</x:f>
      </x:c>
      <x:c r="N214" s="42">
        <x:f>#REF!/#REF!*100</x:f>
      </x:c>
      <x:c r="O214" s="40" t="n">
        <x:v>12</x:v>
      </x:c>
      <x:c r="P214" s="132" t="s">
        <x:v>1109</x:v>
      </x:c>
      <x:c r="Q214" s="133" t="s">
        <x:v>1225</x:v>
      </x:c>
      <x:c r="R214" s="67" t="s">
        <x:v>1226</x:v>
      </x:c>
      <x:c r="S214" s="67" t="s"/>
      <x:c r="T214" s="67" t="s"/>
      <x:c r="U214" s="68" t="s"/>
    </x:row>
    <x:row r="215" spans="1:33" customFormat="1" ht="18.9" customHeight="1">
      <x:c r="A215" s="40" t="s"/>
      <x:c r="B215" s="33" t="s">
        <x:v>1126</x:v>
      </x:c>
      <x:c r="C215" s="3" t="s"/>
      <x:c r="D215" s="34" t="s"/>
      <x:c r="E215" s="80" t="s">
        <x:v>1076</x:v>
      </x:c>
      <x:c r="F215" s="131">
        <x:f>F214+F213</x:f>
      </x:c>
      <x:c r="G215" s="131">
        <x:f>G214+G213</x:f>
      </x:c>
      <x:c r="H215" s="40" t="s"/>
      <x:c r="I215" s="33" t="s">
        <x:v>1108</x:v>
      </x:c>
      <x:c r="J215" s="3" t="s">
        <x:v>1033</x:v>
      </x:c>
      <x:c r="K215" s="34" t="s"/>
      <x:c r="M215" s="42">
        <x:f>#REF!</x:f>
      </x:c>
      <x:c r="N215" s="42">
        <x:f>#REF!</x:f>
      </x:c>
      <x:c r="O215" s="101" t="s">
        <x:v>984</x:v>
      </x:c>
      <x:c r="P215" s="151" t="s">
        <x:v>1113</x:v>
      </x:c>
      <x:c r="Q215" s="152" t="s">
        <x:v>1114</x:v>
      </x:c>
      <x:c r="R215" s="152" t="s">
        <x:v>1051</x:v>
      </x:c>
      <x:c r="S215" s="153" t="s">
        <x:v>1201</x:v>
      </x:c>
      <x:c r="T215" s="154" t="s">
        <x:v>1116</x:v>
      </x:c>
      <x:c r="U215" s="155" t="s">
        <x:v>1117</x:v>
      </x:c>
    </x:row>
    <x:row r="216" spans="1:33" customFormat="1" ht="18.9" customHeight="1">
      <x:c r="A216" s="40" t="s"/>
      <x:c r="B216" s="33" t="s">
        <x:v>1202</x:v>
      </x:c>
      <x:c r="C216" s="3" t="s"/>
      <x:c r="D216" s="34" t="s"/>
      <x:c r="E216" s="80" t="s">
        <x:v>1076</x:v>
      </x:c>
      <x:c r="F216" s="131" t="s"/>
      <x:c r="G216" s="134" t="n">
        <x:v>694</x:v>
      </x:c>
      <x:c r="H216" s="40" t="s"/>
      <x:c r="I216" s="33" t="s">
        <x:v>1097</x:v>
      </x:c>
      <x:c r="J216" s="3" t="s">
        <x:v>1051</x:v>
      </x:c>
      <x:c r="K216" s="34" t="s"/>
      <x:c r="M216" s="42">
        <x:f>#REF!</x:f>
      </x:c>
      <x:c r="N216" s="42">
        <x:f>#REF!/#REF!*100</x:f>
      </x:c>
      <x:c r="O216" s="41" t="s">
        <x:v>1007</x:v>
      </x:c>
      <x:c r="P216" s="156" t="s">
        <x:v>1203</x:v>
      </x:c>
      <x:c r="Q216" s="136">
        <x:f>#REF!</x:f>
      </x:c>
      <x:c r="R216" s="77">
        <x:f>#REF!</x:f>
      </x:c>
      <x:c r="S216" s="157">
        <x:f>#REF!</x:f>
      </x:c>
      <x:c r="T216" s="158">
        <x:f>#REF!</x:f>
      </x:c>
      <x:c r="U216" s="158">
        <x:f>#REF!</x:f>
      </x:c>
    </x:row>
    <x:row r="217" spans="1:33" customFormat="1" ht="18.9" customHeight="1">
      <x:c r="A217" s="40" t="s"/>
      <x:c r="B217" s="33" t="s">
        <x:v>1204</x:v>
      </x:c>
      <x:c r="C217" s="3" t="s"/>
      <x:c r="D217" s="34" t="s"/>
      <x:c r="E217" s="80" t="s">
        <x:v>1076</x:v>
      </x:c>
      <x:c r="F217" s="131" t="s"/>
      <x:c r="G217" s="131" t="s"/>
      <x:c r="H217" s="40" t="s"/>
      <x:c r="I217" s="33" t="s">
        <x:v>1120</x:v>
      </x:c>
      <x:c r="J217" s="3" t="s">
        <x:v>1033</x:v>
      </x:c>
      <x:c r="K217" s="34" t="s"/>
      <x:c r="M217" s="42">
        <x:f>#REF!</x:f>
      </x:c>
      <x:c r="N217" s="42">
        <x:f>#REF!</x:f>
      </x:c>
      <x:c r="O217" s="41" t="s">
        <x:v>1015</x:v>
      </x:c>
      <x:c r="P217" s="159" t="s">
        <x:v>1205</x:v>
      </x:c>
      <x:c r="Q217" s="140">
        <x:f>#REF!</x:f>
      </x:c>
      <x:c r="R217" s="42">
        <x:f>#REF!</x:f>
      </x:c>
      <x:c r="S217" s="160">
        <x:f>#REF!</x:f>
      </x:c>
      <x:c r="T217" s="131">
        <x:f>#REF!</x:f>
      </x:c>
      <x:c r="U217" s="131">
        <x:f>#REF!</x:f>
      </x:c>
    </x:row>
    <x:row r="218" spans="1:33" customFormat="1" ht="18.9" customHeight="1">
      <x:c r="A218" s="40" t="s"/>
      <x:c r="B218" s="33" t="s">
        <x:v>1206</x:v>
      </x:c>
      <x:c r="C218" s="3" t="s"/>
      <x:c r="D218" s="34" t="s"/>
      <x:c r="E218" s="80" t="s">
        <x:v>1076</x:v>
      </x:c>
      <x:c r="F218" s="131">
        <x:f>F215-F217-F216</x:f>
      </x:c>
      <x:c r="G218" s="131">
        <x:f>G215-G217-G216</x:f>
      </x:c>
      <x:c r="H218" s="40" t="s"/>
      <x:c r="I218" s="33" t="s">
        <x:v>1097</x:v>
      </x:c>
      <x:c r="J218" s="3" t="s">
        <x:v>1051</x:v>
      </x:c>
      <x:c r="K218" s="34" t="s"/>
      <x:c r="M218" s="42">
        <x:f>#REF!</x:f>
      </x:c>
      <x:c r="N218" s="42">
        <x:f>#REF!/#REF!*100</x:f>
      </x:c>
      <x:c r="O218" s="41" t="s">
        <x:v>1018</x:v>
      </x:c>
      <x:c r="P218" s="159" t="s">
        <x:v>1207</x:v>
      </x:c>
      <x:c r="Q218" s="140">
        <x:f>#REF!</x:f>
      </x:c>
      <x:c r="R218" s="42">
        <x:f>#REF!</x:f>
      </x:c>
      <x:c r="S218" s="160">
        <x:f>#REF!</x:f>
      </x:c>
      <x:c r="T218" s="131">
        <x:f>#REF!</x:f>
      </x:c>
      <x:c r="U218" s="131">
        <x:f>#REF!</x:f>
      </x:c>
    </x:row>
    <x:row r="219" spans="1:33" customFormat="1" ht="18.9" customHeight="1">
      <x:c r="A219" s="40" t="s"/>
      <x:c r="B219" s="33" t="s"/>
      <x:c r="C219" s="3" t="s"/>
      <x:c r="D219" s="34" t="s"/>
      <x:c r="E219" s="80" t="s"/>
      <x:c r="F219" s="131" t="s"/>
      <x:c r="G219" s="131" t="s"/>
      <x:c r="H219" s="40" t="s"/>
      <x:c r="I219" s="44" t="s">
        <x:v>1127</x:v>
      </x:c>
      <x:c r="J219" s="3" t="s"/>
      <x:c r="K219" s="34" t="s"/>
      <x:c r="M219" s="45" t="s"/>
      <x:c r="N219" s="45" t="s"/>
      <x:c r="O219" s="41" t="s">
        <x:v>1024</x:v>
      </x:c>
      <x:c r="P219" s="159" t="s">
        <x:v>1208</x:v>
      </x:c>
      <x:c r="Q219" s="140">
        <x:f>#REF!</x:f>
      </x:c>
      <x:c r="R219" s="42">
        <x:f>#REF!</x:f>
      </x:c>
      <x:c r="S219" s="160">
        <x:f>#REF!</x:f>
      </x:c>
      <x:c r="T219" s="131">
        <x:f>#REF!</x:f>
      </x:c>
      <x:c r="U219" s="131">
        <x:f>#REF!</x:f>
      </x:c>
    </x:row>
    <x:row r="220" spans="1:33" customFormat="1" ht="18.9" customHeight="1">
      <x:c r="A220" s="40" t="n">
        <x:v>4</x:v>
      </x:c>
      <x:c r="B220" s="44" t="s">
        <x:v>1145</x:v>
      </x:c>
      <x:c r="C220" s="21" t="s"/>
      <x:c r="D220" s="22" t="s"/>
      <x:c r="E220" s="80" t="s"/>
      <x:c r="F220" s="131" t="s"/>
      <x:c r="G220" s="131" t="s"/>
      <x:c r="H220" s="40" t="s"/>
      <x:c r="I220" s="33" t="s">
        <x:v>1209</x:v>
      </x:c>
      <x:c r="J220" s="3" t="s">
        <x:v>1033</x:v>
      </x:c>
      <x:c r="K220" s="34" t="s"/>
      <x:c r="M220" s="42">
        <x:f>#REF!</x:f>
      </x:c>
      <x:c r="N220" s="42">
        <x:f>#REF!</x:f>
      </x:c>
      <x:c r="O220" s="41" t="s">
        <x:v>1028</x:v>
      </x:c>
      <x:c r="P220" s="159" t="s">
        <x:v>1210</x:v>
      </x:c>
      <x:c r="Q220" s="140">
        <x:f>#REF!</x:f>
      </x:c>
      <x:c r="R220" s="42">
        <x:f>#REF!</x:f>
      </x:c>
      <x:c r="S220" s="160">
        <x:f>#REF!</x:f>
      </x:c>
      <x:c r="T220" s="131">
        <x:f>#REF!</x:f>
      </x:c>
      <x:c r="U220" s="131">
        <x:f>#REF!</x:f>
      </x:c>
    </x:row>
    <x:row r="221" spans="1:33" customFormat="1" ht="18.9" customHeight="1">
      <x:c r="A221" s="40" t="s"/>
      <x:c r="B221" s="33" t="s">
        <x:v>1158</x:v>
      </x:c>
      <x:c r="C221" s="3" t="s"/>
      <x:c r="D221" s="34" t="s"/>
      <x:c r="E221" s="80" t="s">
        <x:v>1076</x:v>
      </x:c>
      <x:c r="F221" s="131">
        <x:f>#REF!</x:f>
      </x:c>
      <x:c r="G221" s="131">
        <x:f>#REF!</x:f>
      </x:c>
      <x:c r="H221" s="40" t="s"/>
      <x:c r="I221" s="33" t="s">
        <x:v>1135</x:v>
      </x:c>
      <x:c r="J221" s="3" t="s">
        <x:v>1051</x:v>
      </x:c>
      <x:c r="K221" s="34" t="s"/>
      <x:c r="M221" s="42">
        <x:f>#REF!</x:f>
      </x:c>
      <x:c r="N221" s="42">
        <x:f>#REF!/#REF!*100</x:f>
      </x:c>
      <x:c r="O221" s="41" t="s">
        <x:v>1034</x:v>
      </x:c>
      <x:c r="P221" s="159" t="s">
        <x:v>1211</x:v>
      </x:c>
      <x:c r="Q221" s="140">
        <x:f>#REF!</x:f>
      </x:c>
      <x:c r="R221" s="42">
        <x:f>#REF!</x:f>
      </x:c>
      <x:c r="S221" s="160">
        <x:f>#REF!</x:f>
      </x:c>
      <x:c r="T221" s="131">
        <x:f>#REF!</x:f>
      </x:c>
      <x:c r="U221" s="131">
        <x:f>#REF!</x:f>
      </x:c>
    </x:row>
    <x:row r="222" spans="1:33" customFormat="1" ht="18.9" customHeight="1">
      <x:c r="A222" s="40" t="s"/>
      <x:c r="B222" s="33" t="s">
        <x:v>1162</x:v>
      </x:c>
      <x:c r="C222" s="3" t="s"/>
      <x:c r="D222" s="34" t="s"/>
      <x:c r="E222" s="80" t="s">
        <x:v>1076</x:v>
      </x:c>
      <x:c r="F222" s="131">
        <x:f>#REF!</x:f>
      </x:c>
      <x:c r="G222" s="131">
        <x:f>#REF!</x:f>
      </x:c>
      <x:c r="H222" s="40" t="s"/>
      <x:c r="I222" s="33" t="s">
        <x:v>1139</x:v>
      </x:c>
      <x:c r="J222" s="3" t="s">
        <x:v>1033</x:v>
      </x:c>
      <x:c r="K222" s="34" t="s"/>
      <x:c r="M222" s="42">
        <x:f>#REF!</x:f>
      </x:c>
      <x:c r="N222" s="42">
        <x:f>#REF!</x:f>
      </x:c>
      <x:c r="O222" s="41" t="s">
        <x:v>1040</x:v>
      </x:c>
      <x:c r="P222" s="159" t="s">
        <x:v>1149</x:v>
      </x:c>
      <x:c r="Q222" s="140">
        <x:f>#REF!</x:f>
      </x:c>
      <x:c r="R222" s="42">
        <x:f>#REF!</x:f>
      </x:c>
      <x:c r="S222" s="160">
        <x:f>#REF!</x:f>
      </x:c>
      <x:c r="T222" s="131">
        <x:f>#REF!</x:f>
      </x:c>
      <x:c r="U222" s="131">
        <x:f>#REF!</x:f>
      </x:c>
    </x:row>
    <x:row r="223" spans="1:33" customFormat="1" ht="18.9" customHeight="1">
      <x:c r="A223" s="40" t="s"/>
      <x:c r="B223" s="33" t="s">
        <x:v>1167</x:v>
      </x:c>
      <x:c r="C223" s="3" t="s"/>
      <x:c r="D223" s="34" t="s"/>
      <x:c r="E223" s="80" t="s">
        <x:v>1076</x:v>
      </x:c>
      <x:c r="F223" s="131">
        <x:f>F222+F221</x:f>
      </x:c>
      <x:c r="G223" s="131">
        <x:f>G222+G221</x:f>
      </x:c>
      <x:c r="H223" s="40" t="s"/>
      <x:c r="I223" s="33" t="s">
        <x:v>1142</x:v>
      </x:c>
      <x:c r="J223" s="3" t="s">
        <x:v>1051</x:v>
      </x:c>
      <x:c r="K223" s="34" t="s"/>
      <x:c r="M223" s="42">
        <x:f>#REF!</x:f>
      </x:c>
      <x:c r="N223" s="42">
        <x:f>#REF!/#REF!*100</x:f>
      </x:c>
      <x:c r="O223" s="41" t="s">
        <x:v>1045</x:v>
      </x:c>
      <x:c r="P223" s="159" t="s">
        <x:v>1212</x:v>
      </x:c>
      <x:c r="Q223" s="140">
        <x:f>#REF!</x:f>
      </x:c>
      <x:c r="R223" s="42">
        <x:f>#REF!</x:f>
      </x:c>
      <x:c r="S223" s="160">
        <x:f>#REF!</x:f>
      </x:c>
      <x:c r="T223" s="131">
        <x:f>#REF!</x:f>
      </x:c>
      <x:c r="U223" s="131">
        <x:f>#REF!</x:f>
      </x:c>
    </x:row>
    <x:row r="224" spans="1:33" customFormat="1" ht="18.9" customHeight="1">
      <x:c r="A224" s="40" t="s"/>
      <x:c r="B224" s="33" t="s">
        <x:v>1213</x:v>
      </x:c>
      <x:c r="C224" s="3" t="s"/>
      <x:c r="D224" s="34" t="s"/>
      <x:c r="E224" s="80" t="s">
        <x:v>1076</x:v>
      </x:c>
      <x:c r="F224" s="131" t="s"/>
      <x:c r="G224" s="134" t="n">
        <x:v>137</x:v>
      </x:c>
      <x:c r="H224" s="40" t="s"/>
      <x:c r="I224" s="33" t="s">
        <x:v>1146</x:v>
      </x:c>
      <x:c r="J224" s="3" t="s">
        <x:v>1033</x:v>
      </x:c>
      <x:c r="K224" s="34" t="s"/>
      <x:c r="M224" s="42">
        <x:f>#REF!</x:f>
      </x:c>
      <x:c r="N224" s="42">
        <x:f>#REF!</x:f>
      </x:c>
      <x:c r="O224" s="41" t="s">
        <x:v>1150</x:v>
      </x:c>
      <x:c r="P224" s="159" t="s">
        <x:v>1214</x:v>
      </x:c>
      <x:c r="Q224" s="140">
        <x:f>#REF!</x:f>
      </x:c>
      <x:c r="R224" s="42">
        <x:f>#REF!</x:f>
      </x:c>
      <x:c r="S224" s="160">
        <x:f>#REF!</x:f>
      </x:c>
      <x:c r="T224" s="131">
        <x:f>#REF!</x:f>
      </x:c>
      <x:c r="U224" s="131">
        <x:f>#REF!</x:f>
      </x:c>
    </x:row>
    <x:row r="225" spans="1:33" customFormat="1" ht="18.9" customHeight="1">
      <x:c r="A225" s="40" t="s"/>
      <x:c r="B225" s="33" t="s">
        <x:v>1215</x:v>
      </x:c>
      <x:c r="C225" s="3" t="s"/>
      <x:c r="D225" s="34" t="s"/>
      <x:c r="E225" s="80" t="s">
        <x:v>1076</x:v>
      </x:c>
      <x:c r="F225" s="131" t="s"/>
      <x:c r="G225" s="131" t="s"/>
      <x:c r="H225" s="40" t="s"/>
      <x:c r="I225" s="33" t="s">
        <x:v>1050</x:v>
      </x:c>
      <x:c r="J225" s="3" t="s">
        <x:v>1051</x:v>
      </x:c>
      <x:c r="K225" s="34" t="s"/>
      <x:c r="M225" s="42">
        <x:f>#REF!</x:f>
      </x:c>
      <x:c r="N225" s="42">
        <x:f>#REF!/#REF!*100</x:f>
      </x:c>
      <x:c r="O225" s="41" t="s">
        <x:v>1155</x:v>
      </x:c>
      <x:c r="P225" s="159" t="s">
        <x:v>1216</x:v>
      </x:c>
      <x:c r="Q225" s="140">
        <x:f>#REF!</x:f>
      </x:c>
      <x:c r="R225" s="42">
        <x:f>#REF!</x:f>
      </x:c>
      <x:c r="S225" s="160">
        <x:f>#REF!</x:f>
      </x:c>
      <x:c r="T225" s="131">
        <x:f>#REF!</x:f>
      </x:c>
      <x:c r="U225" s="131">
        <x:f>#REF!</x:f>
      </x:c>
    </x:row>
    <x:row r="226" spans="1:33" customFormat="1" ht="18.9" customHeight="1">
      <x:c r="A226" s="40" t="s"/>
      <x:c r="B226" s="33" t="s">
        <x:v>1217</x:v>
      </x:c>
      <x:c r="C226" s="3" t="s"/>
      <x:c r="D226" s="34" t="s"/>
      <x:c r="E226" s="80" t="s"/>
      <x:c r="F226" s="131" t="s"/>
      <x:c r="G226" s="131" t="s"/>
      <x:c r="H226" s="40" t="s"/>
      <x:c r="I226" s="33" t="s">
        <x:v>1154</x:v>
      </x:c>
      <x:c r="J226" s="3" t="s">
        <x:v>1033</x:v>
      </x:c>
      <x:c r="K226" s="34" t="s"/>
      <x:c r="M226" s="42">
        <x:f>#REF!</x:f>
      </x:c>
      <x:c r="N226" s="120">
        <x:f>#REF!</x:f>
      </x:c>
      <x:c r="O226" s="41" t="s">
        <x:v>1159</x:v>
      </x:c>
      <x:c r="P226" s="159" t="s">
        <x:v>1218</x:v>
      </x:c>
      <x:c r="Q226" s="140">
        <x:f>#REF!</x:f>
      </x:c>
      <x:c r="R226" s="42">
        <x:f>#REF!</x:f>
      </x:c>
      <x:c r="S226" s="160">
        <x:f>#REF!</x:f>
      </x:c>
      <x:c r="T226" s="131">
        <x:f>#REF!</x:f>
      </x:c>
      <x:c r="U226" s="131">
        <x:f>#REF!</x:f>
      </x:c>
    </x:row>
    <x:row r="227" spans="1:33" customFormat="1" ht="18.9" customHeight="1">
      <x:c r="A227" s="114" t="s"/>
      <x:c r="B227" s="66" t="s">
        <x:v>1182</x:v>
      </x:c>
      <x:c r="C227" s="67" t="s"/>
      <x:c r="D227" s="68" t="s"/>
      <x:c r="E227" s="143" t="s">
        <x:v>1076</x:v>
      </x:c>
      <x:c r="F227" s="144">
        <x:f>F223-F225-F224</x:f>
      </x:c>
      <x:c r="G227" s="144">
        <x:f>G223-G225-G224</x:f>
      </x:c>
      <x:c r="H227" s="40" t="s"/>
      <x:c r="I227" s="33" t="s">
        <x:v>1017</x:v>
      </x:c>
      <x:c r="J227" s="3" t="s">
        <x:v>1051</x:v>
      </x:c>
      <x:c r="K227" s="34" t="s"/>
      <x:c r="M227" s="42">
        <x:f>#REF!</x:f>
      </x:c>
      <x:c r="N227" s="42">
        <x:f>#REF!/#REF!*100</x:f>
      </x:c>
      <x:c r="O227" s="41" t="s">
        <x:v>1164</x:v>
      </x:c>
      <x:c r="P227" s="159" t="s">
        <x:v>1219</x:v>
      </x:c>
      <x:c r="Q227" s="140">
        <x:f>#REF!</x:f>
      </x:c>
      <x:c r="R227" s="42">
        <x:f>#REF!</x:f>
      </x:c>
      <x:c r="S227" s="160">
        <x:f>#REF!</x:f>
      </x:c>
      <x:c r="T227" s="131">
        <x:f>#REF!</x:f>
      </x:c>
      <x:c r="U227" s="131">
        <x:f>#REF!</x:f>
      </x:c>
    </x:row>
    <x:row r="228" spans="1:33" customFormat="1" ht="18.9" customHeight="1">
      <x:c r="A228" s="3" t="s"/>
      <x:c r="H228" s="40" t="s"/>
      <x:c r="I228" s="33" t="s">
        <x:v>1220</x:v>
      </x:c>
      <x:c r="J228" s="3" t="s">
        <x:v>1033</x:v>
      </x:c>
      <x:c r="K228" s="34" t="s"/>
      <x:c r="M228" s="42">
        <x:f>#REF!</x:f>
      </x:c>
      <x:c r="N228" s="42">
        <x:f>#REF!</x:f>
      </x:c>
      <x:c r="O228" s="41" t="s">
        <x:v>1169</x:v>
      </x:c>
      <x:c r="P228" s="159" t="s">
        <x:v>1221</x:v>
      </x:c>
      <x:c r="Q228" s="140">
        <x:f>#REF!</x:f>
      </x:c>
      <x:c r="R228" s="42">
        <x:f>#REF!</x:f>
      </x:c>
      <x:c r="S228" s="160">
        <x:f>#REF!</x:f>
      </x:c>
      <x:c r="T228" s="131">
        <x:f>#REF!</x:f>
      </x:c>
      <x:c r="U228" s="131">
        <x:f>#REF!</x:f>
      </x:c>
    </x:row>
    <x:row r="229" spans="1:33" customFormat="1" ht="18.9" customHeight="1">
      <x:c r="A229" s="3" t="s"/>
      <x:c r="H229" s="40" t="s"/>
      <x:c r="I229" s="33" t="s">
        <x:v>1168</x:v>
      </x:c>
      <x:c r="J229" s="3" t="s">
        <x:v>1051</x:v>
      </x:c>
      <x:c r="K229" s="34" t="s"/>
      <x:c r="M229" s="42">
        <x:f>#REF!</x:f>
      </x:c>
      <x:c r="N229" s="42">
        <x:f>#REF!/#REF!*100</x:f>
      </x:c>
      <x:c r="O229" s="41" t="s">
        <x:v>1174</x:v>
      </x:c>
      <x:c r="P229" s="159" t="s">
        <x:v>1222</x:v>
      </x:c>
      <x:c r="Q229" s="140">
        <x:f>#REF!</x:f>
      </x:c>
      <x:c r="R229" s="42">
        <x:f>#REF!</x:f>
      </x:c>
      <x:c r="S229" s="160">
        <x:f>#REF!</x:f>
      </x:c>
      <x:c r="T229" s="131">
        <x:f>#REF!</x:f>
      </x:c>
      <x:c r="U229" s="131">
        <x:f>#REF!</x:f>
      </x:c>
    </x:row>
    <x:row r="230" spans="1:33" customFormat="1" ht="18.9" customHeight="1">
      <x:c r="A230" s="3" t="s"/>
      <x:c r="H230" s="40" t="s"/>
      <x:c r="I230" s="33" t="s">
        <x:v>1173</x:v>
      </x:c>
      <x:c r="J230" s="3" t="s">
        <x:v>1033</x:v>
      </x:c>
      <x:c r="K230" s="34" t="s"/>
      <x:c r="M230" s="42">
        <x:f>#REF!</x:f>
      </x:c>
      <x:c r="N230" s="42">
        <x:f>#REF!</x:f>
      </x:c>
      <x:c r="O230" s="41" t="s">
        <x:v>1179</x:v>
      </x:c>
      <x:c r="P230" s="159" t="s">
        <x:v>1223</x:v>
      </x:c>
      <x:c r="Q230" s="161" t="s"/>
      <x:c r="R230" s="91" t="s"/>
      <x:c r="S230" s="162">
        <x:f>#REF!</x:f>
      </x:c>
      <x:c r="T230" s="144">
        <x:f>#REF!</x:f>
      </x:c>
      <x:c r="U230" s="144" t="s"/>
    </x:row>
    <x:row r="231" spans="1:33" customFormat="1" ht="18.9" customHeight="1">
      <x:c r="A231" s="3" t="s"/>
      <x:c r="H231" s="114" t="s"/>
      <x:c r="I231" s="66" t="s">
        <x:v>1178</x:v>
      </x:c>
      <x:c r="J231" s="67" t="s">
        <x:v>1051</x:v>
      </x:c>
      <x:c r="K231" s="68" t="s"/>
      <x:c r="L231" s="68" t="s"/>
      <x:c r="M231" s="91">
        <x:f>#REF!</x:f>
      </x:c>
      <x:c r="N231" s="91">
        <x:f>#REF!/#REF!*100</x:f>
      </x:c>
      <x:c r="O231" s="148" t="s"/>
      <x:c r="P231" s="116" t="s">
        <x:v>1183</x:v>
      </x:c>
      <x:c r="Q231" s="66" t="s"/>
      <x:c r="R231" s="74" t="s"/>
      <x:c r="S231" s="163" t="s"/>
      <x:c r="T231" s="144">
        <x:f>SUM(T216:T230)</x:f>
      </x:c>
      <x:c r="U231" s="144">
        <x:f>SUM(U216:U230)</x:f>
      </x:c>
    </x:row>
    <x:row r="269" spans="1:33" customFormat="1" ht="18.9" customHeight="1">
      <x:c r="A269" s="13" t="s">
        <x:v>983</x:v>
      </x:c>
      <x:c r="B269" s="13" t="s"/>
      <x:c r="C269" s="13" t="s"/>
      <x:c r="D269" s="13" t="s"/>
      <x:c r="E269" s="13" t="s"/>
      <x:c r="F269" s="13" t="s"/>
      <x:c r="G269" s="13" t="s"/>
      <x:c r="H269" s="7" t="s">
        <x:v>984</x:v>
      </x:c>
      <x:c r="I269" s="8" t="s">
        <x:v>985</x:v>
      </x:c>
      <x:c r="J269" s="9" t="s"/>
      <x:c r="K269" s="10" t="s"/>
      <x:c r="L269" s="7" t="s">
        <x:v>986</x:v>
      </x:c>
      <x:c r="M269" s="11" t="s">
        <x:v>987</x:v>
      </x:c>
      <x:c r="N269" s="11" t="s">
        <x:v>988</x:v>
      </x:c>
      <x:c r="O269" s="7" t="s">
        <x:v>984</x:v>
      </x:c>
      <x:c r="P269" s="8" t="s">
        <x:v>985</x:v>
      </x:c>
      <x:c r="Q269" s="9" t="s"/>
      <x:c r="R269" s="10" t="s"/>
      <x:c r="S269" s="7" t="s">
        <x:v>986</x:v>
      </x:c>
      <x:c r="T269" s="11" t="s">
        <x:v>987</x:v>
      </x:c>
      <x:c r="U269" s="11" t="s">
        <x:v>988</x:v>
      </x:c>
      <x:c r="V269" s="7" t="s">
        <x:v>984</x:v>
      </x:c>
      <x:c r="W269" s="8" t="s">
        <x:v>985</x:v>
      </x:c>
      <x:c r="X269" s="9" t="s"/>
      <x:c r="Y269" s="10" t="s"/>
      <x:c r="Z269" s="7" t="s">
        <x:v>986</x:v>
      </x:c>
      <x:c r="AA269" s="11" t="s">
        <x:v>987</x:v>
      </x:c>
      <x:c r="AB269" s="11" t="s">
        <x:v>988</x:v>
      </x:c>
    </x:row>
    <x:row r="270" spans="1:33" customFormat="1" ht="18.9" customHeight="1">
      <x:c r="A270" s="13" t="s">
        <x:v>989</x:v>
      </x:c>
      <x:c r="B270" s="13" t="s"/>
      <x:c r="C270" s="13" t="s"/>
      <x:c r="D270" s="13" t="s"/>
      <x:c r="E270" s="13" t="s"/>
      <x:c r="F270" s="13" t="s"/>
      <x:c r="G270" s="13" t="s"/>
      <x:c r="H270" s="15" t="s"/>
      <x:c r="I270" s="16" t="s"/>
      <x:c r="J270" s="17" t="s"/>
      <x:c r="K270" s="18" t="s"/>
      <x:c r="L270" s="15" t="s"/>
      <x:c r="M270" s="19" t="s"/>
      <x:c r="N270" s="19" t="s"/>
      <x:c r="O270" s="15" t="s"/>
      <x:c r="P270" s="16" t="s"/>
      <x:c r="Q270" s="17" t="s"/>
      <x:c r="R270" s="18" t="s"/>
      <x:c r="S270" s="15" t="s"/>
      <x:c r="T270" s="19" t="s"/>
      <x:c r="U270" s="19" t="s"/>
      <x:c r="V270" s="15" t="s"/>
      <x:c r="W270" s="16" t="s"/>
      <x:c r="X270" s="17" t="s"/>
      <x:c r="Y270" s="18" t="s"/>
      <x:c r="Z270" s="15" t="s"/>
      <x:c r="AA270" s="19" t="s"/>
      <x:c r="AB270" s="19" t="s"/>
    </x:row>
    <x:row r="271" spans="1:33" customFormat="1" ht="18.9" customHeight="1">
      <x:c r="A271" s="3" t="s"/>
      <x:c r="B271" s="21" t="s"/>
      <x:c r="C271" s="21" t="s"/>
      <x:c r="D271" s="21" t="s"/>
      <x:c r="E271" s="21" t="s"/>
      <x:c r="F271" s="21" t="s"/>
      <x:c r="G271" s="21" t="s">
        <x:v>1184</x:v>
      </x:c>
      <x:c r="H271" s="23" t="n">
        <x:v>1</x:v>
      </x:c>
      <x:c r="I271" s="122" t="n">
        <x:v>2</x:v>
      </x:c>
      <x:c r="J271" s="123" t="s"/>
      <x:c r="K271" s="124" t="s"/>
      <x:c r="L271" s="23" t="n">
        <x:v>3</x:v>
      </x:c>
      <x:c r="M271" s="23" t="n">
        <x:v>4</x:v>
      </x:c>
      <x:c r="N271" s="23" t="n">
        <x:v>5</x:v>
      </x:c>
      <x:c r="O271" s="28" t="n">
        <x:v>1</x:v>
      </x:c>
      <x:c r="P271" s="4" t="n">
        <x:v>2</x:v>
      </x:c>
      <x:c r="Q271" s="5" t="s"/>
      <x:c r="R271" s="6" t="s"/>
      <x:c r="S271" s="29" t="n">
        <x:v>3</x:v>
      </x:c>
      <x:c r="T271" s="29" t="n">
        <x:v>4</x:v>
      </x:c>
      <x:c r="U271" s="29" t="n">
        <x:v>5</x:v>
      </x:c>
      <x:c r="V271" s="28" t="n">
        <x:v>1</x:v>
      </x:c>
      <x:c r="W271" s="30" t="n">
        <x:v>2</x:v>
      </x:c>
      <x:c r="X271" s="31" t="s"/>
      <x:c r="Y271" s="32" t="s"/>
      <x:c r="Z271" s="28" t="n">
        <x:v>3</x:v>
      </x:c>
      <x:c r="AA271" s="28" t="n">
        <x:v>4</x:v>
      </x:c>
      <x:c r="AB271" s="28" t="n">
        <x:v>5</x:v>
      </x:c>
    </x:row>
    <x:row r="272" spans="1:33" customFormat="1" ht="18.9" customHeight="1">
      <x:c r="A272" s="3" t="s"/>
      <x:c r="B272" s="21" t="s"/>
      <x:c r="C272" s="21" t="s"/>
      <x:c r="D272" s="21" t="s"/>
      <x:c r="E272" s="21" t="s"/>
      <x:c r="F272" s="21" t="s"/>
      <x:c r="G272" s="21" t="s">
        <x:v>1185</x:v>
      </x:c>
      <x:c r="H272" s="35" t="n">
        <x:v>5</x:v>
      </x:c>
      <x:c r="I272" s="36" t="s">
        <x:v>992</x:v>
      </x:c>
      <x:c r="J272" s="37" t="s"/>
      <x:c r="K272" s="125" t="s"/>
      <x:c r="L272" s="43" t="s"/>
      <x:c r="M272" s="38" t="s"/>
      <x:c r="N272" s="38" t="s"/>
      <x:c r="O272" s="35" t="n">
        <x:v>9</x:v>
      </x:c>
      <x:c r="P272" s="36" t="s">
        <x:v>993</x:v>
      </x:c>
      <x:c r="Q272" s="37" t="s"/>
      <x:c r="R272" s="37" t="s"/>
      <x:c r="S272" s="126" t="s"/>
      <x:c r="T272" s="126" t="s"/>
      <x:c r="U272" s="38" t="s"/>
      <x:c r="V272" s="43" t="n">
        <x:v>13</x:v>
      </x:c>
      <x:c r="W272" s="3" t="s">
        <x:v>994</x:v>
      </x:c>
    </x:row>
    <x:row r="273" spans="1:33" customFormat="1" ht="18.9" customHeight="1">
      <x:c r="A273" s="13" t="s">
        <x:v>995</x:v>
      </x:c>
      <x:c r="B273" s="13" t="s"/>
      <x:c r="C273" s="13" t="s"/>
      <x:c r="D273" s="13" t="s"/>
      <x:c r="E273" s="13" t="s"/>
      <x:c r="F273" s="13" t="s"/>
      <x:c r="G273" s="13" t="s"/>
      <x:c r="H273" s="40" t="s"/>
      <x:c r="I273" s="33" t="s">
        <x:v>996</x:v>
      </x:c>
      <x:c r="J273" s="3" t="s"/>
      <x:c r="K273" s="34" t="s"/>
      <x:c r="L273" s="43" t="s">
        <x:v>997</x:v>
      </x:c>
      <x:c r="M273" s="42">
        <x:f>#REF!</x:f>
      </x:c>
      <x:c r="N273" s="42">
        <x:f>#REF!</x:f>
      </x:c>
      <x:c r="O273" s="40" t="s"/>
      <x:c r="P273" s="44" t="s"/>
      <x:c r="Q273" s="21" t="s"/>
      <x:c r="R273" s="21" t="s"/>
      <x:c r="S273" s="34" t="s"/>
      <x:c r="T273" s="34" t="s"/>
      <x:c r="U273" s="45" t="s"/>
      <x:c r="V273" s="46" t="s">
        <x:v>984</x:v>
      </x:c>
      <x:c r="W273" s="47" t="s">
        <x:v>985</x:v>
      </x:c>
      <x:c r="X273" s="48" t="s"/>
      <x:c r="Y273" s="49" t="s"/>
      <x:c r="Z273" s="46" t="s">
        <x:v>986</x:v>
      </x:c>
      <x:c r="AA273" s="46" t="s">
        <x:v>998</x:v>
      </x:c>
      <x:c r="AB273" s="50" t="s">
        <x:v>999</x:v>
      </x:c>
    </x:row>
    <x:row r="274" spans="1:33" customFormat="1" ht="18.9" customHeight="1">
      <x:c r="A274" s="13" t="s">
        <x:v>1000</x:v>
      </x:c>
      <x:c r="B274" s="13" t="s"/>
      <x:c r="C274" s="13" t="s"/>
      <x:c r="D274" s="13" t="s"/>
      <x:c r="E274" s="13" t="s"/>
      <x:c r="F274" s="13" t="s"/>
      <x:c r="G274" s="13" t="s"/>
      <x:c r="H274" s="40" t="s"/>
      <x:c r="I274" s="33" t="s">
        <x:v>1001</x:v>
      </x:c>
      <x:c r="J274" s="3" t="s"/>
      <x:c r="K274" s="34" t="s"/>
      <x:c r="L274" s="43" t="s">
        <x:v>997</x:v>
      </x:c>
      <x:c r="M274" s="84" t="n">
        <x:v>5.18</x:v>
      </x:c>
      <x:c r="N274" s="42">
        <x:f>#REF!</x:f>
      </x:c>
      <x:c r="O274" s="40" t="s"/>
      <x:c r="P274" s="33" t="s">
        <x:v>1002</x:v>
      </x:c>
      <x:c r="Q274" s="3" t="s">
        <x:v>1003</x:v>
      </x:c>
      <x:c r="R274" s="3" t="s"/>
      <x:c r="S274" s="34" t="s"/>
      <x:c r="T274" s="62" t="n">
        <x:v>99.9</x:v>
      </x:c>
      <x:c r="U274" s="42" t="n">
        <x:v>99.88</x:v>
      </x:c>
      <x:c r="V274" s="52" t="s"/>
      <x:c r="W274" s="53" t="s"/>
      <x:c r="X274" s="54" t="s"/>
      <x:c r="Y274" s="55" t="s"/>
      <x:c r="Z274" s="52" t="s"/>
      <x:c r="AA274" s="52" t="s"/>
      <x:c r="AB274" s="56" t="s"/>
    </x:row>
    <x:row r="275" spans="1:33" customFormat="1" ht="18.9" customHeight="1">
      <x:c r="A275" s="3" t="s"/>
      <x:c r="B275" s="21" t="s"/>
      <x:c r="C275" s="21" t="s"/>
      <x:c r="D275" s="21" t="s"/>
      <x:c r="E275" s="21" t="s"/>
      <x:c r="F275" s="21" t="s"/>
      <x:c r="G275" s="164" t="s">
        <x:v>1227</x:v>
      </x:c>
      <x:c r="H275" s="40" t="s"/>
      <x:c r="I275" s="33" t="s"/>
      <x:c r="J275" s="3" t="s"/>
      <x:c r="K275" s="34" t="s"/>
      <x:c r="L275" s="43" t="s"/>
      <x:c r="M275" s="42" t="s"/>
      <x:c r="N275" s="42" t="s"/>
      <x:c r="O275" s="40" t="s"/>
      <x:c r="P275" s="33" t="s">
        <x:v>1005</x:v>
      </x:c>
      <x:c r="Q275" s="3" t="s">
        <x:v>1006</x:v>
      </x:c>
      <x:c r="R275" s="3" t="s"/>
      <x:c r="S275" s="34" t="s"/>
      <x:c r="T275" s="62" t="n">
        <x:v>0.03</x:v>
      </x:c>
      <x:c r="U275" s="42">
        <x:f>T275</x:f>
      </x:c>
      <x:c r="V275" s="27" t="s">
        <x:v>1007</x:v>
      </x:c>
      <x:c r="W275" s="58" t="s">
        <x:v>1186</x:v>
      </x:c>
      <x:c r="X275" s="58" t="s"/>
      <x:c r="Y275" s="58" t="s"/>
      <x:c r="Z275" s="27" t="s">
        <x:v>997</x:v>
      </x:c>
      <x:c r="AA275" s="59">
        <x:f>#REF!</x:f>
      </x:c>
      <x:c r="AB275" s="59">
        <x:f>#REF!</x:f>
      </x:c>
    </x:row>
    <x:row r="276" spans="1:33" customFormat="1" ht="18.9" customHeight="1">
      <x:c r="A276" s="21">
        <x:f>#REF!</x:f>
      </x:c>
      <x:c r="B276" s="21" t="s"/>
      <x:c r="C276" s="21" t="s"/>
      <x:c r="D276" s="21" t="s"/>
      <x:c r="E276" s="21" t="s"/>
      <x:c r="F276" s="60" t="s">
        <x:v>1011</x:v>
      </x:c>
      <x:c r="G276" s="128" t="n">
        <x:v>41699</x:v>
      </x:c>
      <x:c r="H276" s="40" t="n">
        <x:v>6</x:v>
      </x:c>
      <x:c r="I276" s="44" t="s">
        <x:v>1012</x:v>
      </x:c>
      <x:c r="J276" s="21" t="s"/>
      <x:c r="K276" s="22" t="s"/>
      <x:c r="L276" s="43" t="s">
        <x:v>997</x:v>
      </x:c>
      <x:c r="M276" s="42">
        <x:f>#REF!</x:f>
      </x:c>
      <x:c r="N276" s="42">
        <x:f>#REF!</x:f>
      </x:c>
      <x:c r="O276" s="40" t="s"/>
      <x:c r="P276" s="33" t="s">
        <x:v>1013</x:v>
      </x:c>
      <x:c r="Q276" s="3" t="s">
        <x:v>1003</x:v>
      </x:c>
      <x:c r="R276" s="3" t="s"/>
      <x:c r="S276" s="34" t="s"/>
      <x:c r="T276" s="62" t="s"/>
      <x:c r="U276" s="42" t="s"/>
      <x:c r="V276" s="41" t="s">
        <x:v>1015</x:v>
      </x:c>
      <x:c r="W276" s="3" t="s">
        <x:v>1016</x:v>
      </x:c>
      <x:c r="X276" s="3" t="s"/>
      <x:c r="Y276" s="3" t="s"/>
      <x:c r="Z276" s="41" t="s">
        <x:v>997</x:v>
      </x:c>
      <x:c r="AA276" s="62">
        <x:f>#REF!</x:f>
      </x:c>
      <x:c r="AB276" s="62">
        <x:f>#REF!</x:f>
      </x:c>
    </x:row>
    <x:row r="277" spans="1:33" customFormat="1" ht="18.9" customHeight="1">
      <x:c r="A277" s="64" t="s">
        <x:v>1187</x:v>
      </x:c>
      <x:c r="B277" s="64" t="s"/>
      <x:c r="C277" s="64" t="s"/>
      <x:c r="D277" s="64" t="s"/>
      <x:c r="E277" s="64" t="s"/>
      <x:c r="F277" s="64" t="s"/>
      <x:c r="G277" s="64" t="s"/>
      <x:c r="H277" s="40" t="s"/>
      <x:c r="I277" s="44" t="s"/>
      <x:c r="J277" s="21" t="s"/>
      <x:c r="K277" s="22" t="s"/>
      <x:c r="L277" s="43" t="s"/>
      <x:c r="M277" s="42" t="s"/>
      <x:c r="N277" s="42" t="s"/>
      <x:c r="O277" s="40" t="s"/>
      <x:c r="P277" s="33" t="s">
        <x:v>1017</x:v>
      </x:c>
      <x:c r="Q277" s="3" t="s">
        <x:v>1006</x:v>
      </x:c>
      <x:c r="R277" s="3" t="s"/>
      <x:c r="S277" s="34" t="s"/>
      <x:c r="T277" s="62" t="s"/>
      <x:c r="U277" s="42" t="s"/>
      <x:c r="V277" s="41" t="s">
        <x:v>1018</x:v>
      </x:c>
      <x:c r="W277" s="3" t="s">
        <x:v>1019</x:v>
      </x:c>
      <x:c r="X277" s="3" t="s"/>
      <x:c r="Y277" s="3" t="s"/>
      <x:c r="Z277" s="41" t="s">
        <x:v>997</x:v>
      </x:c>
      <x:c r="AA277" s="62">
        <x:f>#REF!</x:f>
      </x:c>
      <x:c r="AB277" s="62">
        <x:f>#REF!</x:f>
      </x:c>
    </x:row>
    <x:row r="278" spans="1:33" customFormat="1" ht="18.9" customHeight="1">
      <x:c r="A278" s="64" t="s">
        <x:v>1188</x:v>
      </x:c>
      <x:c r="B278" s="64" t="s"/>
      <x:c r="C278" s="64" t="s"/>
      <x:c r="D278" s="64" t="s"/>
      <x:c r="E278" s="64" t="s"/>
      <x:c r="F278" s="64" t="s"/>
      <x:c r="G278" s="64" t="s"/>
      <x:c r="H278" s="40" t="n">
        <x:v>7</x:v>
      </x:c>
      <x:c r="I278" s="44" t="s">
        <x:v>1021</x:v>
      </x:c>
      <x:c r="J278" s="21" t="s"/>
      <x:c r="K278" s="22" t="s"/>
      <x:c r="L278" s="43" t="s">
        <x:v>997</x:v>
      </x:c>
      <x:c r="M278" s="42">
        <x:f>#REF!</x:f>
      </x:c>
      <x:c r="N278" s="42">
        <x:f>#REF!</x:f>
      </x:c>
      <x:c r="O278" s="40" t="s"/>
      <x:c r="P278" s="33" t="s">
        <x:v>1022</x:v>
      </x:c>
      <x:c r="Q278" s="3" t="s">
        <x:v>1023</x:v>
      </x:c>
      <x:c r="R278" s="3" t="s"/>
      <x:c r="S278" s="34" t="s"/>
      <x:c r="T278" s="62" t="s"/>
      <x:c r="U278" s="42" t="s">
        <x:v>1189</x:v>
      </x:c>
      <x:c r="V278" s="41" t="s">
        <x:v>1024</x:v>
      </x:c>
      <x:c r="W278" s="3" t="s">
        <x:v>1025</x:v>
      </x:c>
      <x:c r="X278" s="3" t="s"/>
      <x:c r="Y278" s="3" t="s"/>
      <x:c r="Z278" s="41" t="s">
        <x:v>997</x:v>
      </x:c>
      <x:c r="AA278" s="62">
        <x:f>#REF!</x:f>
      </x:c>
      <x:c r="AB278" s="62">
        <x:f>#REF!</x:f>
      </x:c>
    </x:row>
    <x:row r="279" spans="1:33" customFormat="1" ht="18.9" customHeight="1">
      <x:c r="A279" s="64" t="s">
        <x:v>1190</x:v>
      </x:c>
      <x:c r="B279" s="64" t="s"/>
      <x:c r="C279" s="64" t="s"/>
      <x:c r="D279" s="64" t="s"/>
      <x:c r="E279" s="64" t="s"/>
      <x:c r="F279" s="64" t="s"/>
      <x:c r="G279" s="64" t="s"/>
      <x:c r="H279" s="40" t="n">
        <x:v>8</x:v>
      </x:c>
      <x:c r="I279" s="33" t="s">
        <x:v>1026</x:v>
      </x:c>
      <x:c r="J279" s="3" t="s"/>
      <x:c r="K279" s="34" t="s"/>
      <x:c r="L279" s="43" t="s"/>
      <x:c r="M279" s="41" t="s"/>
      <x:c r="N279" s="41" t="s"/>
      <x:c r="O279" s="40" t="s"/>
      <x:c r="P279" s="33" t="s">
        <x:v>1027</x:v>
      </x:c>
      <x:c r="Q279" s="3" t="s">
        <x:v>1003</x:v>
      </x:c>
      <x:c r="R279" s="3" t="s"/>
      <x:c r="S279" s="34" t="s"/>
      <x:c r="T279" s="62">
        <x:f>#REF!</x:f>
      </x:c>
      <x:c r="U279" s="84" t="n">
        <x:v>25.29</x:v>
      </x:c>
      <x:c r="V279" s="41" t="s">
        <x:v>1028</x:v>
      </x:c>
      <x:c r="W279" s="3" t="s">
        <x:v>1029</x:v>
      </x:c>
      <x:c r="X279" s="3" t="s"/>
      <x:c r="Y279" s="3" t="s"/>
      <x:c r="Z279" s="41" t="s">
        <x:v>997</x:v>
      </x:c>
      <x:c r="AA279" s="62">
        <x:f>#REF!</x:f>
      </x:c>
      <x:c r="AB279" s="62">
        <x:f>#REF!</x:f>
      </x:c>
    </x:row>
    <x:row r="280" spans="1:33" customFormat="1" ht="18.9" customHeight="1">
      <x:c r="A280" s="64" t="s">
        <x:v>1030</x:v>
      </x:c>
      <x:c r="B280" s="64" t="s"/>
      <x:c r="C280" s="64" t="s"/>
      <x:c r="D280" s="64" t="s"/>
      <x:c r="E280" s="64" t="s"/>
      <x:c r="F280" s="64" t="s"/>
      <x:c r="G280" s="64" t="s"/>
      <x:c r="H280" s="40" t="s"/>
      <x:c r="I280" s="33" t="s">
        <x:v>1031</x:v>
      </x:c>
      <x:c r="J280" s="3" t="s">
        <x:v>1003</x:v>
      </x:c>
      <x:c r="K280" s="34" t="s"/>
      <x:c r="M280" s="42">
        <x:f>#REF!</x:f>
      </x:c>
      <x:c r="N280" s="42">
        <x:f>#REF!</x:f>
      </x:c>
      <x:c r="O280" s="40" t="s"/>
      <x:c r="P280" s="33" t="s">
        <x:v>1032</x:v>
      </x:c>
      <x:c r="Q280" s="3" t="s">
        <x:v>1033</x:v>
      </x:c>
      <x:c r="R280" s="3" t="s"/>
      <x:c r="S280" s="34" t="s"/>
      <x:c r="T280" s="62">
        <x:f>#REF!</x:f>
      </x:c>
      <x:c r="U280" s="84" t="n">
        <x:v>88.74</x:v>
      </x:c>
      <x:c r="V280" s="41" t="s">
        <x:v>1034</x:v>
      </x:c>
      <x:c r="W280" s="3" t="s">
        <x:v>1035</x:v>
      </x:c>
      <x:c r="X280" s="3" t="s"/>
      <x:c r="Y280" s="3" t="s"/>
      <x:c r="Z280" s="41" t="s">
        <x:v>997</x:v>
      </x:c>
      <x:c r="AA280" s="165" t="n">
        <x:v>10.39</x:v>
      </x:c>
      <x:c r="AB280" s="165" t="n">
        <x:v>9.38</x:v>
      </x:c>
    </x:row>
    <x:row r="281" spans="1:33" customFormat="1" ht="18.9" customHeight="1">
      <x:c r="A281" s="3" t="s"/>
      <x:c r="H281" s="40" t="s"/>
      <x:c r="I281" s="33" t="s">
        <x:v>1036</x:v>
      </x:c>
      <x:c r="J281" s="3" t="s">
        <x:v>1037</x:v>
      </x:c>
      <x:c r="K281" s="34" t="s"/>
      <x:c r="M281" s="42">
        <x:f>#REF!</x:f>
      </x:c>
      <x:c r="N281" s="42">
        <x:f>#REF!</x:f>
      </x:c>
      <x:c r="O281" s="40" t="s"/>
      <x:c r="P281" s="33" t="s">
        <x:v>1038</x:v>
      </x:c>
      <x:c r="Q281" s="3" t="s">
        <x:v>1039</x:v>
      </x:c>
      <x:c r="R281" s="3" t="s"/>
      <x:c r="S281" s="34" t="s"/>
      <x:c r="T281" s="62">
        <x:f>T279/T280*100</x:f>
      </x:c>
      <x:c r="U281" s="42">
        <x:f>U279/U280*100</x:f>
      </x:c>
      <x:c r="V281" s="41" t="s">
        <x:v>1040</x:v>
      </x:c>
      <x:c r="W281" s="3" t="s">
        <x:v>1041</x:v>
      </x:c>
      <x:c r="X281" s="3" t="s"/>
      <x:c r="Y281" s="3" t="s"/>
      <x:c r="Z281" s="41" t="s">
        <x:v>997</x:v>
      </x:c>
      <x:c r="AA281" s="62" t="n">
        <x:v>0.13</x:v>
      </x:c>
      <x:c r="AB281" s="62">
        <x:f>#REF!</x:f>
      </x:c>
    </x:row>
    <x:row r="282" spans="1:33" customFormat="1" ht="18.9" customHeight="1">
      <x:c r="A282" s="7" t="s">
        <x:v>984</x:v>
      </x:c>
      <x:c r="B282" s="8" t="s">
        <x:v>985</x:v>
      </x:c>
      <x:c r="C282" s="9" t="s"/>
      <x:c r="D282" s="10" t="s"/>
      <x:c r="E282" s="7" t="s">
        <x:v>986</x:v>
      </x:c>
      <x:c r="F282" s="70" t="s">
        <x:v>987</x:v>
      </x:c>
      <x:c r="G282" s="70" t="s">
        <x:v>988</x:v>
      </x:c>
      <x:c r="H282" s="40" t="s"/>
      <x:c r="I282" s="33" t="s">
        <x:v>1042</x:v>
      </x:c>
      <x:c r="J282" s="3" t="s">
        <x:v>1003</x:v>
      </x:c>
      <x:c r="K282" s="34" t="s"/>
      <x:c r="L282" s="3" t="s">
        <x:v>1043</x:v>
      </x:c>
      <x:c r="M282" s="42">
        <x:f>#REF!</x:f>
      </x:c>
      <x:c r="N282" s="42">
        <x:f>#REF!</x:f>
      </x:c>
      <x:c r="O282" s="40" t="s"/>
      <x:c r="P282" s="33" t="s">
        <x:v>1044</x:v>
      </x:c>
      <x:c r="Q282" s="3" t="s">
        <x:v>1003</x:v>
      </x:c>
      <x:c r="R282" s="3" t="s"/>
      <x:c r="S282" s="34" t="s"/>
      <x:c r="T282" s="62">
        <x:f>#REF!</x:f>
      </x:c>
      <x:c r="U282" s="42">
        <x:f>#REF!/#REF!*100</x:f>
      </x:c>
      <x:c r="V282" s="41" t="s">
        <x:v>1045</x:v>
      </x:c>
      <x:c r="W282" s="3" t="s">
        <x:v>1046</x:v>
      </x:c>
      <x:c r="X282" s="3" t="s"/>
      <x:c r="Y282" s="3" t="s"/>
      <x:c r="Z282" s="41" t="s">
        <x:v>997</x:v>
      </x:c>
      <x:c r="AA282" s="62">
        <x:f>AA281+AA279+AA278+AA277</x:f>
      </x:c>
      <x:c r="AB282" s="62">
        <x:f>AB281+AB279+AB278+AB277</x:f>
      </x:c>
    </x:row>
    <x:row r="283" spans="1:33" customFormat="1" ht="18.9" customHeight="1">
      <x:c r="A283" s="15" t="s"/>
      <x:c r="B283" s="16" t="s"/>
      <x:c r="C283" s="17" t="s"/>
      <x:c r="D283" s="18" t="s"/>
      <x:c r="E283" s="15" t="s"/>
      <x:c r="F283" s="72" t="s"/>
      <x:c r="G283" s="72" t="s"/>
      <x:c r="H283" s="40" t="s"/>
      <x:c r="I283" s="33" t="s">
        <x:v>1047</x:v>
      </x:c>
      <x:c r="J283" s="3" t="s">
        <x:v>1033</x:v>
      </x:c>
      <x:c r="K283" s="34" t="s"/>
      <x:c r="L283" s="3" t="s">
        <x:v>1043</x:v>
      </x:c>
      <x:c r="M283" s="42">
        <x:f>#REF!</x:f>
      </x:c>
      <x:c r="N283" s="42">
        <x:f>#REF!</x:f>
      </x:c>
      <x:c r="O283" s="40" t="s"/>
      <x:c r="P283" s="33" t="s">
        <x:v>1048</x:v>
      </x:c>
      <x:c r="Q283" s="3" t="s">
        <x:v>1006</x:v>
      </x:c>
      <x:c r="R283" s="3" t="s"/>
      <x:c r="S283" s="34" t="s"/>
      <x:c r="T283" s="62">
        <x:f>#REF!</x:f>
      </x:c>
      <x:c r="U283" s="42">
        <x:f>#REF!</x:f>
      </x:c>
      <x:c r="V283" s="73" t="s"/>
      <x:c r="W283" s="67" t="s">
        <x:v>1049</x:v>
      </x:c>
      <x:c r="X283" s="67" t="s"/>
      <x:c r="Y283" s="67" t="s"/>
      <x:c r="Z283" s="74" t="s"/>
      <x:c r="AA283" s="68" t="s"/>
      <x:c r="AB283" s="74" t="s"/>
    </x:row>
    <x:row r="284" spans="1:33" customFormat="1" ht="18.9" customHeight="1">
      <x:c r="A284" s="28" t="n">
        <x:v>1</x:v>
      </x:c>
      <x:c r="B284" s="4" t="n">
        <x:v>2</x:v>
      </x:c>
      <x:c r="C284" s="5" t="s"/>
      <x:c r="D284" s="6" t="s"/>
      <x:c r="E284" s="28" t="n">
        <x:v>3</x:v>
      </x:c>
      <x:c r="F284" s="28" t="n">
        <x:v>4</x:v>
      </x:c>
      <x:c r="G284" s="28" t="n">
        <x:v>5</x:v>
      </x:c>
      <x:c r="H284" s="40" t="s"/>
      <x:c r="I284" s="33" t="s">
        <x:v>1050</x:v>
      </x:c>
      <x:c r="J284" s="3" t="s">
        <x:v>1051</x:v>
      </x:c>
      <x:c r="K284" s="34" t="s"/>
      <x:c r="L284" s="3" t="s">
        <x:v>1043</x:v>
      </x:c>
      <x:c r="M284" s="42">
        <x:f>M282/M283*100</x:f>
      </x:c>
      <x:c r="N284" s="84" t="n">
        <x:v>78.85</x:v>
      </x:c>
      <x:c r="O284" s="40" t="s"/>
      <x:c r="P284" s="33" t="s">
        <x:v>1052</x:v>
      </x:c>
      <x:c r="Q284" s="3" t="s">
        <x:v>1037</x:v>
      </x:c>
      <x:c r="R284" s="3" t="s"/>
      <x:c r="S284" s="34" t="s"/>
      <x:c r="T284" s="62">
        <x:f>#REF!</x:f>
      </x:c>
      <x:c r="U284" s="84" t="n">
        <x:v>47.22</x:v>
      </x:c>
    </x:row>
    <x:row r="285" spans="1:33" customFormat="1" ht="18.9" customHeight="1">
      <x:c r="A285" s="35" t="n">
        <x:v>1</x:v>
      </x:c>
      <x:c r="B285" s="75" t="s">
        <x:v>1053</x:v>
      </x:c>
      <x:c r="C285" s="76" t="s"/>
      <x:c r="D285" s="129" t="s"/>
      <x:c r="E285" s="130" t="s">
        <x:v>1043</x:v>
      </x:c>
      <x:c r="F285" s="77" t="s"/>
      <x:c r="G285" s="77" t="s"/>
      <x:c r="H285" s="40" t="s"/>
      <x:c r="I285" s="33" t="s">
        <x:v>1054</x:v>
      </x:c>
      <x:c r="J285" s="3" t="s">
        <x:v>1003</x:v>
      </x:c>
      <x:c r="K285" s="34" t="s"/>
      <x:c r="L285" s="3" t="s">
        <x:v>1043</x:v>
      </x:c>
      <x:c r="M285" s="42">
        <x:f>#REF!</x:f>
      </x:c>
      <x:c r="N285" s="42">
        <x:f>#REF!</x:f>
      </x:c>
      <x:c r="O285" s="40" t="s"/>
      <x:c r="P285" s="33" t="s">
        <x:v>1055</x:v>
      </x:c>
      <x:c r="Q285" s="3" t="s">
        <x:v>1003</x:v>
      </x:c>
      <x:c r="R285" s="3" t="s"/>
      <x:c r="S285" s="34" t="s"/>
      <x:c r="T285" s="62">
        <x:f>#REF!</x:f>
      </x:c>
      <x:c r="U285" s="42">
        <x:f>#REF!/#REF!*100</x:f>
      </x:c>
      <x:c r="W285" s="3" t="s">
        <x:v>1228</x:v>
      </x:c>
    </x:row>
    <x:row r="286" spans="1:33" customFormat="1" ht="18.9" customHeight="1">
      <x:c r="A286" s="40" t="s"/>
      <x:c r="B286" s="33" t="s">
        <x:v>1058</x:v>
      </x:c>
      <x:c r="C286" s="3" t="s"/>
      <x:c r="D286" s="34" t="s"/>
      <x:c r="E286" s="80" t="s"/>
      <x:c r="F286" s="45" t="s">
        <x:v>1229</x:v>
      </x:c>
      <x:c r="G286" s="45">
        <x:f>F286</x:f>
      </x:c>
      <x:c r="H286" s="40" t="s"/>
      <x:c r="I286" s="33" t="s">
        <x:v>1047</x:v>
      </x:c>
      <x:c r="J286" s="3" t="s">
        <x:v>1033</x:v>
      </x:c>
      <x:c r="K286" s="34" t="s"/>
      <x:c r="M286" s="42">
        <x:f>#REF!</x:f>
      </x:c>
      <x:c r="N286" s="42">
        <x:f>#REF!</x:f>
      </x:c>
      <x:c r="O286" s="40" t="s"/>
      <x:c r="P286" s="33" t="s">
        <x:v>1056</x:v>
      </x:c>
      <x:c r="Q286" s="3" t="s">
        <x:v>1057</x:v>
      </x:c>
      <x:c r="R286" s="3" t="s"/>
      <x:c r="S286" s="34" t="s"/>
      <x:c r="T286" s="80" t="s">
        <x:v>1014</x:v>
      </x:c>
      <x:c r="U286" s="41" t="s">
        <x:v>1014</x:v>
      </x:c>
    </x:row>
    <x:row r="287" spans="1:33" customFormat="1" ht="18.9" customHeight="1">
      <x:c r="A287" s="40" t="s"/>
      <x:c r="B287" s="33" t="s">
        <x:v>1062</x:v>
      </x:c>
      <x:c r="C287" s="3" t="s"/>
      <x:c r="D287" s="34" t="s"/>
      <x:c r="E287" s="80" t="s"/>
      <x:c r="F287" s="45" t="s"/>
      <x:c r="G287" s="45" t="s"/>
      <x:c r="H287" s="40" t="s"/>
      <x:c r="I287" s="33" t="s">
        <x:v>1050</x:v>
      </x:c>
      <x:c r="J287" s="3" t="s">
        <x:v>1051</x:v>
      </x:c>
      <x:c r="K287" s="34" t="s"/>
      <x:c r="M287" s="42">
        <x:f>M285/M286*100</x:f>
      </x:c>
      <x:c r="N287" s="84" t="n">
        <x:v>77.19</x:v>
      </x:c>
      <x:c r="O287" s="40" t="s"/>
      <x:c r="P287" s="33" t="s">
        <x:v>1060</x:v>
      </x:c>
      <x:c r="Q287" s="3" t="s">
        <x:v>1061</x:v>
      </x:c>
      <x:c r="R287" s="3" t="s"/>
      <x:c r="S287" s="34" t="s"/>
      <x:c r="T287" s="62" t="n">
        <x:v>105</x:v>
      </x:c>
      <x:c r="U287" s="42">
        <x:f>T287</x:f>
      </x:c>
      <x:c r="W287" s="3" t="s">
        <x:v>1191</x:v>
      </x:c>
    </x:row>
    <x:row r="288" spans="1:33" customFormat="1" ht="18.9" customHeight="1">
      <x:c r="A288" s="40" t="s"/>
      <x:c r="B288" s="33" t="s">
        <x:v>1065</x:v>
      </x:c>
      <x:c r="C288" s="3" t="s"/>
      <x:c r="D288" s="34" t="s"/>
      <x:c r="E288" s="80" t="s">
        <x:v>1066</x:v>
      </x:c>
      <x:c r="F288" s="84" t="n">
        <x:v>16</x:v>
      </x:c>
      <x:c r="G288" s="84" t="n">
        <x:v>100</x:v>
      </x:c>
      <x:c r="H288" s="40" t="s"/>
      <x:c r="I288" s="33" t="s">
        <x:v>1063</x:v>
      </x:c>
      <x:c r="J288" s="3" t="s">
        <x:v>1003</x:v>
      </x:c>
      <x:c r="K288" s="34" t="s"/>
      <x:c r="M288" s="42">
        <x:f>#REF!</x:f>
      </x:c>
      <x:c r="N288" s="42">
        <x:f>#REF!</x:f>
      </x:c>
      <x:c r="O288" s="40" t="s"/>
      <x:c r="P288" s="33" t="s"/>
      <x:c r="Q288" s="3" t="s">
        <x:v>1064</x:v>
      </x:c>
      <x:c r="R288" s="3" t="s"/>
      <x:c r="S288" s="34" t="s"/>
      <x:c r="T288" s="62" t="n">
        <x:v>9.9</x:v>
      </x:c>
      <x:c r="U288" s="42" t="n">
        <x:v>9.92</x:v>
      </x:c>
    </x:row>
    <x:row r="289" spans="1:33" customFormat="1" ht="18.9" customHeight="1">
      <x:c r="A289" s="40" t="s"/>
      <x:c r="B289" s="33" t="s">
        <x:v>1070</x:v>
      </x:c>
      <x:c r="C289" s="3" t="s"/>
      <x:c r="D289" s="34" t="s"/>
      <x:c r="E289" s="80" t="s">
        <x:v>1071</x:v>
      </x:c>
      <x:c r="F289" s="42">
        <x:f>#REF!</x:f>
      </x:c>
      <x:c r="G289" s="42">
        <x:f>#REF!</x:f>
      </x:c>
      <x:c r="H289" s="40" t="s"/>
      <x:c r="I289" s="33" t="s">
        <x:v>1047</x:v>
      </x:c>
      <x:c r="J289" s="3" t="s">
        <x:v>1033</x:v>
      </x:c>
      <x:c r="K289" s="34" t="s"/>
      <x:c r="M289" s="42">
        <x:f>#REF!</x:f>
      </x:c>
      <x:c r="N289" s="42">
        <x:f>#REF!</x:f>
      </x:c>
      <x:c r="O289" s="40" t="s"/>
      <x:c r="P289" s="33" t="s">
        <x:v>1068</x:v>
      </x:c>
      <x:c r="Q289" s="3" t="s">
        <x:v>1061</x:v>
      </x:c>
      <x:c r="R289" s="3" t="s"/>
      <x:c r="S289" s="34" t="s"/>
      <x:c r="T289" s="62" t="n">
        <x:v>101</x:v>
      </x:c>
      <x:c r="U289" s="42">
        <x:f>T289</x:f>
      </x:c>
    </x:row>
    <x:row r="290" spans="1:33" customFormat="1" ht="18.9" customHeight="1">
      <x:c r="A290" s="40" t="s"/>
      <x:c r="B290" s="33" t="s">
        <x:v>1072</x:v>
      </x:c>
      <x:c r="C290" s="3" t="s"/>
      <x:c r="D290" s="34" t="s"/>
      <x:c r="E290" s="80" t="s">
        <x:v>1071</x:v>
      </x:c>
      <x:c r="F290" s="84" t="n">
        <x:v>108.78</x:v>
      </x:c>
      <x:c r="G290" s="42">
        <x:f>#REF!</x:f>
      </x:c>
      <x:c r="H290" s="40" t="s"/>
      <x:c r="I290" s="33" t="s">
        <x:v>1050</x:v>
      </x:c>
      <x:c r="J290" s="3" t="s">
        <x:v>1051</x:v>
      </x:c>
      <x:c r="K290" s="34" t="s"/>
      <x:c r="M290" s="42">
        <x:f>M288/M289*100</x:f>
      </x:c>
      <x:c r="N290" s="84" t="n">
        <x:v>70.66</x:v>
      </x:c>
      <x:c r="O290" s="40" t="s"/>
      <x:c r="P290" s="33" t="s"/>
      <x:c r="Q290" s="3" t="s">
        <x:v>1064</x:v>
      </x:c>
      <x:c r="R290" s="3" t="s"/>
      <x:c r="S290" s="34" t="s"/>
      <x:c r="T290" s="62" t="n">
        <x:v>7.02</x:v>
      </x:c>
      <x:c r="U290" s="42" t="n">
        <x:v>7.03</x:v>
      </x:c>
    </x:row>
    <x:row r="291" spans="1:33" customFormat="1" ht="18.9" customHeight="1">
      <x:c r="A291" s="40" t="s"/>
      <x:c r="B291" s="33" t="s">
        <x:v>1075</x:v>
      </x:c>
      <x:c r="C291" s="3" t="s"/>
      <x:c r="D291" s="34" t="s"/>
      <x:c r="E291" s="80" t="s">
        <x:v>1076</x:v>
      </x:c>
      <x:c r="F291" s="42">
        <x:f>#REF!</x:f>
      </x:c>
      <x:c r="G291" s="42">
        <x:f>#REF!</x:f>
      </x:c>
      <x:c r="H291" s="40" t="s"/>
      <x:c r="I291" s="33" t="s">
        <x:v>1073</x:v>
      </x:c>
      <x:c r="J291" s="3" t="s">
        <x:v>1003</x:v>
      </x:c>
      <x:c r="K291" s="34" t="s"/>
      <x:c r="M291" s="42">
        <x:f>#REF!</x:f>
      </x:c>
      <x:c r="N291" s="42">
        <x:f>#REF!</x:f>
      </x:c>
      <x:c r="O291" s="40" t="n">
        <x:v>10</x:v>
      </x:c>
      <x:c r="P291" s="44" t="s">
        <x:v>1074</x:v>
      </x:c>
      <x:c r="Q291" s="21" t="s"/>
      <x:c r="R291" s="21" t="s"/>
      <x:c r="S291" s="34" t="s"/>
      <x:c r="T291" s="80" t="s">
        <x:v>1014</x:v>
      </x:c>
      <x:c r="U291" s="41" t="s">
        <x:v>1014</x:v>
      </x:c>
    </x:row>
    <x:row r="292" spans="1:33" customFormat="1" ht="18.9" customHeight="1">
      <x:c r="A292" s="40" t="s"/>
      <x:c r="B292" s="33" t="s"/>
      <x:c r="C292" s="3" t="s"/>
      <x:c r="D292" s="34" t="s"/>
      <x:c r="E292" s="80" t="s"/>
      <x:c r="F292" s="42" t="s"/>
      <x:c r="G292" s="42" t="s"/>
      <x:c r="H292" s="40" t="s"/>
      <x:c r="I292" s="33" t="s">
        <x:v>1047</x:v>
      </x:c>
      <x:c r="J292" s="3" t="s">
        <x:v>1033</x:v>
      </x:c>
      <x:c r="K292" s="34" t="s"/>
      <x:c r="M292" s="42">
        <x:f>#REF!</x:f>
      </x:c>
      <x:c r="N292" s="42">
        <x:f>#REF!</x:f>
      </x:c>
      <x:c r="O292" s="40" t="s"/>
      <x:c r="P292" s="33" t="s">
        <x:v>1193</x:v>
      </x:c>
      <x:c r="Q292" s="3" t="s"/>
      <x:c r="R292" s="3" t="s"/>
      <x:c r="S292" s="34" t="s"/>
      <x:c r="T292" s="62" t="s"/>
      <x:c r="U292" s="42" t="s"/>
      <x:c r="V292" s="88" t="s">
        <x:v>1194</x:v>
      </x:c>
      <x:c r="W292" s="88" t="s"/>
      <x:c r="X292" s="88" t="s"/>
      <x:c r="Y292" s="88" t="s"/>
      <x:c r="AA292" s="21" t="s">
        <x:v>1195</x:v>
      </x:c>
      <x:c r="AB292" s="21" t="s"/>
    </x:row>
    <x:row r="293" spans="1:33" customFormat="1" ht="18.9" customHeight="1">
      <x:c r="A293" s="40" t="n">
        <x:v>2</x:v>
      </x:c>
      <x:c r="B293" s="44" t="s">
        <x:v>1079</x:v>
      </x:c>
      <x:c r="C293" s="21" t="s"/>
      <x:c r="D293" s="22" t="s"/>
      <x:c r="E293" s="80" t="s"/>
      <x:c r="F293" s="42" t="s"/>
      <x:c r="G293" s="42" t="s"/>
      <x:c r="H293" s="40" t="s"/>
      <x:c r="I293" s="33" t="s">
        <x:v>1050</x:v>
      </x:c>
      <x:c r="J293" s="3" t="s">
        <x:v>1051</x:v>
      </x:c>
      <x:c r="K293" s="34" t="s"/>
      <x:c r="M293" s="42">
        <x:f>M291/M292*100</x:f>
      </x:c>
      <x:c r="N293" s="84" t="n">
        <x:v>77.26</x:v>
      </x:c>
      <x:c r="O293" s="40" t="n">
        <x:v>11</x:v>
      </x:c>
      <x:c r="P293" s="33" t="s">
        <x:v>1078</x:v>
      </x:c>
      <x:c r="Q293" s="3" t="s"/>
      <x:c r="R293" s="3" t="s"/>
      <x:c r="S293" s="34" t="s"/>
      <x:c r="T293" s="80" t="s"/>
      <x:c r="U293" s="41" t="s"/>
    </x:row>
    <x:row r="294" spans="1:33" customFormat="1" ht="18.9" customHeight="1">
      <x:c r="A294" s="40" t="s"/>
      <x:c r="B294" s="33" t="s">
        <x:v>1081</x:v>
      </x:c>
      <x:c r="C294" s="3" t="s"/>
      <x:c r="D294" s="34" t="s"/>
      <x:c r="E294" s="80" t="s">
        <x:v>997</x:v>
      </x:c>
      <x:c r="F294" s="42">
        <x:f>#REF!</x:f>
      </x:c>
      <x:c r="G294" s="42">
        <x:f>#REF!</x:f>
      </x:c>
      <x:c r="H294" s="40" t="s"/>
      <x:c r="I294" s="33" t="s">
        <x:v>1080</x:v>
      </x:c>
      <x:c r="J294" s="3" t="s">
        <x:v>1003</x:v>
      </x:c>
      <x:c r="K294" s="34" t="s"/>
      <x:c r="M294" s="42">
        <x:f>#REF!</x:f>
      </x:c>
      <x:c r="N294" s="42">
        <x:f>#REF!</x:f>
      </x:c>
      <x:c r="O294" s="40" t="s"/>
      <x:c r="P294" s="33" t="s"/>
      <x:c r="Q294" s="3" t="s">
        <x:v>1003</x:v>
      </x:c>
      <x:c r="R294" s="3" t="s"/>
      <x:c r="S294" s="34" t="s"/>
      <x:c r="T294" s="62" t="s"/>
      <x:c r="U294" s="42" t="s"/>
      <x:c r="V294" s="21" t="s"/>
    </x:row>
    <x:row r="295" spans="1:33" customFormat="1" ht="18.9" customHeight="1">
      <x:c r="A295" s="40" t="s"/>
      <x:c r="B295" s="33" t="s">
        <x:v>1082</x:v>
      </x:c>
      <x:c r="C295" s="3" t="s"/>
      <x:c r="D295" s="34" t="s"/>
      <x:c r="E295" s="80" t="s">
        <x:v>1083</x:v>
      </x:c>
      <x:c r="F295" s="42">
        <x:f>#REF!</x:f>
      </x:c>
      <x:c r="G295" s="42">
        <x:f>#REF!</x:f>
      </x:c>
      <x:c r="H295" s="40" t="s"/>
      <x:c r="I295" s="33" t="s">
        <x:v>1047</x:v>
      </x:c>
      <x:c r="J295" s="3" t="s">
        <x:v>1033</x:v>
      </x:c>
      <x:c r="K295" s="34" t="s"/>
      <x:c r="M295" s="42">
        <x:f>#REF!</x:f>
      </x:c>
      <x:c r="N295" s="42">
        <x:f>#REF!</x:f>
      </x:c>
      <x:c r="O295" s="40" t="s"/>
      <x:c r="P295" s="33" t="s"/>
      <x:c r="Q295" s="3" t="s">
        <x:v>1033</x:v>
      </x:c>
      <x:c r="R295" s="3" t="s"/>
      <x:c r="S295" s="34" t="s"/>
      <x:c r="T295" s="62" t="s"/>
      <x:c r="U295" s="42" t="s"/>
      <x:c r="W295" s="21" t="s"/>
      <x:c r="X295" s="21" t="s"/>
      <x:c r="Y295" s="21" t="s"/>
      <x:c r="Z295" s="21" t="s"/>
      <x:c r="AA295" s="21" t="s"/>
      <x:c r="AB295" s="21" t="s"/>
    </x:row>
    <x:row r="296" spans="1:33" customFormat="1" ht="18.9" customHeight="1">
      <x:c r="A296" s="40" t="s"/>
      <x:c r="B296" s="33" t="s">
        <x:v>1084</x:v>
      </x:c>
      <x:c r="C296" s="3" t="s"/>
      <x:c r="D296" s="34" t="s"/>
      <x:c r="E296" s="80" t="s">
        <x:v>997</x:v>
      </x:c>
      <x:c r="F296" s="42">
        <x:f>#REF!</x:f>
      </x:c>
      <x:c r="G296" s="42">
        <x:f>#REF!</x:f>
      </x:c>
      <x:c r="H296" s="40" t="s"/>
      <x:c r="I296" s="33" t="s">
        <x:v>1050</x:v>
      </x:c>
      <x:c r="J296" s="3" t="s">
        <x:v>1051</x:v>
      </x:c>
      <x:c r="K296" s="34" t="s"/>
      <x:c r="M296" s="42">
        <x:f>M294/M295*100</x:f>
      </x:c>
      <x:c r="N296" s="42">
        <x:f>N294/N295*100</x:f>
      </x:c>
      <x:c r="O296" s="40" t="s"/>
      <x:c r="P296" s="33" t="s"/>
      <x:c r="Q296" s="3" t="s">
        <x:v>1051</x:v>
      </x:c>
      <x:c r="R296" s="3" t="s"/>
      <x:c r="S296" s="34" t="s"/>
      <x:c r="T296" s="62" t="s"/>
      <x:c r="U296" s="42" t="s"/>
    </x:row>
    <x:row r="297" spans="1:33" customFormat="1" ht="18.9" customHeight="1">
      <x:c r="A297" s="40" t="s"/>
      <x:c r="B297" s="33" t="s">
        <x:v>1087</x:v>
      </x:c>
      <x:c r="C297" s="3" t="s"/>
      <x:c r="D297" s="34" t="s"/>
      <x:c r="E297" s="80" t="s">
        <x:v>1076</x:v>
      </x:c>
      <x:c r="F297" s="42">
        <x:f>#REF!</x:f>
      </x:c>
      <x:c r="G297" s="42">
        <x:f>#REF!</x:f>
      </x:c>
      <x:c r="H297" s="40" t="s"/>
      <x:c r="I297" s="33" t="s">
        <x:v>1085</x:v>
      </x:c>
      <x:c r="J297" s="3" t="s">
        <x:v>1003</x:v>
      </x:c>
      <x:c r="K297" s="34" t="s"/>
      <x:c r="M297" s="42">
        <x:f>#REF!</x:f>
      </x:c>
      <x:c r="N297" s="42">
        <x:f>#REF!</x:f>
      </x:c>
      <x:c r="O297" s="40" t="s"/>
      <x:c r="P297" s="33" t="s"/>
      <x:c r="Q297" s="3" t="s">
        <x:v>1086</x:v>
      </x:c>
      <x:c r="R297" s="3" t="s"/>
      <x:c r="S297" s="34" t="s"/>
      <x:c r="T297" s="80" t="s"/>
      <x:c r="U297" s="41" t="s"/>
      <x:c r="V297" s="21" t="s"/>
    </x:row>
    <x:row r="298" spans="1:33" customFormat="1" ht="18.9" customHeight="1">
      <x:c r="A298" s="40" t="s"/>
      <x:c r="B298" s="33" t="s">
        <x:v>1090</x:v>
      </x:c>
      <x:c r="C298" s="3" t="s"/>
      <x:c r="D298" s="34" t="s"/>
      <x:c r="E298" s="80" t="s">
        <x:v>997</x:v>
      </x:c>
      <x:c r="F298" s="42">
        <x:f>#REF!</x:f>
      </x:c>
      <x:c r="G298" s="42">
        <x:f>#REF!</x:f>
      </x:c>
      <x:c r="H298" s="40" t="s"/>
      <x:c r="I298" s="33" t="s">
        <x:v>1047</x:v>
      </x:c>
      <x:c r="J298" s="3" t="s">
        <x:v>1033</x:v>
      </x:c>
      <x:c r="K298" s="34" t="s"/>
      <x:c r="M298" s="42">
        <x:f>#REF!</x:f>
      </x:c>
      <x:c r="N298" s="42">
        <x:f>#REF!</x:f>
      </x:c>
      <x:c r="O298" s="40" t="s"/>
      <x:c r="P298" s="33" t="s"/>
      <x:c r="Q298" s="3" t="s">
        <x:v>1088</x:v>
      </x:c>
      <x:c r="R298" s="3" t="s"/>
      <x:c r="S298" s="34" t="s"/>
      <x:c r="T298" s="80" t="s"/>
      <x:c r="U298" s="41" t="s"/>
    </x:row>
    <x:row r="299" spans="1:33" customFormat="1" ht="18.9" customHeight="1">
      <x:c r="A299" s="40" t="s"/>
      <x:c r="B299" s="33" t="s"/>
      <x:c r="C299" s="3" t="s"/>
      <x:c r="D299" s="34" t="s"/>
      <x:c r="E299" s="80" t="s"/>
      <x:c r="F299" s="42" t="s"/>
      <x:c r="G299" s="42" t="s"/>
      <x:c r="H299" s="40" t="s"/>
      <x:c r="I299" s="33" t="s">
        <x:v>1050</x:v>
      </x:c>
      <x:c r="J299" s="3" t="s">
        <x:v>1051</x:v>
      </x:c>
      <x:c r="K299" s="34" t="s"/>
      <x:c r="M299" s="42">
        <x:f>M297/M298*100</x:f>
      </x:c>
      <x:c r="N299" s="42">
        <x:f>N297/N298*100</x:f>
      </x:c>
      <x:c r="O299" s="40" t="s"/>
      <x:c r="P299" s="33" t="s"/>
      <x:c r="Q299" s="3" t="s">
        <x:v>1091</x:v>
      </x:c>
      <x:c r="R299" s="3" t="s"/>
      <x:c r="S299" s="34" t="s"/>
      <x:c r="T299" s="62" t="s"/>
      <x:c r="U299" s="42" t="s"/>
    </x:row>
    <x:row r="300" spans="1:33" customFormat="1" ht="18.9" customHeight="1">
      <x:c r="A300" s="40" t="n">
        <x:v>3</x:v>
      </x:c>
      <x:c r="B300" s="44" t="s">
        <x:v>1096</x:v>
      </x:c>
      <x:c r="C300" s="21" t="s"/>
      <x:c r="D300" s="22" t="s"/>
      <x:c r="E300" s="80" t="s"/>
      <x:c r="F300" s="42" t="s"/>
      <x:c r="G300" s="42" t="s"/>
      <x:c r="H300" s="40" t="s"/>
      <x:c r="I300" s="33" t="s">
        <x:v>1196</x:v>
      </x:c>
      <x:c r="J300" s="3" t="s">
        <x:v>1033</x:v>
      </x:c>
      <x:c r="K300" s="34" t="s"/>
      <x:c r="M300" s="42">
        <x:f>#REF!</x:f>
      </x:c>
      <x:c r="N300" s="42">
        <x:f>#REF!</x:f>
      </x:c>
      <x:c r="O300" s="40" t="s"/>
      <x:c r="P300" s="33" t="s"/>
      <x:c r="Q300" s="3" t="s">
        <x:v>1095</x:v>
      </x:c>
      <x:c r="R300" s="3" t="s"/>
      <x:c r="S300" s="34" t="s"/>
      <x:c r="T300" s="62" t="s"/>
      <x:c r="U300" s="42" t="s"/>
    </x:row>
    <x:row r="301" spans="1:33" customFormat="1" ht="18.9" customHeight="1">
      <x:c r="A301" s="40" t="s"/>
      <x:c r="B301" s="33" t="s">
        <x:v>1197</x:v>
      </x:c>
      <x:c r="C301" s="3" t="s"/>
      <x:c r="D301" s="34" t="s"/>
      <x:c r="E301" s="80" t="s">
        <x:v>1076</x:v>
      </x:c>
      <x:c r="F301" s="131">
        <x:f>#REF!</x:f>
      </x:c>
      <x:c r="G301" s="131">
        <x:f>#REF!</x:f>
      </x:c>
      <x:c r="H301" s="40" t="s"/>
      <x:c r="I301" s="33" t="s">
        <x:v>1097</x:v>
      </x:c>
      <x:c r="J301" s="3" t="s">
        <x:v>1051</x:v>
      </x:c>
      <x:c r="K301" s="34" t="s"/>
      <x:c r="M301" s="42">
        <x:f>#REF!</x:f>
      </x:c>
      <x:c r="N301" s="42">
        <x:f>#REF!/#REF!*100</x:f>
      </x:c>
      <x:c r="O301" s="40" t="s"/>
      <x:c r="P301" s="33" t="s">
        <x:v>1102</x:v>
      </x:c>
      <x:c r="Q301" s="3" t="s"/>
      <x:c r="R301" s="3" t="s"/>
      <x:c r="S301" s="34" t="s"/>
      <x:c r="T301" s="62" t="s"/>
      <x:c r="U301" s="42" t="s"/>
    </x:row>
    <x:row r="302" spans="1:33" customFormat="1" ht="18.9" customHeight="1">
      <x:c r="A302" s="40" t="s"/>
      <x:c r="B302" s="33" t="s">
        <x:v>1119</x:v>
      </x:c>
      <x:c r="C302" s="3" t="s"/>
      <x:c r="D302" s="34" t="s"/>
      <x:c r="E302" s="80" t="s">
        <x:v>1076</x:v>
      </x:c>
      <x:c r="F302" s="134" t="n">
        <x:v>33854</x:v>
      </x:c>
      <x:c r="G302" s="134" t="n">
        <x:v>338554</x:v>
      </x:c>
      <x:c r="H302" s="40" t="s"/>
      <x:c r="I302" s="33" t="s">
        <x:v>1101</x:v>
      </x:c>
      <x:c r="J302" s="3" t="s">
        <x:v>1033</x:v>
      </x:c>
      <x:c r="K302" s="34" t="s"/>
      <x:c r="M302" s="42">
        <x:f>#REF!</x:f>
      </x:c>
      <x:c r="N302" s="42">
        <x:f>#REF!</x:f>
      </x:c>
      <x:c r="O302" s="33" t="s"/>
      <x:c r="P302" s="33" t="s">
        <x:v>1104</x:v>
      </x:c>
      <x:c r="Q302" s="3" t="s"/>
      <x:c r="R302" s="3" t="s"/>
      <x:c r="S302" s="34" t="s"/>
      <x:c r="T302" s="62" t="s"/>
      <x:c r="U302" s="42" t="s"/>
    </x:row>
    <x:row r="303" spans="1:33" customFormat="1" ht="18.9" customHeight="1">
      <x:c r="A303" s="40" t="s"/>
      <x:c r="B303" s="33" t="s">
        <x:v>1198</x:v>
      </x:c>
      <x:c r="C303" s="3" t="s"/>
      <x:c r="D303" s="34" t="s"/>
      <x:c r="E303" s="80" t="s">
        <x:v>1076</x:v>
      </x:c>
      <x:c r="F303" s="131">
        <x:f>#REF!</x:f>
      </x:c>
      <x:c r="G303" s="131">
        <x:f>#REF!</x:f>
      </x:c>
      <x:c r="H303" s="40" t="s"/>
      <x:c r="I303" s="33" t="s">
        <x:v>1097</x:v>
      </x:c>
      <x:c r="J303" s="3" t="s">
        <x:v>1051</x:v>
      </x:c>
      <x:c r="K303" s="34" t="s"/>
      <x:c r="M303" s="42">
        <x:f>#REF!</x:f>
      </x:c>
      <x:c r="N303" s="42">
        <x:f>#REF!/#REF!*100</x:f>
      </x:c>
      <x:c r="O303" s="40" t="n">
        <x:v>12</x:v>
      </x:c>
      <x:c r="P303" s="132" t="s">
        <x:v>1109</x:v>
      </x:c>
      <x:c r="Q303" s="133" t="s">
        <x:v>1230</x:v>
      </x:c>
      <x:c r="R303" s="67" t="s">
        <x:v>1231</x:v>
      </x:c>
      <x:c r="S303" s="67" t="s"/>
      <x:c r="T303" s="67" t="s"/>
      <x:c r="U303" s="68" t="s"/>
    </x:row>
    <x:row r="304" spans="1:33" customFormat="1" ht="18.9" customHeight="1">
      <x:c r="A304" s="40" t="s"/>
      <x:c r="B304" s="33" t="s">
        <x:v>1126</x:v>
      </x:c>
      <x:c r="C304" s="3" t="s"/>
      <x:c r="D304" s="34" t="s"/>
      <x:c r="E304" s="80" t="s">
        <x:v>1076</x:v>
      </x:c>
      <x:c r="F304" s="131">
        <x:f>F303+F302</x:f>
      </x:c>
      <x:c r="G304" s="131">
        <x:f>G303+G302</x:f>
      </x:c>
      <x:c r="H304" s="40" t="s"/>
      <x:c r="I304" s="33" t="s">
        <x:v>1108</x:v>
      </x:c>
      <x:c r="J304" s="3" t="s">
        <x:v>1033</x:v>
      </x:c>
      <x:c r="K304" s="34" t="s"/>
      <x:c r="M304" s="42">
        <x:f>#REF!</x:f>
      </x:c>
      <x:c r="N304" s="42">
        <x:f>#REF!</x:f>
      </x:c>
      <x:c r="O304" s="101" t="s">
        <x:v>984</x:v>
      </x:c>
      <x:c r="P304" s="151" t="s">
        <x:v>1113</x:v>
      </x:c>
      <x:c r="Q304" s="151" t="s">
        <x:v>1114</x:v>
      </x:c>
      <x:c r="R304" s="151" t="s">
        <x:v>1051</x:v>
      </x:c>
      <x:c r="S304" s="151" t="s">
        <x:v>1201</x:v>
      </x:c>
      <x:c r="T304" s="151" t="s">
        <x:v>1116</x:v>
      </x:c>
      <x:c r="U304" s="151" t="s">
        <x:v>1117</x:v>
      </x:c>
    </x:row>
    <x:row r="305" spans="1:33" customFormat="1" ht="18.9" customHeight="1">
      <x:c r="A305" s="40" t="s"/>
      <x:c r="B305" s="33" t="s">
        <x:v>1202</x:v>
      </x:c>
      <x:c r="C305" s="3" t="s"/>
      <x:c r="D305" s="34" t="s"/>
      <x:c r="E305" s="80" t="s">
        <x:v>1076</x:v>
      </x:c>
      <x:c r="F305" s="131" t="s"/>
      <x:c r="G305" s="134" t="n">
        <x:v>694</x:v>
      </x:c>
      <x:c r="H305" s="40" t="s"/>
      <x:c r="I305" s="33" t="s">
        <x:v>1097</x:v>
      </x:c>
      <x:c r="J305" s="3" t="s">
        <x:v>1051</x:v>
      </x:c>
      <x:c r="K305" s="34" t="s"/>
      <x:c r="M305" s="42">
        <x:f>#REF!</x:f>
      </x:c>
      <x:c r="N305" s="42">
        <x:f>#REF!/#REF!*100</x:f>
      </x:c>
      <x:c r="O305" s="41" t="s">
        <x:v>1007</x:v>
      </x:c>
      <x:c r="P305" s="45" t="s">
        <x:v>1232</x:v>
      </x:c>
      <x:c r="Q305" s="136" t="s"/>
      <x:c r="R305" s="77" t="s"/>
      <x:c r="S305" s="166" t="s"/>
      <x:c r="T305" s="59" t="s"/>
      <x:c r="U305" s="59" t="s"/>
    </x:row>
    <x:row r="306" spans="1:33" customFormat="1" ht="18.9" customHeight="1">
      <x:c r="A306" s="40" t="s"/>
      <x:c r="B306" s="33" t="s">
        <x:v>1204</x:v>
      </x:c>
      <x:c r="C306" s="3" t="s"/>
      <x:c r="D306" s="34" t="s"/>
      <x:c r="E306" s="80" t="s">
        <x:v>1076</x:v>
      </x:c>
      <x:c r="F306" s="131" t="s"/>
      <x:c r="G306" s="131" t="s"/>
      <x:c r="H306" s="40" t="s"/>
      <x:c r="I306" s="33" t="s">
        <x:v>1120</x:v>
      </x:c>
      <x:c r="J306" s="3" t="s">
        <x:v>1033</x:v>
      </x:c>
      <x:c r="K306" s="34" t="s"/>
      <x:c r="M306" s="42">
        <x:f>#REF!</x:f>
      </x:c>
      <x:c r="N306" s="42">
        <x:f>#REF!</x:f>
      </x:c>
      <x:c r="O306" s="41" t="s">
        <x:v>1015</x:v>
      </x:c>
      <x:c r="P306" s="45" t="s">
        <x:v>1233</x:v>
      </x:c>
      <x:c r="Q306" s="140" t="s"/>
      <x:c r="R306" s="42" t="s"/>
      <x:c r="S306" s="147" t="s"/>
      <x:c r="T306" s="62" t="s"/>
      <x:c r="U306" s="62" t="s"/>
    </x:row>
    <x:row r="307" spans="1:33" customFormat="1" ht="18.9" customHeight="1">
      <x:c r="A307" s="40" t="s"/>
      <x:c r="B307" s="33" t="s">
        <x:v>1206</x:v>
      </x:c>
      <x:c r="C307" s="3" t="s"/>
      <x:c r="D307" s="34" t="s"/>
      <x:c r="E307" s="80" t="s">
        <x:v>1076</x:v>
      </x:c>
      <x:c r="F307" s="131">
        <x:f>F304-F306-F305</x:f>
      </x:c>
      <x:c r="G307" s="131">
        <x:f>G304-G306-G305</x:f>
      </x:c>
      <x:c r="H307" s="40" t="s"/>
      <x:c r="I307" s="33" t="s">
        <x:v>1097</x:v>
      </x:c>
      <x:c r="J307" s="3" t="s">
        <x:v>1051</x:v>
      </x:c>
      <x:c r="K307" s="34" t="s"/>
      <x:c r="M307" s="42">
        <x:f>#REF!</x:f>
      </x:c>
      <x:c r="N307" s="42">
        <x:f>#REF!/#REF!*100</x:f>
      </x:c>
      <x:c r="O307" s="41" t="s">
        <x:v>1018</x:v>
      </x:c>
      <x:c r="P307" s="45" t="s">
        <x:v>1234</x:v>
      </x:c>
      <x:c r="Q307" s="140" t="s"/>
      <x:c r="R307" s="42" t="s"/>
      <x:c r="S307" s="147" t="s"/>
      <x:c r="T307" s="62" t="s"/>
      <x:c r="U307" s="62" t="s"/>
    </x:row>
    <x:row r="308" spans="1:33" customFormat="1" ht="18.9" customHeight="1">
      <x:c r="A308" s="40" t="s"/>
      <x:c r="B308" s="33" t="s"/>
      <x:c r="C308" s="3" t="s"/>
      <x:c r="D308" s="34" t="s"/>
      <x:c r="E308" s="80" t="s"/>
      <x:c r="F308" s="131" t="s"/>
      <x:c r="G308" s="131" t="s"/>
      <x:c r="H308" s="40" t="s"/>
      <x:c r="I308" s="44" t="s">
        <x:v>1127</x:v>
      </x:c>
      <x:c r="J308" s="3" t="s"/>
      <x:c r="K308" s="34" t="s"/>
      <x:c r="M308" s="45" t="s"/>
      <x:c r="N308" s="45" t="s"/>
      <x:c r="O308" s="41" t="s">
        <x:v>1024</x:v>
      </x:c>
      <x:c r="P308" s="45" t="s">
        <x:v>1235</x:v>
      </x:c>
      <x:c r="Q308" s="140" t="s"/>
      <x:c r="R308" s="42" t="s"/>
      <x:c r="S308" s="147" t="s"/>
      <x:c r="T308" s="62" t="s"/>
      <x:c r="U308" s="62" t="s"/>
    </x:row>
    <x:row r="309" spans="1:33" customFormat="1" ht="18.9" customHeight="1">
      <x:c r="A309" s="40" t="n">
        <x:v>4</x:v>
      </x:c>
      <x:c r="B309" s="44" t="s">
        <x:v>1145</x:v>
      </x:c>
      <x:c r="C309" s="21" t="s"/>
      <x:c r="D309" s="22" t="s"/>
      <x:c r="E309" s="80" t="s"/>
      <x:c r="F309" s="131" t="s"/>
      <x:c r="G309" s="131" t="s"/>
      <x:c r="H309" s="40" t="s"/>
      <x:c r="I309" s="33" t="s">
        <x:v>1209</x:v>
      </x:c>
      <x:c r="J309" s="3" t="s">
        <x:v>1033</x:v>
      </x:c>
      <x:c r="K309" s="34" t="s"/>
      <x:c r="M309" s="42">
        <x:f>#REF!</x:f>
      </x:c>
      <x:c r="N309" s="42">
        <x:f>#REF!</x:f>
      </x:c>
      <x:c r="O309" s="41" t="s">
        <x:v>1028</x:v>
      </x:c>
      <x:c r="P309" s="45" t="s">
        <x:v>1236</x:v>
      </x:c>
      <x:c r="Q309" s="140" t="s"/>
      <x:c r="R309" s="42" t="s"/>
      <x:c r="S309" s="147" t="s"/>
      <x:c r="T309" s="62" t="s"/>
      <x:c r="U309" s="62" t="s"/>
    </x:row>
    <x:row r="310" spans="1:33" customFormat="1" ht="18.9" customHeight="1">
      <x:c r="A310" s="40" t="s"/>
      <x:c r="B310" s="33" t="s">
        <x:v>1158</x:v>
      </x:c>
      <x:c r="C310" s="3" t="s"/>
      <x:c r="D310" s="34" t="s"/>
      <x:c r="E310" s="80" t="s">
        <x:v>1076</x:v>
      </x:c>
      <x:c r="F310" s="131">
        <x:f>#REF!</x:f>
      </x:c>
      <x:c r="G310" s="131">
        <x:f>#REF!</x:f>
      </x:c>
      <x:c r="H310" s="40" t="s"/>
      <x:c r="I310" s="33" t="s">
        <x:v>1135</x:v>
      </x:c>
      <x:c r="J310" s="3" t="s">
        <x:v>1051</x:v>
      </x:c>
      <x:c r="K310" s="34" t="s"/>
      <x:c r="M310" s="42">
        <x:f>#REF!</x:f>
      </x:c>
      <x:c r="N310" s="42">
        <x:f>#REF!/#REF!*100</x:f>
      </x:c>
      <x:c r="O310" s="41" t="s">
        <x:v>1034</x:v>
      </x:c>
      <x:c r="P310" s="45" t="s">
        <x:v>1237</x:v>
      </x:c>
      <x:c r="Q310" s="140" t="s"/>
      <x:c r="R310" s="42" t="s"/>
      <x:c r="S310" s="147" t="s"/>
      <x:c r="T310" s="62" t="s"/>
      <x:c r="U310" s="62" t="s"/>
    </x:row>
    <x:row r="311" spans="1:33" customFormat="1" ht="18.9" customHeight="1">
      <x:c r="A311" s="40" t="s"/>
      <x:c r="B311" s="33" t="s">
        <x:v>1162</x:v>
      </x:c>
      <x:c r="C311" s="3" t="s"/>
      <x:c r="D311" s="34" t="s"/>
      <x:c r="E311" s="80" t="s">
        <x:v>1076</x:v>
      </x:c>
      <x:c r="F311" s="131">
        <x:f>#REF!</x:f>
      </x:c>
      <x:c r="G311" s="131">
        <x:f>#REF!</x:f>
      </x:c>
      <x:c r="H311" s="40" t="s"/>
      <x:c r="I311" s="33" t="s">
        <x:v>1139</x:v>
      </x:c>
      <x:c r="J311" s="3" t="s">
        <x:v>1033</x:v>
      </x:c>
      <x:c r="K311" s="34" t="s"/>
      <x:c r="M311" s="42">
        <x:f>#REF!</x:f>
      </x:c>
      <x:c r="N311" s="42">
        <x:f>#REF!</x:f>
      </x:c>
      <x:c r="O311" s="41" t="s">
        <x:v>1040</x:v>
      </x:c>
      <x:c r="P311" s="45" t="s">
        <x:v>1238</x:v>
      </x:c>
      <x:c r="Q311" s="140" t="s"/>
      <x:c r="R311" s="42" t="s"/>
      <x:c r="S311" s="147" t="s"/>
      <x:c r="T311" s="62" t="s"/>
      <x:c r="U311" s="62" t="s"/>
    </x:row>
    <x:row r="312" spans="1:33" customFormat="1" ht="18.9" customHeight="1">
      <x:c r="A312" s="40" t="s"/>
      <x:c r="B312" s="33" t="s">
        <x:v>1167</x:v>
      </x:c>
      <x:c r="C312" s="3" t="s"/>
      <x:c r="D312" s="34" t="s"/>
      <x:c r="E312" s="80" t="s">
        <x:v>1076</x:v>
      </x:c>
      <x:c r="F312" s="131">
        <x:f>F311+F310</x:f>
      </x:c>
      <x:c r="G312" s="131">
        <x:f>G311+G310</x:f>
      </x:c>
      <x:c r="H312" s="40" t="s"/>
      <x:c r="I312" s="33" t="s">
        <x:v>1142</x:v>
      </x:c>
      <x:c r="J312" s="3" t="s">
        <x:v>1051</x:v>
      </x:c>
      <x:c r="K312" s="34" t="s"/>
      <x:c r="M312" s="42">
        <x:f>#REF!</x:f>
      </x:c>
      <x:c r="N312" s="42">
        <x:f>#REF!/#REF!*100</x:f>
      </x:c>
      <x:c r="O312" s="41" t="s">
        <x:v>1045</x:v>
      </x:c>
      <x:c r="P312" s="45" t="s">
        <x:v>1239</x:v>
      </x:c>
      <x:c r="Q312" s="140" t="s"/>
      <x:c r="R312" s="42" t="s"/>
      <x:c r="S312" s="147" t="s"/>
      <x:c r="T312" s="62" t="s"/>
      <x:c r="U312" s="62" t="s"/>
    </x:row>
    <x:row r="313" spans="1:33" customFormat="1" ht="18.9" customHeight="1">
      <x:c r="A313" s="40" t="s"/>
      <x:c r="B313" s="33" t="s">
        <x:v>1213</x:v>
      </x:c>
      <x:c r="C313" s="3" t="s"/>
      <x:c r="D313" s="34" t="s"/>
      <x:c r="E313" s="80" t="s">
        <x:v>1076</x:v>
      </x:c>
      <x:c r="F313" s="131" t="s"/>
      <x:c r="G313" s="134" t="n">
        <x:v>137</x:v>
      </x:c>
      <x:c r="H313" s="40" t="s"/>
      <x:c r="I313" s="33" t="s">
        <x:v>1146</x:v>
      </x:c>
      <x:c r="J313" s="3" t="s">
        <x:v>1033</x:v>
      </x:c>
      <x:c r="K313" s="34" t="s"/>
      <x:c r="M313" s="42">
        <x:f>#REF!</x:f>
      </x:c>
      <x:c r="N313" s="42">
        <x:f>#REF!</x:f>
      </x:c>
      <x:c r="O313" s="41" t="s">
        <x:v>1150</x:v>
      </x:c>
      <x:c r="P313" s="45" t="s">
        <x:v>1240</x:v>
      </x:c>
      <x:c r="Q313" s="140" t="s"/>
      <x:c r="R313" s="42" t="s"/>
      <x:c r="S313" s="147" t="s"/>
      <x:c r="T313" s="62" t="s"/>
      <x:c r="U313" s="62" t="s"/>
    </x:row>
    <x:row r="314" spans="1:33" customFormat="1" ht="18.9" customHeight="1">
      <x:c r="A314" s="40" t="s"/>
      <x:c r="B314" s="33" t="s">
        <x:v>1215</x:v>
      </x:c>
      <x:c r="C314" s="3" t="s"/>
      <x:c r="D314" s="34" t="s"/>
      <x:c r="E314" s="80" t="s">
        <x:v>1076</x:v>
      </x:c>
      <x:c r="F314" s="131" t="s"/>
      <x:c r="G314" s="131" t="s"/>
      <x:c r="H314" s="40" t="s"/>
      <x:c r="I314" s="33" t="s">
        <x:v>1050</x:v>
      </x:c>
      <x:c r="J314" s="3" t="s">
        <x:v>1051</x:v>
      </x:c>
      <x:c r="K314" s="34" t="s"/>
      <x:c r="M314" s="42">
        <x:f>#REF!</x:f>
      </x:c>
      <x:c r="N314" s="42">
        <x:f>#REF!/#REF!*100</x:f>
      </x:c>
      <x:c r="O314" s="41" t="s">
        <x:v>1155</x:v>
      </x:c>
      <x:c r="P314" s="45" t="s">
        <x:v>1241</x:v>
      </x:c>
      <x:c r="Q314" s="140" t="s"/>
      <x:c r="R314" s="42" t="s"/>
      <x:c r="S314" s="147" t="s"/>
      <x:c r="T314" s="62" t="s"/>
      <x:c r="U314" s="62" t="s"/>
    </x:row>
    <x:row r="315" spans="1:33" customFormat="1" ht="18.9" customHeight="1">
      <x:c r="A315" s="40" t="s"/>
      <x:c r="B315" s="33" t="s">
        <x:v>1217</x:v>
      </x:c>
      <x:c r="C315" s="3" t="s"/>
      <x:c r="D315" s="34" t="s"/>
      <x:c r="E315" s="80" t="s"/>
      <x:c r="F315" s="131" t="s"/>
      <x:c r="G315" s="131" t="s"/>
      <x:c r="H315" s="40" t="s"/>
      <x:c r="I315" s="33" t="s">
        <x:v>1154</x:v>
      </x:c>
      <x:c r="J315" s="3" t="s">
        <x:v>1033</x:v>
      </x:c>
      <x:c r="K315" s="34" t="s"/>
      <x:c r="M315" s="42">
        <x:f>#REF!</x:f>
      </x:c>
      <x:c r="N315" s="120">
        <x:f>#REF!</x:f>
      </x:c>
      <x:c r="O315" s="41" t="s">
        <x:v>1159</x:v>
      </x:c>
      <x:c r="P315" s="45" t="s">
        <x:v>1242</x:v>
      </x:c>
      <x:c r="Q315" s="140" t="s"/>
      <x:c r="R315" s="42" t="s"/>
      <x:c r="S315" s="147" t="s"/>
      <x:c r="T315" s="62" t="s"/>
      <x:c r="U315" s="62" t="s"/>
    </x:row>
    <x:row r="316" spans="1:33" customFormat="1" ht="18.9" customHeight="1">
      <x:c r="A316" s="114" t="s"/>
      <x:c r="B316" s="66" t="s">
        <x:v>1182</x:v>
      </x:c>
      <x:c r="C316" s="67" t="s"/>
      <x:c r="D316" s="68" t="s"/>
      <x:c r="E316" s="143" t="s">
        <x:v>1076</x:v>
      </x:c>
      <x:c r="F316" s="144">
        <x:f>F312-F314-F313</x:f>
      </x:c>
      <x:c r="G316" s="144">
        <x:f>G312-G314-G313</x:f>
      </x:c>
      <x:c r="H316" s="40" t="s"/>
      <x:c r="I316" s="33" t="s">
        <x:v>1017</x:v>
      </x:c>
      <x:c r="J316" s="3" t="s">
        <x:v>1051</x:v>
      </x:c>
      <x:c r="K316" s="34" t="s"/>
      <x:c r="M316" s="42">
        <x:f>#REF!</x:f>
      </x:c>
      <x:c r="N316" s="42">
        <x:f>#REF!/#REF!*100</x:f>
      </x:c>
      <x:c r="O316" s="41" t="s">
        <x:v>1164</x:v>
      </x:c>
      <x:c r="P316" s="45" t="s">
        <x:v>1243</x:v>
      </x:c>
      <x:c r="Q316" s="140" t="s"/>
      <x:c r="R316" s="42" t="s"/>
      <x:c r="S316" s="167" t="s"/>
      <x:c r="T316" s="62" t="s"/>
      <x:c r="U316" s="62" t="s"/>
    </x:row>
    <x:row r="317" spans="1:33" customFormat="1" ht="18.9" customHeight="1">
      <x:c r="A317" s="3" t="s"/>
      <x:c r="H317" s="40" t="s"/>
      <x:c r="I317" s="33" t="s">
        <x:v>1220</x:v>
      </x:c>
      <x:c r="J317" s="3" t="s">
        <x:v>1033</x:v>
      </x:c>
      <x:c r="K317" s="34" t="s"/>
      <x:c r="M317" s="42">
        <x:f>#REF!</x:f>
      </x:c>
      <x:c r="N317" s="42">
        <x:f>#REF!</x:f>
      </x:c>
      <x:c r="O317" s="41" t="s">
        <x:v>1169</x:v>
      </x:c>
      <x:c r="P317" s="45" t="s">
        <x:v>1244</x:v>
      </x:c>
      <x:c r="Q317" s="140" t="s"/>
      <x:c r="R317" s="42" t="s"/>
      <x:c r="S317" s="167" t="s"/>
      <x:c r="T317" s="165" t="s"/>
      <x:c r="U317" s="165" t="s"/>
    </x:row>
    <x:row r="318" spans="1:33" customFormat="1" ht="18.9" customHeight="1">
      <x:c r="A318" s="3" t="s"/>
      <x:c r="H318" s="40" t="s"/>
      <x:c r="I318" s="33" t="s">
        <x:v>1168</x:v>
      </x:c>
      <x:c r="J318" s="3" t="s">
        <x:v>1051</x:v>
      </x:c>
      <x:c r="K318" s="34" t="s"/>
      <x:c r="M318" s="42">
        <x:f>#REF!</x:f>
      </x:c>
      <x:c r="N318" s="42">
        <x:f>#REF!/#REF!*100</x:f>
      </x:c>
      <x:c r="O318" s="41" t="s">
        <x:v>1174</x:v>
      </x:c>
      <x:c r="P318" s="45" t="s">
        <x:v>1245</x:v>
      </x:c>
      <x:c r="Q318" s="140" t="n">
        <x:v>98.4</x:v>
      </x:c>
      <x:c r="R318" s="42" t="n">
        <x:v>78</x:v>
      </x:c>
      <x:c r="S318" s="165" t="n">
        <x:v>93</x:v>
      </x:c>
      <x:c r="T318" s="168" t="n">
        <x:v>95</x:v>
      </x:c>
      <x:c r="U318" s="168" t="n">
        <x:v>53</x:v>
      </x:c>
    </x:row>
    <x:row r="319" spans="1:33" customFormat="1" ht="18.9" customHeight="1">
      <x:c r="A319" s="3" t="s"/>
      <x:c r="H319" s="40" t="s"/>
      <x:c r="I319" s="33" t="s">
        <x:v>1173</x:v>
      </x:c>
      <x:c r="J319" s="3" t="s">
        <x:v>1033</x:v>
      </x:c>
      <x:c r="K319" s="34" t="s"/>
      <x:c r="M319" s="42">
        <x:f>#REF!</x:f>
      </x:c>
      <x:c r="N319" s="42">
        <x:f>#REF!</x:f>
      </x:c>
      <x:c r="O319" s="73" t="s">
        <x:v>1179</x:v>
      </x:c>
      <x:c r="P319" s="74" t="s">
        <x:v>1246</x:v>
      </x:c>
      <x:c r="Q319" s="114" t="s"/>
      <x:c r="R319" s="73" t="s"/>
      <x:c r="S319" s="169" t="s"/>
      <x:c r="T319" s="170" t="s"/>
      <x:c r="U319" s="170" t="s"/>
    </x:row>
    <x:row r="320" spans="1:33" customFormat="1" ht="18.9" customHeight="1">
      <x:c r="A320" s="3" t="s"/>
      <x:c r="H320" s="114" t="s"/>
      <x:c r="I320" s="66" t="s">
        <x:v>1178</x:v>
      </x:c>
      <x:c r="J320" s="67" t="s">
        <x:v>1051</x:v>
      </x:c>
      <x:c r="K320" s="68" t="s"/>
      <x:c r="L320" s="68" t="s"/>
      <x:c r="M320" s="91">
        <x:f>#REF!</x:f>
      </x:c>
      <x:c r="N320" s="91">
        <x:f>#REF!/#REF!*100</x:f>
      </x:c>
      <x:c r="O320" s="171" t="s"/>
      <x:c r="P320" s="74" t="s">
        <x:v>1183</x:v>
      </x:c>
      <x:c r="Q320" s="74" t="s"/>
      <x:c r="R320" s="74" t="s"/>
      <x:c r="S320" s="172" t="s"/>
      <x:c r="T320" s="173">
        <x:f>SUM(T305:T319)</x:f>
      </x:c>
      <x:c r="U320" s="173">
        <x:f>SUM(U305:U319)</x:f>
      </x:c>
    </x:row>
  </x:sheetData>
  <x:mergeCells count="156">
    <x:mergeCell ref="P3:R3"/>
    <x:mergeCell ref="P1:R2"/>
    <x:mergeCell ref="N1:N2"/>
    <x:mergeCell ref="M1:M2"/>
    <x:mergeCell ref="L1:L2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O1:O2"/>
    <x:mergeCell ref="H1:H2"/>
    <x:mergeCell ref="I1:K2"/>
    <x:mergeCell ref="A14:A15"/>
    <x:mergeCell ref="B14:D15"/>
    <x:mergeCell ref="E14:E15"/>
    <x:mergeCell ref="F14:F15"/>
    <x:mergeCell ref="G14:G15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H91:H92"/>
    <x:mergeCell ref="I91:K92"/>
    <x:mergeCell ref="L91:L92"/>
    <x:mergeCell ref="M91:M92"/>
    <x:mergeCell ref="N91:N92"/>
    <x:mergeCell ref="O91:O92"/>
    <x:mergeCell ref="V95:V96"/>
    <x:mergeCell ref="AB95:AB96"/>
    <x:mergeCell ref="T91:T92"/>
    <x:mergeCell ref="S91:S92"/>
    <x:mergeCell ref="Z91:Z92"/>
    <x:mergeCell ref="AB91:AB92"/>
    <x:mergeCell ref="W91:Y92"/>
    <x:mergeCell ref="AA91:AA92"/>
    <x:mergeCell ref="V91:V92"/>
    <x:mergeCell ref="W93:Y93"/>
    <x:mergeCell ref="U91:U92"/>
    <x:mergeCell ref="W95:Y96"/>
    <x:mergeCell ref="Z95:Z96"/>
    <x:mergeCell ref="AA95:AA96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H180:H181"/>
    <x:mergeCell ref="I180:K181"/>
    <x:mergeCell ref="L180:L181"/>
    <x:mergeCell ref="M180:M181"/>
    <x:mergeCell ref="N180:N181"/>
    <x:mergeCell ref="O180:O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H269:H270"/>
    <x:mergeCell ref="I269:K270"/>
    <x:mergeCell ref="L269:L270"/>
    <x:mergeCell ref="M269:M270"/>
    <x:mergeCell ref="N269:N270"/>
    <x:mergeCell ref="O269:O270"/>
    <x:mergeCell ref="W271:Y271"/>
    <x:mergeCell ref="V269:V270"/>
    <x:mergeCell ref="W269:Y270"/>
    <x:mergeCell ref="Z269:Z270"/>
    <x:mergeCell ref="AA269:AA270"/>
    <x:mergeCell ref="AB269:AB270"/>
    <x:mergeCell ref="S269:S270"/>
    <x:mergeCell ref="T269:T270"/>
    <x:mergeCell ref="U269:U270"/>
    <x:mergeCell ref="B282:D283"/>
    <x:mergeCell ref="A282:A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E282:E283"/>
    <x:mergeCell ref="F282:F283"/>
    <x:mergeCell ref="G282:G283"/>
    <x:mergeCell ref="Z273:Z274"/>
    <x:mergeCell ref="AA273:AA274"/>
    <x:mergeCell ref="AB273:AB274"/>
    <x:mergeCell ref="V273:V274"/>
    <x:mergeCell ref="W273:Y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RT 7 (C)</vt:lpstr>
      <vt:lpstr>Data!Print_Area</vt:lpstr>
      <vt:lpstr>Data!Print_Titles</vt:lpstr>
      <vt:lpstr>RT 7 (C)!Print_Area</vt:lpstr>
      <vt:lpstr>RT 7 (C)!Print_Titles</vt:lpstr>
    </vt:vector>
  </ap:TitlesOfParts>
</ap:Properties>
</file>