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c452ef999445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106b674e3e4176b14e4fdd1f32da20.psmdcp" Id="Rb99cce631d8145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4" i="2"/>
  <x:c r="J44" i="2"/>
  <x:c r="L44" i="2"/>
  <x:c r="N44" i="2"/>
  <x:c r="H45" i="2"/>
  <x:c r="J45" i="2"/>
  <x:c r="L45" i="2"/>
  <x:c r="N45" i="2"/>
  <x:c r="H46" i="2"/>
  <x:c r="J46" i="2"/>
  <x:c r="L46" i="2"/>
  <x:c r="N46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<x:sst xmlns:x="http://schemas.openxmlformats.org/spreadsheetml/2006/main" count="107" uniqueCount="107">
  <x:si>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</x:si>
  <x:si>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</x:si>
  <x:si>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</x:si>
  <x:si>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</x:si>
  <x:si>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</x:si>
  <x:si>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</x:si>
  <x:si>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</x:si>
  <x:si>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</x:si>
  <x:si>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</x:si>
  <x:si>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</x:si>
  <x:si>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</x:si>
  <x:si>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</x:si>
  <x:si>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</x:si>
  <x:si>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</x:si>
  <x:si>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</x:si>
  <x:si>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</x:si>
  <x:si>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</x:si>
  <x:si>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</x:si>
  <x:si>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</x:si>
  <x:si>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</x:si>
  <x:si>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</x:si>
  <x:si>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</x:si>
  <x:si>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</x:si>
  <x:si>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</x:si>
  <x:si>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</x:si>
  <x:si>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</x:si>
  <x:si>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</x:si>
  <x:si>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</x:si>
  <x:si>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</x:si>
  <x:si>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</x:si>
  <x:si>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</x:si>
  <x:si>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</x:si>
  <x:si>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</x:si>
  <x:si>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</x:si>
  <x:si>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</x:si>
  <x:si>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</x:si>
  <x:si>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</x:si>
  <x:si>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</x:si>
  <x:si>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</x:si>
  <x:si>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</x:si>
  <x:si>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</x:si>
  <x:si>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</x:si>
  <x:si>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</x:si>
  <x:si>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</x:si>
  <x:si>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115:50</x:t>
  </x:si>
  <x:si>
    <x:t>114:29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</x:si>
  <x:si>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</x:si>
  <x:si>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</x:si>
  <x:si>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</x:si>
  <x:si>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</x:si>
  <x:si>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</x:si>
  <x:si>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</x:si>
  <x:si>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</x:si>
  <x:si>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110:24</x:t>
  </x:si>
  <x:si>
    <x:t>112:55</x:t>
  </x:si>
  <x:si>
    <x:t>Mechanical Stoppage</x:t>
  </x:si>
  <x:si>
    <x:t>Mill By-Pass Hrs.</x:t>
  </x:si>
  <x:si>
    <x:t>Crushing Hours (SL. No 8 - Sl. No 9)</x:t>
  </x:si>
  <x:si>
    <x:t>87:54</x:t>
  </x:si>
  <x:si>
    <x:t>111:00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</x:si>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</x:sst>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338000</x:v>
      </x:c>
      <x:c r="D6" s="13" t="s"/>
      <x:c r="E6" s="13" t="n">
        <x:v>377000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8.06</x:v>
      </x:c>
      <x:c r="N6" s="13" t="n">
        <x:v>8.14</x:v>
      </x:c>
      <x:c r="O6" s="13" t="s"/>
    </x:row>
    <x:row r="7" spans="1:15">
      <x:c r="A7" s="6" t="s">
        <x:v>12</x:v>
      </x:c>
      <x:c r="B7" s="7" t="s"/>
      <x:c r="C7" s="13" t="n">
        <x:v>338000</x:v>
      </x:c>
      <x:c r="D7" s="13" t="s"/>
      <x:c r="E7" s="13" t="n">
        <x:v>377000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8.06</x:v>
      </x:c>
      <x:c r="N7" s="13" t="n">
        <x:v>8.14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96368.31</x:v>
      </x:c>
      <x:c r="F12" s="7" t="s"/>
      <x:c r="G12" s="13">
        <x:f>ROUND(E12/E13%,2)</x:f>
      </x:c>
      <x:c r="H12" s="13" t="n">
        <x:v>96368.31</x:v>
      </x:c>
      <x:c r="I12" s="6" t="n">
        <x:v>28.46</x:v>
      </x:c>
      <x:c r="J12" s="7" t="s"/>
      <x:c r="K12" s="13" t="n">
        <x:v>124241.27</x:v>
      </x:c>
      <x:c r="L12" s="13">
        <x:f>ROUND(K12/K13%,2)</x:f>
      </x:c>
      <x:c r="M12" s="6" t="n">
        <x:v>124241.27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338000</x:v>
      </x:c>
      <x:c r="F13" s="7" t="s"/>
      <x:c r="G13" s="13" t="n">
        <x:v>100</x:v>
      </x:c>
      <x:c r="H13" s="13" t="n">
        <x:v>338000</x:v>
      </x:c>
      <x:c r="I13" s="6" t="n">
        <x:v>100</x:v>
      </x:c>
      <x:c r="J13" s="7" t="s"/>
      <x:c r="K13" s="13" t="n">
        <x:v>377000</x:v>
      </x:c>
      <x:c r="L13" s="13" t="n">
        <x:v>100</x:v>
      </x:c>
      <x:c r="M13" s="6" t="n">
        <x:v>377000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305</x:v>
      </x:c>
      <x:c r="F19" s="13" t="n">
        <x:v>183</x:v>
      </x:c>
      <x:c r="G19" s="13" t="n">
        <x:v>1.21</x:v>
      </x:c>
      <x:c r="H19" s="13" t="n">
        <x:v>305</x:v>
      </x:c>
      <x:c r="I19" s="13" t="n">
        <x:v>305</x:v>
      </x:c>
      <x:c r="J19" s="13" t="n">
        <x:v>1.21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268</x:v>
      </x:c>
      <x:c r="F21" s="13" t="n">
        <x:v>13061</x:v>
      </x:c>
      <x:c r="G21" s="13" t="n">
        <x:v>86.53</x:v>
      </x:c>
      <x:c r="H21" s="13" t="n">
        <x:v>268</x:v>
      </x:c>
      <x:c r="I21" s="13" t="n">
        <x:v>13061</x:v>
      </x:c>
      <x:c r="J21" s="13" t="n">
        <x:v>86.53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252</x:v>
      </x:c>
      <x:c r="F23" s="13" t="n">
        <x:v>1851</x:v>
      </x:c>
      <x:c r="G23" s="13" t="n">
        <x:v>12.26</x:v>
      </x:c>
      <x:c r="H23" s="13" t="n">
        <x:v>252</x:v>
      </x:c>
      <x:c r="I23" s="13" t="n">
        <x:v>1851</x:v>
      </x:c>
      <x:c r="J23" s="13" t="n">
        <x:v>12.26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252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15095</x:v>
      </x:c>
      <x:c r="G26" s="13" t="n">
        <x:v>100</x:v>
      </x:c>
      <x:c r="H26" s="13" t="s"/>
      <x:c r="I26" s="13" t="n">
        <x:v>15095</x:v>
      </x:c>
      <x:c r="J26" s="13" t="n">
        <x:v>100</x:v>
      </x:c>
      <x:c r="K26" s="13" t="n">
        <x:v>19023</x:v>
      </x:c>
      <x:c r="L26" s="13" t="n">
        <x:v>100</x:v>
      </x:c>
      <x:c r="M26" s="13" t="n">
        <x:v>19023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0</x:v>
      </x:c>
      <x:c r="G27" s="13" t="s"/>
      <x:c r="H27" s="13" t="s"/>
      <x:c r="I27" s="13" t="n">
        <x:v>0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15095</x:v>
      </x:c>
      <x:c r="J28" s="13" t="s"/>
      <x:c r="K28" s="13" t="n">
        <x:v>19023</x:v>
      </x:c>
      <x:c r="L28" s="13" t="s"/>
      <x:c r="M28" s="13" t="n">
        <x:v>19023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12149.94</x:v>
      </x:c>
      <x:c r="G29" s="13" t="s"/>
      <x:c r="H29" s="13" t="s"/>
      <x:c r="I29" s="13" t="n">
        <x:v>12149.94</x:v>
      </x:c>
      <x:c r="J29" s="13" t="s"/>
      <x:c r="K29" s="13" t="n">
        <x:v>11671.39</x:v>
      </x:c>
      <x:c r="L29" s="13" t="s"/>
      <x:c r="M29" s="13" t="n">
        <x:v>11671.39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9" t="s">
        <x:v>44</x:v>
      </x:c>
      <x:c r="I32" s="19" t="s"/>
      <x:c r="J32" s="19" t="s">
        <x:v>44</x:v>
      </x:c>
      <x:c r="K32" s="19" t="s"/>
      <x:c r="L32" s="19" t="s">
        <x:v>45</x:v>
      </x:c>
      <x:c r="M32" s="19" t="s"/>
      <x:c r="N32" s="19" t="s">
        <x:v>45</x:v>
      </x:c>
      <x:c r="O32" s="19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9" t="s"/>
      <x:c r="J33" s="19" t="n">
        <x:v>0</x:v>
      </x:c>
      <x:c r="K33" s="19" t="s"/>
      <x:c r="L33" s="19" t="n">
        <x:v>0</x:v>
      </x:c>
      <x:c r="M33" s="19" t="s"/>
      <x:c r="N33" s="19" t="n">
        <x:v>0</x:v>
      </x:c>
      <x:c r="O33" s="19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9" t="s"/>
      <x:c r="J34" s="19" t="n">
        <x:v>0</x:v>
      </x:c>
      <x:c r="K34" s="19" t="s"/>
      <x:c r="L34" s="19" t="n">
        <x:v>0</x:v>
      </x:c>
      <x:c r="M34" s="19" t="s"/>
      <x:c r="N34" s="19" t="n">
        <x:v>0</x:v>
      </x:c>
      <x:c r="O34" s="19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9" t="s"/>
      <x:c r="J35" s="19" t="n">
        <x:v>0</x:v>
      </x:c>
      <x:c r="K35" s="19" t="s"/>
      <x:c r="L35" s="19" t="n">
        <x:v>0</x:v>
      </x:c>
      <x:c r="M35" s="19" t="s"/>
      <x:c r="N35" s="19" t="n">
        <x:v>0</x:v>
      </x:c>
      <x:c r="O35" s="19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9" t="s"/>
      <x:c r="J36" s="19" t="n">
        <x:v>0</x:v>
      </x:c>
      <x:c r="K36" s="19" t="s"/>
      <x:c r="L36" s="19" t="n">
        <x:v>0</x:v>
      </x:c>
      <x:c r="M36" s="19" t="s"/>
      <x:c r="N36" s="19" t="n">
        <x:v>0</x:v>
      </x:c>
      <x:c r="O36" s="19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9" t="s"/>
      <x:c r="J37" s="19" t="n">
        <x:v>0</x:v>
      </x:c>
      <x:c r="K37" s="19" t="s"/>
      <x:c r="L37" s="19" t="n">
        <x:v>0</x:v>
      </x:c>
      <x:c r="M37" s="19" t="s"/>
      <x:c r="N37" s="19" t="n">
        <x:v>0</x:v>
      </x:c>
      <x:c r="O37" s="19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9" t="n">
        <x:v>0.226388888888889</x:v>
      </x:c>
      <x:c r="I38" s="19" t="s"/>
      <x:c r="J38" s="19" t="n">
        <x:v>0.226388888888889</x:v>
      </x:c>
      <x:c r="K38" s="19" t="s"/>
      <x:c r="L38" s="19" t="n">
        <x:v>0.0652777777777778</x:v>
      </x:c>
      <x:c r="M38" s="19" t="s"/>
      <x:c r="N38" s="19" t="n">
        <x:v>0.0652777777777778</x:v>
      </x:c>
      <x:c r="O38" s="19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9" t="s">
        <x:v>53</x:v>
      </x:c>
      <x:c r="I39" s="19" t="s"/>
      <x:c r="J39" s="19" t="s">
        <x:v>53</x:v>
      </x:c>
      <x:c r="K39" s="19" t="s"/>
      <x:c r="L39" s="19" t="s">
        <x:v>54</x:v>
      </x:c>
      <x:c r="M39" s="19" t="s"/>
      <x:c r="N39" s="19" t="s">
        <x:v>54</x:v>
      </x:c>
      <x:c r="O39" s="19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9" t="n">
        <x:v>0.9375</x:v>
      </x:c>
      <x:c r="I40" s="19" t="s"/>
      <x:c r="J40" s="19" t="n">
        <x:v>0.9375</x:v>
      </x:c>
      <x:c r="K40" s="19" t="s"/>
      <x:c r="L40" s="19" t="n">
        <x:v>0.0159722222222222</x:v>
      </x:c>
      <x:c r="M40" s="19" t="s"/>
      <x:c r="N40" s="19" t="n">
        <x:v>0.0159722222222222</x:v>
      </x:c>
      <x:c r="O40" s="19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9" t="n">
        <x:v>0</x:v>
      </x:c>
      <x:c r="I41" s="19" t="s"/>
      <x:c r="J41" s="19" t="n">
        <x:v>0</x:v>
      </x:c>
      <x:c r="K41" s="19" t="s"/>
      <x:c r="L41" s="19" t="n">
        <x:v>0</x:v>
      </x:c>
      <x:c r="M41" s="19" t="s"/>
      <x:c r="N41" s="19" t="n">
        <x:v>0</x:v>
      </x:c>
      <x:c r="O41" s="19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9" t="s">
        <x:v>58</x:v>
      </x:c>
      <x:c r="I42" s="19" t="s"/>
      <x:c r="J42" s="19" t="s">
        <x:v>58</x:v>
      </x:c>
      <x:c r="K42" s="19" t="s"/>
      <x:c r="L42" s="19" t="s">
        <x:v>59</x:v>
      </x:c>
      <x:c r="M42" s="19" t="s"/>
      <x:c r="N42" s="19" t="s">
        <x:v>59</x:v>
      </x:c>
      <x:c r="O42" s="19" t="s"/>
    </x:row>
    <x:row r="43" spans="1:15">
      <x:c r="A43" s="13" t="n">
        <x:v>12</x:v>
      </x:c>
      <x:c r="B43" s="6" t="s">
        <x:v>60</x:v>
      </x:c>
      <x:c r="C43" s="16" t="s"/>
      <x:c r="D43" s="16" t="s"/>
      <x:c r="E43" s="16" t="s"/>
      <x:c r="F43" s="16" t="s"/>
      <x:c r="G43" s="7" t="s"/>
      <x:c r="H43" s="19" t="s">
        <x:v>58</x:v>
      </x:c>
      <x:c r="I43" s="19" t="s"/>
      <x:c r="J43" s="19" t="s">
        <x:v>58</x:v>
      </x:c>
      <x:c r="K43" s="19" t="s"/>
      <x:c r="L43" s="19" t="s">
        <x:v>59</x:v>
      </x:c>
      <x:c r="M43" s="19" t="s"/>
      <x:c r="N43" s="19" t="s">
        <x:v>59</x:v>
      </x:c>
      <x:c r="O43" s="19" t="s"/>
    </x:row>
    <x:row r="44" spans="1:15">
      <x:c r="A44" s="13" t="n">
        <x:v>13</x:v>
      </x:c>
      <x:c r="B44" s="6" t="s">
        <x:v>61</x:v>
      </x:c>
      <x:c r="C44" s="16" t="s"/>
      <x:c r="D44" s="16" t="s"/>
      <x:c r="E44" s="16" t="s"/>
      <x:c r="F44" s="16" t="s"/>
      <x:c r="G44" s="7" t="s"/>
      <x:c r="H44" s="13">
        <x:f>ROUND(H39/H32%,2)</x:f>
      </x:c>
      <x:c r="I44" s="13" t="s"/>
      <x:c r="J44" s="13">
        <x:f>ROUND(J39/J32%,2)</x:f>
      </x:c>
      <x:c r="K44" s="13" t="s"/>
      <x:c r="L44" s="13">
        <x:f>ROUND(L39/L32%,2)</x:f>
      </x:c>
      <x:c r="M44" s="13" t="s"/>
      <x:c r="N44" s="13">
        <x:f>ROUND(N39/N32%,2)</x:f>
      </x:c>
      <x:c r="O44" s="13" t="s"/>
    </x:row>
    <x:row r="45" spans="1:15">
      <x:c r="A45" s="13" t="n">
        <x:v>14</x:v>
      </x:c>
      <x:c r="B45" s="6" t="s">
        <x:v>62</x:v>
      </x:c>
      <x:c r="C45" s="16" t="s"/>
      <x:c r="D45" s="16" t="s"/>
      <x:c r="E45" s="16" t="s"/>
      <x:c r="F45" s="16" t="s"/>
      <x:c r="G45" s="7" t="s"/>
      <x:c r="H45" s="13">
        <x:f>ROUND(H42/H39%,2)</x:f>
      </x:c>
      <x:c r="I45" s="13" t="s"/>
      <x:c r="J45" s="13">
        <x:f>ROUND(J42/J39%,2)</x:f>
      </x:c>
      <x:c r="K45" s="13" t="s"/>
      <x:c r="L45" s="13">
        <x:f>ROUND(L42/L39%,2)</x:f>
      </x:c>
      <x:c r="M45" s="13" t="s"/>
      <x:c r="N45" s="13">
        <x:f>ROUND(N42/N39%,2)</x:f>
      </x:c>
      <x:c r="O45" s="13" t="s"/>
    </x:row>
    <x:row r="46" spans="1:15">
      <x:c r="A46" s="13" t="n">
        <x:v>15</x:v>
      </x:c>
      <x:c r="B46" s="6" t="s">
        <x:v>63</x:v>
      </x:c>
      <x:c r="C46" s="16" t="s"/>
      <x:c r="D46" s="16" t="s"/>
      <x:c r="E46" s="16" t="s"/>
      <x:c r="F46" s="16" t="s"/>
      <x:c r="G46" s="7" t="s"/>
      <x:c r="H46" s="13">
        <x:f>ROUND(H43/H39%,2)</x:f>
      </x:c>
      <x:c r="I46" s="13" t="s"/>
      <x:c r="J46" s="13">
        <x:f>ROUND(J43/J39%,2)</x:f>
      </x:c>
      <x:c r="K46" s="13" t="s"/>
      <x:c r="L46" s="13">
        <x:f>ROUND(L43/L39%,2)</x:f>
      </x:c>
      <x:c r="M46" s="13" t="s"/>
      <x:c r="N46" s="13">
        <x:f>ROUND(N43/N39%,2)</x:f>
      </x:c>
      <x:c r="O46" s="13" t="s"/>
    </x:row>
    <x:row r="47" spans="1:15">
      <x:c r="A47" s="13" t="n">
        <x:v>16</x:v>
      </x:c>
      <x:c r="B47" s="6" t="s">
        <x:v>64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65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66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0" t="s">
        <x:v>67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67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68</x:v>
      </x:c>
      <x:c r="F51" s="9" t="s"/>
      <x:c r="G51" s="8" t="s">
        <x:v>68</x:v>
      </x:c>
      <x:c r="H51" s="9" t="s"/>
      <x:c r="I51" s="3" t="s"/>
      <x:c r="J51" s="3" t="s"/>
      <x:c r="K51" s="3" t="s"/>
      <x:c r="L51" s="8" t="s">
        <x:v>68</x:v>
      </x:c>
      <x:c r="M51" s="9" t="s"/>
      <x:c r="N51" s="8" t="s">
        <x:v>68</x:v>
      </x:c>
      <x:c r="O51" s="9" t="s"/>
    </x:row>
    <x:row r="52" spans="1:15">
      <x:c r="A52" s="13" t="n">
        <x:v>1</x:v>
      </x:c>
      <x:c r="B52" s="6" t="s">
        <x:v>69</x:v>
      </x:c>
      <x:c r="C52" s="16" t="s"/>
      <x:c r="D52" s="16" t="s"/>
      <x:c r="E52" s="16" t="s"/>
      <x:c r="F52" s="7" t="s"/>
      <x:c r="G52" s="19" t="n">
        <x:v>0</x:v>
      </x:c>
      <x:c r="H52" s="19" t="n">
        <x:v>0</x:v>
      </x:c>
      <x:c r="I52" s="6" t="s">
        <x:v>70</x:v>
      </x:c>
      <x:c r="J52" s="16" t="s"/>
      <x:c r="K52" s="16" t="s"/>
      <x:c r="L52" s="7" t="s"/>
      <x:c r="M52" s="13" t="s"/>
      <x:c r="N52" s="19" t="n">
        <x:v>0</x:v>
      </x:c>
      <x:c r="O52" s="19" t="n">
        <x:v>0</x:v>
      </x:c>
    </x:row>
    <x:row r="53" spans="1:15">
      <x:c r="A53" s="13" t="n">
        <x:v>2</x:v>
      </x:c>
      <x:c r="B53" s="6" t="s">
        <x:v>71</x:v>
      </x:c>
      <x:c r="C53" s="16" t="s"/>
      <x:c r="D53" s="16" t="s"/>
      <x:c r="E53" s="16" t="s"/>
      <x:c r="F53" s="7" t="s"/>
      <x:c r="G53" s="19" t="n">
        <x:v>0</x:v>
      </x:c>
      <x:c r="H53" s="19" t="n">
        <x:v>0</x:v>
      </x:c>
      <x:c r="I53" s="6" t="s">
        <x:v>72</x:v>
      </x:c>
      <x:c r="J53" s="16" t="s"/>
      <x:c r="K53" s="16" t="s"/>
      <x:c r="L53" s="7" t="s"/>
      <x:c r="M53" s="13" t="s"/>
      <x:c r="N53" s="19" t="n">
        <x:v>0</x:v>
      </x:c>
      <x:c r="O53" s="19" t="n">
        <x:v>0</x:v>
      </x:c>
    </x:row>
    <x:row r="54" spans="1:15">
      <x:c r="A54" s="13" t="n">
        <x:v>3</x:v>
      </x:c>
      <x:c r="B54" s="6" t="s">
        <x:v>73</x:v>
      </x:c>
      <x:c r="C54" s="16" t="s"/>
      <x:c r="D54" s="16" t="s"/>
      <x:c r="E54" s="16" t="s"/>
      <x:c r="F54" s="7" t="s"/>
      <x:c r="G54" s="19" t="n">
        <x:v>0</x:v>
      </x:c>
      <x:c r="H54" s="19" t="n">
        <x:v>0</x:v>
      </x:c>
      <x:c r="I54" s="6" t="s">
        <x:v>74</x:v>
      </x:c>
      <x:c r="J54" s="16" t="s"/>
      <x:c r="K54" s="16" t="s"/>
      <x:c r="L54" s="7" t="s"/>
      <x:c r="M54" s="13" t="s"/>
      <x:c r="N54" s="19" t="n">
        <x:v>0</x:v>
      </x:c>
      <x:c r="O54" s="19" t="n">
        <x:v>0</x:v>
      </x:c>
    </x:row>
    <x:row r="55" spans="1:15">
      <x:c r="A55" s="13" t="n">
        <x:v>4</x:v>
      </x:c>
      <x:c r="B55" s="6" t="s">
        <x:v>75</x:v>
      </x:c>
      <x:c r="C55" s="16" t="s"/>
      <x:c r="D55" s="16" t="s"/>
      <x:c r="E55" s="16" t="s"/>
      <x:c r="F55" s="7" t="s"/>
      <x:c r="G55" s="19" t="n">
        <x:v>0.0118055555555556</x:v>
      </x:c>
      <x:c r="H55" s="19" t="n">
        <x:v>0.0118055555555556</x:v>
      </x:c>
      <x:c r="I55" s="6" t="s">
        <x:v>76</x:v>
      </x:c>
      <x:c r="J55" s="16" t="s"/>
      <x:c r="K55" s="16" t="s"/>
      <x:c r="L55" s="7" t="s"/>
      <x:c r="M55" s="13" t="s"/>
      <x:c r="N55" s="19" t="n">
        <x:v>0</x:v>
      </x:c>
      <x:c r="O55" s="19" t="n">
        <x:v>0</x:v>
      </x:c>
    </x:row>
    <x:row r="56" spans="1:15">
      <x:c r="A56" s="13" t="n">
        <x:v>5</x:v>
      </x:c>
      <x:c r="B56" s="6" t="s">
        <x:v>77</x:v>
      </x:c>
      <x:c r="C56" s="16" t="s"/>
      <x:c r="D56" s="16" t="s"/>
      <x:c r="E56" s="16" t="s"/>
      <x:c r="F56" s="7" t="s"/>
      <x:c r="G56" s="19" t="n">
        <x:v>0</x:v>
      </x:c>
      <x:c r="H56" s="19" t="n">
        <x:v>0</x:v>
      </x:c>
      <x:c r="I56" s="6" t="s">
        <x:v>78</x:v>
      </x:c>
      <x:c r="J56" s="16" t="s"/>
      <x:c r="K56" s="16" t="s"/>
      <x:c r="L56" s="7" t="s"/>
      <x:c r="M56" s="13" t="s"/>
      <x:c r="N56" s="19" t="n">
        <x:v>0.925694444444444</x:v>
      </x:c>
      <x:c r="O56" s="19" t="n">
        <x:v>0.925694444444444</x:v>
      </x:c>
    </x:row>
    <x:row r="57" spans="1:15">
      <x:c r="A57" s="13" t="n">
        <x:v>6</x:v>
      </x:c>
      <x:c r="B57" s="6" t="s">
        <x:v>79</x:v>
      </x:c>
      <x:c r="C57" s="16" t="s"/>
      <x:c r="D57" s="16" t="s"/>
      <x:c r="E57" s="16" t="s"/>
      <x:c r="F57" s="7" t="s"/>
      <x:c r="G57" s="19" t="n">
        <x:v>0</x:v>
      </x:c>
      <x:c r="H57" s="19" t="n">
        <x:v>0</x:v>
      </x:c>
      <x:c r="I57" s="6" t="s">
        <x:v>80</x:v>
      </x:c>
      <x:c r="J57" s="16" t="s"/>
      <x:c r="K57" s="16" t="s"/>
      <x:c r="L57" s="7" t="s"/>
      <x:c r="M57" s="13" t="s"/>
      <x:c r="N57" s="19" t="n">
        <x:v>0</x:v>
      </x:c>
      <x:c r="O57" s="19" t="n">
        <x:v>0</x:v>
      </x:c>
    </x:row>
    <x:row r="58" spans="1:15">
      <x:c r="A58" s="13" t="n">
        <x:v>7</x:v>
      </x:c>
      <x:c r="B58" s="6" t="s">
        <x:v>81</x:v>
      </x:c>
      <x:c r="C58" s="16" t="s"/>
      <x:c r="D58" s="16" t="s"/>
      <x:c r="E58" s="16" t="s"/>
      <x:c r="F58" s="7" t="s"/>
      <x:c r="G58" s="19" t="n">
        <x:v>0</x:v>
      </x:c>
      <x:c r="H58" s="19" t="n">
        <x:v>0</x:v>
      </x:c>
      <x:c r="I58" s="6" t="s">
        <x:v>82</x:v>
      </x:c>
      <x:c r="J58" s="16" t="s"/>
      <x:c r="K58" s="16" t="s"/>
      <x:c r="L58" s="7" t="s"/>
      <x:c r="M58" s="13" t="s"/>
      <x:c r="N58" s="19" t="n">
        <x:v>0</x:v>
      </x:c>
      <x:c r="O58" s="19" t="n">
        <x:v>0</x:v>
      </x:c>
    </x:row>
    <x:row r="59" spans="1:15">
      <x:c r="A59" s="13" t="n">
        <x:v>8</x:v>
      </x:c>
      <x:c r="B59" s="6" t="s">
        <x:v>83</x:v>
      </x:c>
      <x:c r="C59" s="16" t="s"/>
      <x:c r="D59" s="16" t="s"/>
      <x:c r="E59" s="16" t="s"/>
      <x:c r="F59" s="7" t="s"/>
      <x:c r="G59" s="19" t="n">
        <x:v>0</x:v>
      </x:c>
      <x:c r="H59" s="19" t="n">
        <x:v>0</x:v>
      </x:c>
      <x:c r="I59" s="6" t="s">
        <x:v>84</x:v>
      </x:c>
      <x:c r="J59" s="16" t="s"/>
      <x:c r="K59" s="16" t="s"/>
      <x:c r="L59" s="7" t="s"/>
      <x:c r="M59" s="13" t="s"/>
      <x:c r="N59" s="19" t="n">
        <x:v>0</x:v>
      </x:c>
      <x:c r="O59" s="19" t="n">
        <x:v>0</x:v>
      </x:c>
    </x:row>
    <x:row r="60" spans="1:15">
      <x:c r="A60" s="13" t="n">
        <x:v>9</x:v>
      </x:c>
      <x:c r="B60" s="6" t="s">
        <x:v>85</x:v>
      </x:c>
      <x:c r="C60" s="16" t="s"/>
      <x:c r="D60" s="16" t="s"/>
      <x:c r="E60" s="16" t="s"/>
      <x:c r="F60" s="7" t="s"/>
      <x:c r="G60" s="19" t="n">
        <x:v>0</x:v>
      </x:c>
      <x:c r="H60" s="19" t="n">
        <x:v>0</x:v>
      </x:c>
      <x:c r="I60" s="6" t="s">
        <x:v>86</x:v>
      </x:c>
      <x:c r="J60" s="16" t="s"/>
      <x:c r="K60" s="16" t="s"/>
      <x:c r="L60" s="7" t="s"/>
      <x:c r="M60" s="13" t="s"/>
      <x:c r="N60" s="19" t="n">
        <x:v>0</x:v>
      </x:c>
      <x:c r="O60" s="19" t="n">
        <x:v>0</x:v>
      </x:c>
    </x:row>
    <x:row r="61" spans="1:15">
      <x:c r="A61" s="13" t="n">
        <x:v>10</x:v>
      </x:c>
      <x:c r="B61" s="6" t="s">
        <x:v>87</x:v>
      </x:c>
      <x:c r="C61" s="16" t="s"/>
      <x:c r="D61" s="16" t="s"/>
      <x:c r="E61" s="16" t="s"/>
      <x:c r="F61" s="7" t="s"/>
      <x:c r="G61" s="19" t="n">
        <x:v>0</x:v>
      </x:c>
      <x:c r="H61" s="19" t="n">
        <x:v>0</x:v>
      </x:c>
      <x:c r="I61" s="6" t="s">
        <x:v>88</x:v>
      </x:c>
      <x:c r="J61" s="16" t="s"/>
      <x:c r="K61" s="16" t="s"/>
      <x:c r="L61" s="7" t="s"/>
      <x:c r="M61" s="13" t="s"/>
      <x:c r="N61" s="19" t="n">
        <x:v>0</x:v>
      </x:c>
      <x:c r="O61" s="19" t="n">
        <x:v>0</x:v>
      </x:c>
    </x:row>
    <x:row r="62" spans="1:15">
      <x:c r="A62" s="13" t="n">
        <x:v>11</x:v>
      </x:c>
      <x:c r="B62" s="6" t="s">
        <x:v>89</x:v>
      </x:c>
      <x:c r="C62" s="16" t="s"/>
      <x:c r="D62" s="16" t="s"/>
      <x:c r="E62" s="16" t="s"/>
      <x:c r="F62" s="7" t="s"/>
      <x:c r="G62" s="19" t="n">
        <x:v>0</x:v>
      </x:c>
      <x:c r="H62" s="19" t="n">
        <x:v>0</x:v>
      </x:c>
      <x:c r="I62" s="6" t="s">
        <x:v>90</x:v>
      </x:c>
      <x:c r="J62" s="16" t="s"/>
      <x:c r="K62" s="16" t="s"/>
      <x:c r="L62" s="7" t="s"/>
      <x:c r="M62" s="13" t="s"/>
      <x:c r="N62" s="19" t="n">
        <x:v>0</x:v>
      </x:c>
      <x:c r="O62" s="19" t="n">
        <x:v>0</x:v>
      </x:c>
    </x:row>
    <x:row r="63" spans="1:15">
      <x:c r="A63" s="13" t="n">
        <x:v>12</x:v>
      </x:c>
      <x:c r="B63" s="6" t="s">
        <x:v>91</x:v>
      </x:c>
      <x:c r="C63" s="16" t="s"/>
      <x:c r="D63" s="16" t="s"/>
      <x:c r="E63" s="16" t="s"/>
      <x:c r="F63" s="7" t="s"/>
      <x:c r="G63" s="19" t="n">
        <x:v>0</x:v>
      </x:c>
      <x:c r="H63" s="19" t="n">
        <x:v>0</x:v>
      </x:c>
      <x:c r="I63" s="6" t="s">
        <x:v>92</x:v>
      </x:c>
      <x:c r="J63" s="16" t="s"/>
      <x:c r="K63" s="16" t="s"/>
      <x:c r="L63" s="7" t="s"/>
      <x:c r="M63" s="13" t="s"/>
      <x:c r="N63" s="19" t="n">
        <x:v>0</x:v>
      </x:c>
      <x:c r="O63" s="19" t="n">
        <x:v>0</x:v>
      </x:c>
    </x:row>
    <x:row r="64" spans="1:15">
      <x:c r="A64" s="13" t="n">
        <x:v>13</x:v>
      </x:c>
      <x:c r="B64" s="6" t="s">
        <x:v>93</x:v>
      </x:c>
      <x:c r="C64" s="16" t="s"/>
      <x:c r="D64" s="16" t="s"/>
      <x:c r="E64" s="16" t="s"/>
      <x:c r="F64" s="7" t="s"/>
      <x:c r="G64" s="19" t="n">
        <x:v>0</x:v>
      </x:c>
      <x:c r="H64" s="19" t="n">
        <x:v>0</x:v>
      </x:c>
      <x:c r="I64" s="6" t="s">
        <x:v>94</x:v>
      </x:c>
      <x:c r="J64" s="16" t="s"/>
      <x:c r="K64" s="16" t="s"/>
      <x:c r="L64" s="7" t="s"/>
      <x:c r="M64" s="13" t="s"/>
      <x:c r="N64" s="19" t="n">
        <x:v>0</x:v>
      </x:c>
      <x:c r="O64" s="19" t="n">
        <x:v>0</x:v>
      </x:c>
    </x:row>
    <x:row r="65" spans="1:15">
      <x:c r="A65" s="13" t="n">
        <x:v>14</x:v>
      </x:c>
      <x:c r="B65" s="6" t="s">
        <x:v>95</x:v>
      </x:c>
      <x:c r="C65" s="16" t="s"/>
      <x:c r="D65" s="16" t="s"/>
      <x:c r="E65" s="16" t="s"/>
      <x:c r="F65" s="7" t="s"/>
      <x:c r="G65" s="19" t="n">
        <x:v>0</x:v>
      </x:c>
      <x:c r="H65" s="19" t="n">
        <x:v>0</x:v>
      </x:c>
      <x:c r="I65" s="6" t="s">
        <x:v>96</x:v>
      </x:c>
      <x:c r="J65" s="16" t="s"/>
      <x:c r="K65" s="16" t="s"/>
      <x:c r="L65" s="7" t="s"/>
      <x:c r="M65" s="13" t="s"/>
      <x:c r="N65" s="19" t="n">
        <x:v>0.9375</x:v>
      </x:c>
      <x:c r="O65" s="19" t="n">
        <x:v>0.9375</x:v>
      </x:c>
    </x:row>
    <x:row r="66" spans="1:15">
      <x:c r="A66" s="13" t="n">
        <x:v>15</x:v>
      </x:c>
      <x:c r="B66" s="6" t="s">
        <x:v>97</x:v>
      </x:c>
      <x:c r="C66" s="16" t="s"/>
      <x:c r="D66" s="16" t="s"/>
      <x:c r="E66" s="16" t="s"/>
      <x:c r="F66" s="7" t="s"/>
      <x:c r="G66" s="19" t="n">
        <x:v>0</x:v>
      </x:c>
      <x:c r="H66" s="19" t="n">
        <x:v>0</x:v>
      </x:c>
      <x:c r="I66" s="6" t="s">
        <x:v>98</x:v>
      </x:c>
      <x:c r="J66" s="16" t="s"/>
      <x:c r="K66" s="16" t="s"/>
      <x:c r="L66" s="7" t="s"/>
      <x:c r="M66" s="13" t="s"/>
      <x:c r="N66" s="19" t="n">
        <x:v>0</x:v>
      </x:c>
      <x:c r="O66" s="19" t="n">
        <x:v>0</x:v>
      </x:c>
    </x:row>
    <x:row r="67" spans="1:15">
      <x:c r="A67" s="13" t="n">
        <x:v>16</x:v>
      </x:c>
      <x:c r="B67" s="6" t="s">
        <x:v>99</x:v>
      </x:c>
      <x:c r="C67" s="16" t="s"/>
      <x:c r="D67" s="16" t="s"/>
      <x:c r="E67" s="16" t="s"/>
      <x:c r="F67" s="7" t="s"/>
      <x:c r="G67" s="19" t="n">
        <x:v>0</x:v>
      </x:c>
      <x:c r="H67" s="19" t="n">
        <x:v>0</x:v>
      </x:c>
      <x:c r="I67" s="21" t="s">
        <x:v>100</x:v>
      </x:c>
      <x:c r="J67" s="22" t="s"/>
      <x:c r="K67" s="22" t="s"/>
      <x:c r="L67" s="23" t="s"/>
      <x:c r="M67" s="13" t="s"/>
      <x:c r="N67" s="19" t="n">
        <x:v>0.9375</x:v>
      </x:c>
      <x:c r="O67" s="19" t="n">
        <x:v>0.9375</x:v>
      </x:c>
    </x:row>
    <x:row r="68" spans="1:15">
      <x:c r="A68" s="13" t="n">
        <x:v>17</x:v>
      </x:c>
      <x:c r="B68" s="6" t="s">
        <x:v>101</x:v>
      </x:c>
      <x:c r="C68" s="16" t="s"/>
      <x:c r="D68" s="16" t="s"/>
      <x:c r="E68" s="16" t="s"/>
      <x:c r="F68" s="7" t="s"/>
      <x:c r="G68" s="19" t="n">
        <x:v>0</x:v>
      </x:c>
      <x:c r="H68" s="19" t="n">
        <x:v>0</x:v>
      </x:c>
      <x:c r="I68" s="6" t="s">
        <x:v>102</x:v>
      </x:c>
      <x:c r="J68" s="16" t="s"/>
      <x:c r="K68" s="16" t="s"/>
      <x:c r="L68" s="7" t="s"/>
      <x:c r="M68" s="13" t="s"/>
      <x:c r="N68" s="19" t="s">
        <x:v>58</x:v>
      </x:c>
      <x:c r="O68" s="19" t="s">
        <x:v>58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19" t="n">
        <x:v>0</x:v>
      </x:c>
      <x:c r="H69" s="19" t="n">
        <x:v>0</x:v>
      </x:c>
      <x:c r="I69" s="6" t="s">
        <x:v>104</x:v>
      </x:c>
      <x:c r="J69" s="16" t="s"/>
      <x:c r="K69" s="16" t="s"/>
      <x:c r="L69" s="7" t="s"/>
      <x:c r="M69" s="13" t="s"/>
      <x:c r="N69" s="19" t="s">
        <x:v>44</x:v>
      </x:c>
      <x:c r="O69" s="19" t="s">
        <x:v>44</x:v>
      </x:c>
    </x:row>
    <x:row r="70" spans="1:15">
      <x:c r="A70" s="13" t="n">
        <x:v>19</x:v>
      </x:c>
      <x:c r="B70" s="6" t="s">
        <x:v>105</x:v>
      </x:c>
      <x:c r="C70" s="16" t="s"/>
      <x:c r="D70" s="16" t="s"/>
      <x:c r="E70" s="16" t="s"/>
      <x:c r="F70" s="7" t="s"/>
      <x:c r="G70" s="19" t="n">
        <x:v>0</x:v>
      </x:c>
      <x:c r="H70" s="19" t="n">
        <x:v>0</x:v>
      </x:c>
      <x:c r="I70" s="6" t="s">
        <x:v>106</x:v>
      </x:c>
      <x:c r="J70" s="16" t="s"/>
      <x:c r="K70" s="16" t="s"/>
      <x:c r="L70" s="7" t="s"/>
      <x:c r="M70" s="13" t="s"/>
      <x:c r="N70" s="19" t="s">
        <x:v>58</x:v>
      </x:c>
      <x:c r="O70" s="19" t="s">
        <x:v>58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