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3c82245e3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2fd9088414c898b518e3e24bddfd7.psmdcp" Id="R299be9fd199e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calcChain.xml><?xml version="1.0" encoding="utf-8"?>
<x:calcChain xmlns:x="http://schemas.openxmlformats.org/spreadsheetml/2006/main">
  <x:c r="F34" i="2"/>
  <x:c r="G34" i="2"/>
</x:calcChain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<x:sst xmlns:x="http://schemas.openxmlformats.org/spreadsheetml/2006/main" count="88" uniqueCount="88">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</x:sst>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14.89</x:v>
      </x:c>
      <x:c r="D4" s="3" t="n">
        <x:v>11.63</x:v>
      </x:c>
      <x:c r="E4" s="3" t="s"/>
      <x:c r="F4" s="3" t="s"/>
      <x:c r="G4" s="3" t="n">
        <x:v>14.24</x:v>
      </x:c>
      <x:c r="H4" s="3" t="n">
        <x:v>14.89</x:v>
      </x:c>
      <x:c r="I4" s="3" t="s"/>
      <x:c r="J4" s="3" t="s"/>
      <x:c r="K4" s="3" t="s"/>
      <x:c r="L4" s="3" t="n">
        <x:v>14.24</x:v>
      </x:c>
    </x:row>
    <x:row r="5" spans="1:12">
      <x:c r="A5" s="3" t="n">
        <x:v>2</x:v>
      </x:c>
      <x:c r="B5" s="3" t="s">
        <x:v>10</x:v>
      </x:c>
      <x:c r="C5" s="3" t="n">
        <x:v>2.35</x:v>
      </x:c>
      <x:c r="D5" s="3" t="n">
        <x:v>1.64</x:v>
      </x:c>
      <x:c r="E5" s="3" t="s"/>
      <x:c r="F5" s="3" t="n">
        <x:v>49.96</x:v>
      </x:c>
      <x:c r="G5" s="3" t="n">
        <x:v>47.69590167086</x:v>
      </x:c>
      <x:c r="H5" s="3" t="n">
        <x:v>2.35</x:v>
      </x:c>
      <x:c r="I5" s="3" t="s"/>
      <x:c r="J5" s="3" t="s"/>
      <x:c r="K5" s="3" t="n">
        <x:v>49.96</x:v>
      </x:c>
      <x:c r="L5" s="3" t="n">
        <x:v>47.69590167086</x:v>
      </x:c>
    </x:row>
    <x:row r="6" spans="1:12">
      <x:c r="A6" s="3" t="n">
        <x:v>3</x:v>
      </x:c>
      <x:c r="B6" s="3" t="s">
        <x:v>11</x:v>
      </x:c>
      <x:c r="C6" s="3" t="s"/>
      <x:c r="D6" s="3" t="n">
        <x:v>2.15</x:v>
      </x:c>
      <x:c r="E6" s="3" t="s"/>
      <x:c r="F6" s="3" t="n">
        <x:v>76.11</x:v>
      </x:c>
      <x:c r="G6" s="3" t="s"/>
      <x:c r="H6" s="3" t="s"/>
      <x:c r="I6" s="3" t="n">
        <x:v>2.15</x:v>
      </x:c>
      <x:c r="J6" s="3" t="s"/>
      <x:c r="K6" s="3" t="n">
        <x:v>76.11</x:v>
      </x:c>
      <x:c r="L6" s="3" t="s"/>
    </x:row>
    <x:row r="7" spans="1:12">
      <x:c r="A7" s="3" t="n">
        <x:v>4</x:v>
      </x:c>
      <x:c r="B7" s="3" t="s">
        <x:v>12</x:v>
      </x:c>
      <x:c r="C7" s="3" t="n">
        <x:v>18.32</x:v>
      </x:c>
      <x:c r="D7" s="3" t="n">
        <x:v>14.63</x:v>
      </x:c>
      <x:c r="E7" s="3" t="n">
        <x:v>79.86</x:v>
      </x:c>
      <x:c r="F7" s="3" t="s"/>
      <x:c r="G7" s="3" t="s"/>
      <x:c r="H7" s="3" t="n">
        <x:v>18.32</x:v>
      </x:c>
      <x:c r="I7" s="3" t="n">
        <x:v>14.63</x:v>
      </x:c>
      <x:c r="J7" s="3" t="n">
        <x:v>79.86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1.584</x:v>
      </x:c>
      <x:c r="D8" s="3" t="n">
        <x:v>1.104</x:v>
      </x:c>
      <x:c r="E8" s="3" t="n">
        <x:v>69.7</x:v>
      </x:c>
      <x:c r="F8" s="4" t="s">
        <x:v>14</x:v>
      </x:c>
      <x:c r="G8" s="3" t="s"/>
      <x:c r="H8" s="3" t="n">
        <x:v>1.584</x:v>
      </x:c>
      <x:c r="I8" s="3" t="n">
        <x:v>1.104</x:v>
      </x:c>
      <x:c r="J8" s="3" t="n">
        <x:v>69.7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13.3</x:v>
      </x:c>
      <x:c r="D9" s="3" t="n">
        <x:v>10.45</x:v>
      </x:c>
      <x:c r="E9" s="3" t="n">
        <x:v>78.57</x:v>
      </x:c>
      <x:c r="F9" s="3" t="s"/>
      <x:c r="G9" s="3" t="s"/>
      <x:c r="H9" s="3" t="n">
        <x:v>13.3</x:v>
      </x:c>
      <x:c r="I9" s="3" t="n">
        <x:v>10.45</x:v>
      </x:c>
      <x:c r="J9" s="3" t="n">
        <x:v>78.57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13.1</x:v>
      </x:c>
      <x:c r="D10" s="3" t="n">
        <x:v>10.44</x:v>
      </x:c>
      <x:c r="E10" s="3" t="n">
        <x:v>79.69</x:v>
      </x:c>
      <x:c r="F10" s="3" t="n">
        <x:v>7.03</x:v>
      </x:c>
      <x:c r="G10" s="3" t="s"/>
      <x:c r="H10" s="3" t="n">
        <x:v>13.1</x:v>
      </x:c>
      <x:c r="I10" s="3" t="n">
        <x:v>10.44</x:v>
      </x:c>
      <x:c r="J10" s="3" t="n">
        <x:v>79.69</x:v>
      </x:c>
      <x:c r="K10" s="3" t="n">
        <x:v>7.03</x:v>
      </x:c>
      <x:c r="L10" s="3" t="s"/>
    </x:row>
    <x:row r="11" spans="1:12">
      <x:c r="A11" s="3" t="n">
        <x:v>8</x:v>
      </x:c>
      <x:c r="B11" s="3" t="s">
        <x:v>17</x:v>
      </x:c>
      <x:c r="C11" s="3" t="n">
        <x:v>63.7</x:v>
      </x:c>
      <x:c r="D11" s="3" t="n">
        <x:v>50.29</x:v>
      </x:c>
      <x:c r="E11" s="3" t="n">
        <x:v>78.95</x:v>
      </x:c>
      <x:c r="F11" s="3" t="s"/>
      <x:c r="G11" s="3" t="s"/>
      <x:c r="H11" s="3" t="n">
        <x:v>63.7</x:v>
      </x:c>
      <x:c r="I11" s="3" t="n">
        <x:v>50.29</x:v>
      </x:c>
      <x:c r="J11" s="3" t="n">
        <x:v>78.95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99.99</x:v>
      </x:c>
      <x:c r="D13" s="3" t="n">
        <x:v>98.23</x:v>
      </x:c>
      <x:c r="E13" s="3" t="n">
        <x:v>98.24</x:v>
      </x:c>
      <x:c r="F13" s="3" t="s"/>
      <x:c r="G13" s="4" t="s">
        <x:v>20</x:v>
      </x:c>
      <x:c r="H13" s="3" t="n">
        <x:v>99.99</x:v>
      </x:c>
      <x:c r="I13" s="3" t="n">
        <x:v>98.23</x:v>
      </x:c>
      <x:c r="J13" s="3" t="n">
        <x:v>98.24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93.7</x:v>
      </x:c>
      <x:c r="D14" s="3" t="n">
        <x:v>78.12</x:v>
      </x:c>
      <x:c r="E14" s="3" t="n">
        <x:v>83.37</x:v>
      </x:c>
      <x:c r="F14" s="3" t="s"/>
      <x:c r="G14" s="3" t="n">
        <x:v>38493</x:v>
      </x:c>
      <x:c r="H14" s="3" t="n">
        <x:v>93.7</x:v>
      </x:c>
      <x:c r="I14" s="3" t="n">
        <x:v>78.12</x:v>
      </x:c>
      <x:c r="J14" s="3" t="n">
        <x:v>83.37</x:v>
      </x:c>
      <x:c r="K14" s="3" t="s"/>
      <x:c r="L14" s="3" t="n">
        <x:v>38493</x:v>
      </x:c>
    </x:row>
    <x:row r="15" spans="1:12">
      <x:c r="A15" s="3" t="n">
        <x:v>12</x:v>
      </x:c>
      <x:c r="B15" s="3" t="s">
        <x:v>22</x:v>
      </x:c>
      <x:c r="C15" s="3" t="n">
        <x:v>76.87</x:v>
      </x:c>
      <x:c r="D15" s="3" t="n">
        <x:v>52.05</x:v>
      </x:c>
      <x:c r="E15" s="3" t="n">
        <x:v>67.79</x:v>
      </x:c>
      <x:c r="F15" s="3" t="s"/>
      <x:c r="G15" s="3" t="s"/>
      <x:c r="H15" s="3" t="n">
        <x:v>76.87</x:v>
      </x:c>
      <x:c r="I15" s="3" t="n">
        <x:v>52.05</x:v>
      </x:c>
      <x:c r="J15" s="3" t="n">
        <x:v>67.71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0</x:v>
      </x:c>
      <x:c r="D16" s="3" t="n">
        <x:v>0</x:v>
      </x:c>
      <x:c r="E16" s="3" t="n">
        <x:v>0</x:v>
      </x:c>
      <x:c r="F16" s="3" t="s"/>
      <x:c r="G16" s="3" t="s"/>
      <x:c r="H16" s="3" t="n">
        <x:v>0</x:v>
      </x:c>
      <x:c r="I16" s="3" t="n">
        <x:v>0</x:v>
      </x:c>
      <x:c r="J16" s="3" t="n">
        <x:v>0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94.99</x:v>
      </x:c>
      <x:c r="D21" s="3" t="n">
        <x:v>67.21</x:v>
      </x:c>
      <x:c r="E21" s="3" t="n">
        <x:v>70.76</x:v>
      </x:c>
      <x:c r="F21" s="3" t="s"/>
      <x:c r="G21" s="3" t="n">
        <x:v>19165</x:v>
      </x:c>
      <x:c r="H21" s="3" t="n">
        <x:v>94.99</x:v>
      </x:c>
      <x:c r="I21" s="3" t="n">
        <x:v>67.21</x:v>
      </x:c>
      <x:c r="J21" s="3" t="n">
        <x:v>70.76</x:v>
      </x:c>
      <x:c r="K21" s="3" t="s"/>
      <x:c r="L21" s="3" t="n">
        <x:v>19165</x:v>
      </x:c>
    </x:row>
    <x:row r="22" spans="1:12">
      <x:c r="A22" s="3" t="n">
        <x:v>19</x:v>
      </x:c>
      <x:c r="B22" s="3" t="s">
        <x:v>29</x:v>
      </x:c>
      <x:c r="C22" s="3" t="n">
        <x:v>85.78</x:v>
      </x:c>
      <x:c r="D22" s="3" t="n">
        <x:v>43.06</x:v>
      </x:c>
      <x:c r="E22" s="3" t="n">
        <x:v>50.2</x:v>
      </x:c>
      <x:c r="F22" s="3" t="s"/>
      <x:c r="G22" s="3" t="s"/>
      <x:c r="H22" s="3" t="n">
        <x:v>85.78</x:v>
      </x:c>
      <x:c r="I22" s="3" t="n">
        <x:v>43.06</x:v>
      </x:c>
      <x:c r="J22" s="3" t="n">
        <x:v>50.2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87.13</x:v>
      </x:c>
      <x:c r="D24" s="3" t="n">
        <x:v>43.83</x:v>
      </x:c>
      <x:c r="E24" s="3" t="n">
        <x:v>50.3</x:v>
      </x:c>
      <x:c r="F24" s="3" t="s"/>
      <x:c r="G24" s="3" t="s"/>
      <x:c r="H24" s="3" t="n">
        <x:v>87.13</x:v>
      </x:c>
      <x:c r="I24" s="3" t="n">
        <x:v>43.83</x:v>
      </x:c>
      <x:c r="J24" s="3" t="n">
        <x:v>50.3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100</x:v>
      </x:c>
      <x:c r="D28" s="3" t="n">
        <x:v>92.4</x:v>
      </x:c>
      <x:c r="E28" s="3" t="n">
        <x:v>92.4</x:v>
      </x:c>
      <x:c r="F28" s="3" t="s"/>
      <x:c r="G28" s="3" t="s"/>
      <x:c r="H28" s="3" t="n">
        <x:v>100</x:v>
      </x:c>
      <x:c r="I28" s="3" t="n">
        <x:v>92.4</x:v>
      </x:c>
      <x:c r="J28" s="3" t="n">
        <x:v>92.4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n">
        <x:v>11.46</x:v>
      </x:c>
      <x:c r="D29" s="3" t="n">
        <x:v>74.52</x:v>
      </x:c>
      <x:c r="E29" s="3" t="n">
        <x:v>74.52</x:v>
      </x:c>
      <x:c r="F29" s="3" t="s"/>
      <x:c r="G29" s="3" t="s"/>
      <x:c r="H29" s="3" t="n">
        <x:v>11.46</x:v>
      </x:c>
      <x:c r="I29" s="3" t="n">
        <x:v>8.54</x:v>
      </x:c>
      <x:c r="J29" s="3" t="n">
        <x:v>74.52</x:v>
      </x:c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37.01</x:v>
      </x:c>
      <x:c r="J33" s="3" t="n">
        <x:v>37.01</x:v>
      </x:c>
      <x:c r="K33" s="7" t="n">
        <x:v>37.01</x:v>
      </x:c>
      <x:c r="L33" s="8" t="s"/>
    </x:row>
    <x:row r="34" spans="1:12">
      <x:c r="A34" s="3" t="n">
        <x:v>2</x:v>
      </x:c>
      <x:c r="B34" s="3" t="s">
        <x:v>9</x:v>
      </x:c>
      <x:c r="C34" s="3" t="n">
        <x:v>43856.27</x:v>
      </x:c>
      <x:c r="D34" s="3" t="n">
        <x:v>43856.27</x:v>
      </x:c>
      <x:c r="E34" s="3" t="s"/>
      <x:c r="F34" s="3">
        <x:f>F35+F36</x:f>
      </x:c>
      <x:c r="G34" s="3">
        <x:f>G35+G36</x:f>
      </x:c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n">
        <x:v>42009.72</x:v>
      </x:c>
      <x:c r="D35" s="3" t="n">
        <x:v>42009.72</x:v>
      </x:c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n">
        <x:v>42009.72</x:v>
      </x:c>
      <x:c r="D36" s="3" t="n">
        <x:v>1846.55</x:v>
      </x:c>
      <x:c r="E36" s="3" t="s"/>
      <x:c r="F36" s="3" t="s"/>
      <x:c r="G36" s="3" t="s"/>
      <x:c r="H36" s="3" t="s"/>
      <x:c r="I36" s="3" t="n">
        <x:v>29.86</x:v>
      </x:c>
      <x:c r="J36" s="3" t="n">
        <x:v>29.86</x:v>
      </x:c>
      <x:c r="K36" s="7" t="n">
        <x:v>29.86</x:v>
      </x:c>
      <x:c r="L36" s="8" t="s"/>
    </x:row>
    <x:row r="37" spans="1:12">
      <x:c r="A37" s="3" t="n">
        <x:v>5</x:v>
      </x:c>
      <x:c r="B37" s="3" t="s">
        <x:v>11</x:v>
      </x:c>
      <x:c r="C37" s="3" t="n">
        <x:v>314.37</x:v>
      </x:c>
      <x:c r="D37" s="3" t="n">
        <x:v>314.37</x:v>
      </x:c>
      <x:c r="E37" s="3" t="s"/>
      <x:c r="F37" s="3" t="s"/>
      <x:c r="G37" s="3" t="s"/>
      <x:c r="H37" s="3" t="s"/>
      <x:c r="I37" s="3" t="n">
        <x:v>3.88</x:v>
      </x:c>
      <x:c r="J37" s="3" t="n">
        <x:v>3.88</x:v>
      </x:c>
      <x:c r="K37" s="7" t="n">
        <x:v>3.88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6.48</x:v>
      </x:c>
      <x:c r="J38" s="3" t="n">
        <x:v>6.48</x:v>
      </x:c>
      <x:c r="K38" s="7" t="n">
        <x:v>6.48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0.08</x:v>
      </x:c>
      <x:c r="J39" s="3" t="n">
        <x:v>0.08</x:v>
      </x:c>
      <x:c r="K39" s="7" t="n">
        <x:v>0.08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3.5</x:v>
      </x:c>
      <x:c r="J40" s="3" t="n">
        <x:v>3.5</x:v>
      </x:c>
      <x:c r="K40" s="7" t="n">
        <x:v>3.5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8.14</x:v>
      </x:c>
      <x:c r="J41" s="3" t="n">
        <x:v>8.14</x:v>
      </x:c>
      <x:c r="K41" s="7" t="n">
        <x:v>8.14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0.39</x:v>
      </x:c>
      <x:c r="G44" s="3" t="n">
        <x:v>0.39</x:v>
      </x:c>
      <x:c r="H44" s="7" t="n">
        <x:v>0.43</x:v>
      </x:c>
      <x:c r="I44" s="8" t="s"/>
      <x:c r="J44" s="7" t="n">
        <x:v>0.43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8.06</x:v>
      </x:c>
      <x:c r="G45" s="3" t="n">
        <x:v>8.06</x:v>
      </x:c>
      <x:c r="H45" s="7" t="n">
        <x:v>8.14</x:v>
      </x:c>
      <x:c r="I45" s="8" t="s"/>
      <x:c r="J45" s="7" t="n">
        <x:v>8.14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6.51</x:v>
      </x:c>
      <x:c r="G55" s="3" t="n">
        <x:v>6.51</x:v>
      </x:c>
      <x:c r="H55" s="7" t="n">
        <x:v>6.48</x:v>
      </x:c>
      <x:c r="I55" s="8" t="s"/>
      <x:c r="J55" s="7" t="n">
        <x:v>6.48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4.06</x:v>
      </x:c>
      <x:c r="G56" s="3" t="n">
        <x:v>4.06</x:v>
      </x:c>
      <x:c r="H56" s="7" t="n">
        <x:v>3.88</x:v>
      </x:c>
      <x:c r="I56" s="8" t="s"/>
      <x:c r="J56" s="7" t="n">
        <x:v>3.88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81.72</x:v>
      </x:c>
      <x:c r="G58" s="3" t="n">
        <x:v>81.72</x:v>
      </x:c>
      <x:c r="H58" s="7" t="n">
        <x:v>79.49</x:v>
      </x:c>
      <x:c r="I58" s="8" t="s"/>
      <x:c r="J58" s="7" t="n">
        <x:v>79.49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159080</x:v>
      </x:c>
      <x:c r="G62" s="3" t="n">
        <x:v>159080</x:v>
      </x:c>
      <x:c r="H62" s="7" t="n">
        <x:v>149470</x:v>
      </x:c>
      <x:c r="I62" s="8" t="s"/>
      <x:c r="J62" s="7" t="n">
        <x:v>149470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190</x:v>
      </x:c>
      <x:c r="G65" s="3" t="n">
        <x:v>190</x:v>
      </x:c>
      <x:c r="H65" s="7" t="n">
        <x:v>0</x:v>
      </x:c>
      <x:c r="I65" s="8" t="s"/>
      <x:c r="J65" s="7" t="n">
        <x:v>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47.12</x:v>
      </x:c>
      <x:c r="G66" s="3" t="n">
        <x:v>47.12</x:v>
      </x:c>
      <x:c r="H66" s="7" t="n">
        <x:v>39.65</x:v>
      </x:c>
      <x:c r="I66" s="8" t="s"/>
      <x:c r="J66" s="7" t="n">
        <x:v>39.65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818</x:v>
      </x:c>
      <x:c r="G73" s="3" t="n">
        <x:v>818</x:v>
      </x:c>
      <x:c r="H73" s="7" t="n">
        <x:v>6004.4</x:v>
      </x:c>
      <x:c r="I73" s="8" t="s"/>
      <x:c r="J73" s="7" t="n">
        <x:v>6004.4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1051693</x:v>
      </x:c>
      <x:c r="G76" s="3" t="n">
        <x:v>1051693</x:v>
      </x:c>
      <x:c r="H76" s="7" t="n">
        <x:v>699600</x:v>
      </x:c>
      <x:c r="I76" s="8" t="s"/>
      <x:c r="J76" s="7" t="n">
        <x:v>699600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31.12</x:v>
      </x:c>
      <x:c r="G77" s="3" t="n">
        <x:v>31.12</x:v>
      </x:c>
      <x:c r="H77" s="7" t="n">
        <x:v>18.56</x:v>
      </x:c>
      <x:c r="I77" s="8" t="s"/>
      <x:c r="J77" s="7" t="n">
        <x:v>18.56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69.67</x:v>
      </x:c>
      <x:c r="G78" s="3" t="n">
        <x:v>69.67</x:v>
      </x:c>
      <x:c r="H78" s="7" t="n">
        <x:v>69.67</x:v>
      </x:c>
      <x:c r="I78" s="8" t="s"/>
      <x:c r="J78" s="7" t="n">
        <x:v>69.67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