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72c76f67ff428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9be632b6e145dda37c04e1be32714e.psmdcp" Id="R4e0deea7a45f446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<x:sst xmlns:x="http://schemas.openxmlformats.org/spreadsheetml/2006/main" count="180" uniqueCount="180">
  <x:si>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</x:si>
  <x:si>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</x:si>
  <x:si>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</x:si>
  <x:si>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</x:si>
  <x:si>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</x:si>
  <x:si>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</x:si>
  <x:si>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</x:si>
  <x:si>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</x:si>
  <x:si>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</x:si>
  <x:si>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</x:si>
  <x:si>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</x:si>
  <x:si>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</x:si>
  <x:si>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</x:si>
  <x:si>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</x:si>
  <x:si>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</x:si>
  <x:si>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</x:si>
  <x:si>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</x:si>
  <x:si>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</x:si>
  <x:si>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</x:si>
  <x:si>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</x:si>
  <x:si>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</x:si>
  <x:si>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</x:si>
  <x:si>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</x:si>
  <x:si>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</x:si>
  <x:si>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</x:si>
  <x:si>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</x:si>
  <x:si>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</x:si>
  <x:si>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</x:si>
  <x:si>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</x:si>
  <x:si>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</x:si>
  <x:si>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</x:si>
  <x:si>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</x:si>
  <x:si>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</x:si>
  <x:si>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</x:si>
  <x:si>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</x:si>
  <x:si>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</x:si>
  <x:si>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</x:si>
  <x:si>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</x:si>
  <x:si>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</x:si>
  <x:si>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</x:si>
  <x:si>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</x:si>
  <x:si>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</x:si>
  <x:si>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</x:si>
  <x:si>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</x:si>
  <x:si>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</x:si>
  <x:si>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</x:si>
  <x:si>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</x:si>
  <x:si>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</x:si>
  <x:si>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</x:si>
  <x:si>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</x:si>
  <x:si>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</x:si>
  <x:si>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</x:si>
  <x:si>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</x:si>
  <x:si>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</x:si>
  <x:si>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</x:si>
  <x:si>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</x:si>
  <x:si>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</x:si>
  <x:si>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</x:si>
  <x:si>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</x:si>
  <x:si>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</x:si>
  <x:si>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</x:si>
  <x:si>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</x:si>
  <x:si>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</x:si>
  <x:si>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</x:si>
  <x:si>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</x:si>
  <x:si>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</x:si>
  <x:si>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</x:si>
  <x:si>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</x:si>
  <x:si>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</x:si>
  <x:si>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</x:si>
  <x:si>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47:00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</x:si>
  <x:si>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</x:si>
  <x:si>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</x:si>
  <x:si>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</x:si>
  <x:si>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</x:si>
  <x:si>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</x:si>
  <x:si>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</x:si>
  <x:si>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</x:si>
  <x:si>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</x:si>
  <x:si>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</x:si>
  <x:si>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</x:si>
  <x:si>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</x:si>
  <x:si>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</x:si>
  <x:si>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</x:si>
  <x:si>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</x:si>
  <x:si>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</x:si>
  <x:si>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</x:si>
  <x:si>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</x:si>
  <x:si>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</x:si>
  <x:si>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</x:si>
  <x:si>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122:02</x:t>
  </x:si>
  <x:si>
    <x:t>Primary Juice</x:t>
  </x:si>
  <x:si>
    <x:t>Lost Juice % Fibre</x:t>
  </x:si>
  <x:si>
    <x:t>Worked Time</x:t>
  </x:si>
  <x:si>
    <x:t>2118:58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</x:si>
  <x:si>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</x:si>
  <x:si>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</x:si>
  <x:si>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</x:si>
  <x:si>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</x:si>
  <x:si>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</x:si>
  <x:si>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</x:si>
  <x:si>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</x:si>
  <x:si>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2241:00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</x:si>
  <x:si>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</x:si>
  <x:si>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</x:si>
  <x:si>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</x:si>
  <x:si>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</x:si>
  <x:si>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</x:si>
  <x:si>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</x:si>
  <x:si>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</x:si>
  <x:si>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</x:si>
  <x:si>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</x:si>
  <x:si>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</x:si>
  <x:si>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</x:si>
  <x:si>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</x:si>
  <x:si>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</x:si>
  <x:si>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</x:si>
  <x:si>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</x:si>
  <x:si>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</x:si>
  <x:si>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</x:si>
  <x:si>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</x:si>
  <x:si>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</x:si>
  <x:si>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</x:si>
  <x:si>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</x:si>
  <x:si>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</x:si>
  <x:si>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</x:si>
  <x:si>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</x:si>
  <x:si>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</x:si>
  <x:si>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</x:si>
  <x:si>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</x:si>
  <x:si>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</x:si>
  <x:si>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</x:si>
  <x:si>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</x:si>
  <x:si>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</x:si>
  <x:si>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</x:si>
  <x:si>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</x:si>
  <x:si>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</x:si>
  <x:si>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</x:si>
  <x:si>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</x:si>
  <x:si>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</x:si>
  <x:si>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</x:si>
  <x:si>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</x:si>
  <x:si>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</x:si>
  <x:si>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</x:si>
  <x:si>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</x:si>
  <x:si>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</x:si>
  <x:si>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</x:si>
  <x:si>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</x:si>
  <x:si>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</x:si>
  <x:si>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PWR Gen Frm Cogen, Slop</x:t>
  </x:si>
  <x:si>
    <x:t>Sugar in Bagasse</x:t>
  </x:si>
  <x:si>
    <x:t>R.M.E</x:t>
  </x:si>
  <x:si>
    <x:t>Cane Purchase</x:t>
  </x:si>
  <x:si>
    <x:t>Pwr Exp. Frm Cogen,Slop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</x:si>
  <x:si>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</x:si>
  <x:si>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</x:si>
  <x:si>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</x:si>
  <x:si>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</x:si>
  <x:si>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</x:si>
  <x:si>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</x:si>
  <x:si>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</x:si>
  <x:si>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</x:si>
  <x:si>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</x:si>
  <x:si>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</x:si>
  <x:si>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</x:si>
  <x:si>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</x:si>
  <x:si>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</x:si>
  <x:si>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</x:si>
  <x:si>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</x:si>
  <x:si>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</x:si>
  <x:si>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</x:si>
  <x:si>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</x:si>
  <x:si>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</x:si>
  <x:si>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</x:si>
  <x:si>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</x:si>
  <x:si>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Lab Head</x:t>
  </x:si>
  <x:si>
    <x:t>Engg. Head</x:t>
  </x:si>
  <x:si>
    <x:t>Prodn. Head</x:t>
  </x:si>
  <x:si>
    <x:t>E.V.P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</x:si>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</x:sst>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/>
    </x:row>
    <x:row r="2" spans="1:15">
      <x:c r="A2" s="1" t="s"/>
    </x:row>
    <x:row r="3" spans="1:15">
      <x:c r="A3" s="1" t="s">
        <x:v>0</x:v>
      </x:c>
    </x:row>
    <x:row r="4" spans="1:15">
      <x:c r="A4" s="2" t="s">
        <x:v>1</x:v>
      </x:c>
      <x:c r="B4" s="3" t="s">
        <x:v>2</x:v>
      </x:c>
      <x:c r="C4" s="3" t="s">
        <x:v>3</x:v>
      </x:c>
      <x:c r="D4" s="3" t="s">
        <x:v>4</x:v>
      </x:c>
      <x:c r="E4" s="3" t="s"/>
      <x:c r="F4" s="3" t="s"/>
      <x:c r="G4" s="3" t="s"/>
      <x:c r="H4" s="3" t="s">
        <x:v>5</x:v>
      </x:c>
      <x:c r="I4" s="3" t="s"/>
      <x:c r="J4" s="3" t="s"/>
      <x:c r="K4" s="3" t="s"/>
      <x:c r="L4" s="3" t="s">
        <x:v>6</x:v>
      </x:c>
      <x:c r="M4" s="3" t="s"/>
      <x:c r="N4" s="3" t="s"/>
      <x:c r="O4" s="3" t="s"/>
    </x:row>
    <x:row r="5" spans="1:15">
      <x:c r="A5" s="2" t="s"/>
      <x:c r="B5" s="3" t="s"/>
      <x:c r="C5" s="3" t="s"/>
      <x:c r="D5" s="3" t="s">
        <x:v>7</x:v>
      </x:c>
      <x:c r="E5" s="3" t="s"/>
      <x:c r="F5" s="3" t="s">
        <x:v>8</x:v>
      </x:c>
      <x:c r="G5" s="3" t="s"/>
      <x:c r="H5" s="3" t="s">
        <x:v>7</x:v>
      </x:c>
      <x:c r="I5" s="3" t="s"/>
      <x:c r="J5" s="3" t="s">
        <x:v>8</x:v>
      </x:c>
      <x:c r="K5" s="3" t="s"/>
      <x:c r="L5" s="3" t="s">
        <x:v>7</x:v>
      </x:c>
      <x:c r="M5" s="3" t="s"/>
      <x:c r="N5" s="3" t="s">
        <x:v>8</x:v>
      </x:c>
      <x:c r="O5" s="3" t="s"/>
    </x:row>
    <x:row r="6" spans="1:15">
      <x:c r="A6" s="4" t="s"/>
      <x:c r="B6" s="2" t="s"/>
      <x:c r="C6" s="2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5" t="s"/>
      <x:c r="M6" s="5" t="s"/>
      <x:c r="N6" s="5" t="s"/>
      <x:c r="O6" s="3" t="s"/>
    </x:row>
    <x:row r="7" spans="1:15">
      <x:c r="A7" s="6" t="s">
        <x:v>9</x:v>
      </x:c>
      <x:c r="B7" s="3" t="s">
        <x:v>10</x:v>
      </x:c>
      <x:c r="C7" s="3" t="s"/>
      <x:c r="D7" s="6" t="s">
        <x:v>11</x:v>
      </x:c>
      <x:c r="E7" s="6" t="s"/>
      <x:c r="F7" s="3" t="s">
        <x:v>12</x:v>
      </x:c>
      <x:c r="G7" s="3" t="s"/>
      <x:c r="H7" s="3" t="s"/>
      <x:c r="I7" s="3" t="s">
        <x:v>10</x:v>
      </x:c>
      <x:c r="J7" s="3" t="s"/>
      <x:c r="K7" s="3" t="s"/>
      <x:c r="L7" s="6" t="s">
        <x:v>13</x:v>
      </x:c>
      <x:c r="M7" s="7" t="s"/>
      <x:c r="N7" s="2" t="s">
        <x:v>14</x:v>
      </x:c>
      <x:c r="O7" s="2" t="s">
        <x:v>15</x:v>
      </x:c>
    </x:row>
    <x:row r="8" spans="1:15">
      <x:c r="A8" s="8" t="s"/>
      <x:c r="B8" s="3" t="s">
        <x:v>7</x:v>
      </x:c>
      <x:c r="C8" s="3" t="s">
        <x:v>8</x:v>
      </x:c>
      <x:c r="D8" s="3" t="s">
        <x:v>7</x:v>
      </x:c>
      <x:c r="E8" s="3" t="s">
        <x:v>8</x:v>
      </x:c>
      <x:c r="F8" s="3" t="s">
        <x:v>16</x:v>
      </x:c>
      <x:c r="G8" s="3" t="s">
        <x:v>17</x:v>
      </x:c>
      <x:c r="H8" s="3" t="s">
        <x:v>18</x:v>
      </x:c>
      <x:c r="I8" s="3" t="s">
        <x:v>19</x:v>
      </x:c>
      <x:c r="J8" s="3" t="s">
        <x:v>20</x:v>
      </x:c>
      <x:c r="K8" s="3" t="s">
        <x:v>21</x:v>
      </x:c>
      <x:c r="L8" s="3" t="s">
        <x:v>20</x:v>
      </x:c>
      <x:c r="M8" s="3" t="s">
        <x:v>21</x:v>
      </x:c>
      <x:c r="N8" s="9" t="s">
        <x:v>22</x:v>
      </x:c>
      <x:c r="O8" s="10" t="s"/>
    </x:row>
    <x:row r="9" spans="1:15">
      <x:c r="A9" s="11" t="s">
        <x:v>23</x:v>
      </x:c>
      <x:c r="B9" s="11" t="s"/>
      <x:c r="C9" s="11" t="s"/>
      <x:c r="D9" s="11" t="n">
        <x:v>76500</x:v>
      </x:c>
      <x:c r="E9" s="11" t="n">
        <x:v>6926000</x:v>
      </x:c>
      <x:c r="F9" s="11" t="s">
        <x:v>24</x:v>
      </x:c>
      <x:c r="G9" s="11" t="n">
        <x:v>0</x:v>
      </x:c>
      <x:c r="H9" s="11" t="s"/>
      <x:c r="I9" s="12" t="s"/>
      <x:c r="J9" s="11" t="s"/>
      <x:c r="K9" s="12" t="s"/>
      <x:c r="L9" s="11" t="n">
        <x:v>216963</x:v>
      </x:c>
      <x:c r="M9" s="12" t="n">
        <x:v>27.44</x:v>
      </x:c>
      <x:c r="N9" s="13" t="s">
        <x:v>25</x:v>
      </x:c>
      <x:c r="O9" s="14" t="s"/>
    </x:row>
    <x:row r="10" spans="1:15">
      <x:c r="A10" s="13" t="s">
        <x:v>26</x:v>
      </x:c>
      <x:c r="B10" s="13" t="s"/>
      <x:c r="C10" s="13" t="s"/>
      <x:c r="D10" s="13" t="n">
        <x:v>8740</x:v>
      </x:c>
      <x:c r="E10" s="13" t="n">
        <x:v>790714</x:v>
      </x:c>
      <x:c r="F10" s="13" t="s">
        <x:v>27</x:v>
      </x:c>
      <x:c r="G10" s="13" t="n">
        <x:v>0</x:v>
      </x:c>
      <x:c r="H10" s="13" t="s"/>
      <x:c r="I10" s="14" t="s"/>
      <x:c r="J10" s="13" t="s"/>
      <x:c r="K10" s="14" t="s"/>
      <x:c r="L10" s="13" t="n">
        <x:v>541175</x:v>
      </x:c>
      <x:c r="M10" s="14" t="n">
        <x:v>68.44</x:v>
      </x:c>
      <x:c r="N10" s="13" t="s">
        <x:v>28</x:v>
      </x:c>
      <x:c r="O10" s="14" t="s"/>
    </x:row>
    <x:row r="11" spans="1:15">
      <x:c r="A11" s="13" t="s">
        <x:v>29</x:v>
      </x:c>
      <x:c r="B11" s="14" t="s"/>
      <x:c r="C11" s="14" t="s"/>
      <x:c r="D11" s="14" t="n">
        <x:v>786.58</x:v>
      </x:c>
      <x:c r="E11" s="14" t="n">
        <x:v>14220.62</x:v>
      </x:c>
      <x:c r="F11" s="13" t="s">
        <x:v>30</x:v>
      </x:c>
      <x:c r="G11" s="13" t="n">
        <x:v>0</x:v>
      </x:c>
      <x:c r="H11" s="13" t="s"/>
      <x:c r="I11" s="14" t="s"/>
      <x:c r="J11" s="13" t="s"/>
      <x:c r="K11" s="14" t="s"/>
      <x:c r="L11" s="13" t="n">
        <x:v>32576</x:v>
      </x:c>
      <x:c r="M11" s="14" t="n">
        <x:v>4.12</x:v>
      </x:c>
      <x:c r="N11" s="13" t="s">
        <x:v>25</x:v>
      </x:c>
      <x:c r="O11" s="14" t="s"/>
    </x:row>
    <x:row r="12" spans="1:15">
      <x:c r="A12" s="13" t="s">
        <x:v>31</x:v>
      </x:c>
      <x:c r="B12" s="14" t="s"/>
      <x:c r="C12" s="14" t="s"/>
      <x:c r="D12" s="14" t="n">
        <x:v>9526.58</x:v>
      </x:c>
      <x:c r="E12" s="14" t="n">
        <x:v>802970</x:v>
      </x:c>
      <x:c r="F12" s="13" t="s">
        <x:v>32</x:v>
      </x:c>
      <x:c r="G12" s="13" t="n">
        <x:v>0</x:v>
      </x:c>
      <x:c r="H12" s="13" t="s"/>
      <x:c r="I12" s="14" t="s"/>
      <x:c r="J12" s="13" t="s"/>
      <x:c r="K12" s="14" t="s"/>
      <x:c r="L12" s="13" t="n">
        <x:v>0</x:v>
      </x:c>
      <x:c r="M12" s="14" t="n">
        <x:v>0</x:v>
      </x:c>
      <x:c r="N12" s="13" t="s">
        <x:v>33</x:v>
      </x:c>
      <x:c r="O12" s="14" t="s"/>
    </x:row>
    <x:row r="13" spans="1:15">
      <x:c r="A13" s="13" t="s">
        <x:v>34</x:v>
      </x:c>
      <x:c r="B13" s="14" t="s"/>
      <x:c r="C13" s="14" t="s"/>
      <x:c r="D13" s="14" t="n">
        <x:v>12.45</x:v>
      </x:c>
      <x:c r="E13" s="14" t="n">
        <x:v>11.59</x:v>
      </x:c>
      <x:c r="F13" s="13" t="s">
        <x:v>35</x:v>
      </x:c>
      <x:c r="G13" s="13" t="n">
        <x:v>0</x:v>
      </x:c>
      <x:c r="H13" s="13" t="s"/>
      <x:c r="I13" s="14" t="s"/>
      <x:c r="J13" s="13" t="s"/>
      <x:c r="K13" s="14" t="s"/>
      <x:c r="L13" s="13" t="n">
        <x:v>0</x:v>
      </x:c>
      <x:c r="M13" s="14" t="n">
        <x:v>0</x:v>
      </x:c>
      <x:c r="N13" s="13" t="s">
        <x:v>36</x:v>
      </x:c>
      <x:c r="O13" s="14" t="s"/>
    </x:row>
    <x:row r="14" spans="1:15">
      <x:c r="A14" s="13" t="s">
        <x:v>37</x:v>
      </x:c>
      <x:c r="B14" s="14" t="s"/>
      <x:c r="C14" s="14" t="s"/>
      <x:c r="D14" s="14" t="n">
        <x:v>14.27</x:v>
      </x:c>
      <x:c r="E14" s="14" t="n">
        <x:v>13.41</x:v>
      </x:c>
      <x:c r="F14" s="13" t="s">
        <x:v>38</x:v>
      </x:c>
      <x:c r="G14" s="13" t="n">
        <x:v>0</x:v>
      </x:c>
      <x:c r="H14" s="13" t="s"/>
      <x:c r="I14" s="14" t="s"/>
      <x:c r="J14" s="13" t="s"/>
      <x:c r="K14" s="14" t="s"/>
      <x:c r="L14" s="13" t="n">
        <x:v>0</x:v>
      </x:c>
      <x:c r="M14" s="14" t="n">
        <x:v>0</x:v>
      </x:c>
      <x:c r="N14" s="13" t="s">
        <x:v>39</x:v>
      </x:c>
      <x:c r="O14" s="14" t="s"/>
    </x:row>
    <x:row r="15" spans="1:15">
      <x:c r="A15" s="13" t="s">
        <x:v>40</x:v>
      </x:c>
      <x:c r="B15" s="14" t="s"/>
      <x:c r="C15" s="14" t="s"/>
      <x:c r="D15" s="14" t="n">
        <x:v>3270</x:v>
      </x:c>
      <x:c r="E15" s="14" t="n">
        <x:v>305018</x:v>
      </x:c>
      <x:c r="F15" s="15" t="s">
        <x:v>41</x:v>
      </x:c>
      <x:c r="G15" s="15" t="n">
        <x:v>0</x:v>
      </x:c>
      <x:c r="H15" s="15" t="s"/>
      <x:c r="I15" s="16" t="s"/>
      <x:c r="J15" s="15" t="s"/>
      <x:c r="K15" s="16" t="s"/>
      <x:c r="L15" s="15" t="n">
        <x:v>0</x:v>
      </x:c>
      <x:c r="M15" s="16" t="n">
        <x:v>0</x:v>
      </x:c>
      <x:c r="N15" s="13" t="s">
        <x:v>42</x:v>
      </x:c>
      <x:c r="O15" s="14" t="s"/>
    </x:row>
    <x:row r="16" spans="1:15">
      <x:c r="A16" s="13" t="s">
        <x:v>43</x:v>
      </x:c>
      <x:c r="B16" s="14" t="s"/>
      <x:c r="C16" s="14" t="s"/>
      <x:c r="D16" s="14" t="s"/>
      <x:c r="E16" s="14" t="s"/>
      <x:c r="F16" s="2" t="s">
        <x:v>44</x:v>
      </x:c>
      <x:c r="G16" s="4" t="s"/>
      <x:c r="H16" s="4" t="s"/>
      <x:c r="I16" s="4" t="n">
        <x:v>100</x:v>
      </x:c>
      <x:c r="J16" s="4" t="s"/>
      <x:c r="K16" s="4">
        <x:f>(J16/J16)*100</x:f>
      </x:c>
      <x:c r="L16" s="4" t="n">
        <x:v>790714</x:v>
      </x:c>
      <x:c r="M16" s="4">
        <x:f>(L16/L16)*100</x:f>
      </x:c>
      <x:c r="N16" s="15" t="s">
        <x:v>45</x:v>
      </x:c>
      <x:c r="O16" s="16" t="s"/>
    </x:row>
    <x:row r="17" spans="1:15">
      <x:c r="A17" s="13" t="s">
        <x:v>46</x:v>
      </x:c>
      <x:c r="B17" s="14" t="s"/>
      <x:c r="C17" s="14" t="s"/>
      <x:c r="D17" s="14" t="n">
        <x:v>44.42</x:v>
      </x:c>
      <x:c r="E17" s="14" t="n">
        <x:v>8410.27</x:v>
      </x:c>
      <x:c r="F17" s="7" t="s">
        <x:v>47</x:v>
      </x:c>
      <x:c r="G17" s="7" t="s"/>
      <x:c r="H17" s="4" t="s"/>
      <x:c r="I17" s="4" t="s"/>
      <x:c r="J17" s="7" t="s">
        <x:v>48</x:v>
      </x:c>
      <x:c r="K17" s="7" t="s"/>
      <x:c r="L17" s="4" t="s"/>
      <x:c r="M17" s="4" t="s"/>
      <x:c r="N17" s="4" t="s">
        <x:v>49</x:v>
      </x:c>
      <x:c r="O17" s="17" t="s"/>
    </x:row>
    <x:row r="18" spans="1:15">
      <x:c r="A18" s="13" t="s">
        <x:v>50</x:v>
      </x:c>
      <x:c r="B18" s="14" t="s"/>
      <x:c r="C18" s="14" t="s"/>
      <x:c r="D18" s="14" t="n">
        <x:v>3314.42</x:v>
      </x:c>
      <x:c r="E18" s="14" t="n">
        <x:v>313214.97</x:v>
      </x:c>
      <x:c r="F18" s="18" t="s">
        <x:v>15</x:v>
      </x:c>
      <x:c r="G18" s="18" t="s">
        <x:v>51</x:v>
      </x:c>
      <x:c r="H18" s="18" t="s">
        <x:v>52</x:v>
      </x:c>
      <x:c r="I18" s="18" t="s">
        <x:v>53</x:v>
      </x:c>
      <x:c r="J18" s="6" t="s">
        <x:v>54</x:v>
      </x:c>
      <x:c r="K18" s="6" t="s"/>
      <x:c r="L18" s="3" t="s">
        <x:v>55</x:v>
      </x:c>
      <x:c r="M18" s="3" t="s"/>
      <x:c r="N18" s="19" t="s">
        <x:v>56</x:v>
      </x:c>
      <x:c r="O18" s="19" t="s"/>
    </x:row>
    <x:row r="19" spans="1:15">
      <x:c r="A19" s="13" t="s">
        <x:v>57</x:v>
      </x:c>
      <x:c r="B19" s="14" t="s"/>
      <x:c r="C19" s="14" t="s"/>
      <x:c r="D19" s="14" t="n">
        <x:v>4.33</x:v>
      </x:c>
      <x:c r="E19" s="14" t="n">
        <x:v>4.52</x:v>
      </x:c>
      <x:c r="F19" s="11" t="s">
        <x:v>7</x:v>
      </x:c>
      <x:c r="G19" s="4" t="s"/>
      <x:c r="H19" s="20" t="s"/>
      <x:c r="I19" s="4" t="s"/>
      <x:c r="J19" s="6" t="s"/>
      <x:c r="K19" s="6" t="s"/>
      <x:c r="L19" s="18" t="s">
        <x:v>7</x:v>
      </x:c>
      <x:c r="M19" s="18" t="s">
        <x:v>58</x:v>
      </x:c>
      <x:c r="N19" s="18" t="s">
        <x:v>7</x:v>
      </x:c>
      <x:c r="O19" s="18" t="s">
        <x:v>58</x:v>
      </x:c>
    </x:row>
    <x:row r="20" spans="1:15">
      <x:c r="A20" s="13" t="s">
        <x:v>59</x:v>
      </x:c>
      <x:c r="B20" s="14" t="s"/>
      <x:c r="C20" s="14" t="s"/>
      <x:c r="D20" s="14" t="n">
        <x:v>121.45</x:v>
      </x:c>
      <x:c r="E20" s="14" t="n">
        <x:v>117.64</x:v>
      </x:c>
      <x:c r="F20" s="15" t="s">
        <x:v>8</x:v>
      </x:c>
      <x:c r="G20" s="4" t="s"/>
      <x:c r="H20" s="20" t="s"/>
      <x:c r="I20" s="4" t="s"/>
      <x:c r="J20" s="21" t="s">
        <x:v>60</x:v>
      </x:c>
      <x:c r="K20" s="22" t="s"/>
      <x:c r="L20" s="23" t="s"/>
      <x:c r="M20" s="23" t="s"/>
      <x:c r="N20" s="23" t="n">
        <x:v>0.0381944444444444</x:v>
      </x:c>
      <x:c r="O20" s="23" t="n">
        <x:v>0.98125</x:v>
      </x:c>
    </x:row>
    <x:row r="21" spans="1:15">
      <x:c r="A21" s="13" t="s">
        <x:v>61</x:v>
      </x:c>
      <x:c r="B21" s="14" t="s"/>
      <x:c r="C21" s="14" t="s"/>
      <x:c r="D21" s="14" t="n">
        <x:v>48.9</x:v>
      </x:c>
      <x:c r="E21" s="14" t="n">
        <x:v>44.55</x:v>
      </x:c>
      <x:c r="F21" s="2" t="s">
        <x:v>62</x:v>
      </x:c>
      <x:c r="G21" s="2" t="s">
        <x:v>63</x:v>
      </x:c>
      <x:c r="H21" s="2" t="s">
        <x:v>64</x:v>
      </x:c>
      <x:c r="I21" s="2" t="s">
        <x:v>65</x:v>
      </x:c>
      <x:c r="J21" s="24" t="s">
        <x:v>66</x:v>
      </x:c>
      <x:c r="K21" s="25" t="s"/>
      <x:c r="L21" s="26" t="s"/>
      <x:c r="M21" s="26" t="s"/>
      <x:c r="N21" s="26" t="n">
        <x:v>0</x:v>
      </x:c>
      <x:c r="O21" s="26" t="n">
        <x:v>0</x:v>
      </x:c>
    </x:row>
    <x:row r="22" spans="1:15">
      <x:c r="A22" s="13" t="s">
        <x:v>67</x:v>
      </x:c>
      <x:c r="B22" s="14" t="s"/>
      <x:c r="C22" s="14" t="s"/>
      <x:c r="D22" s="14" t="n">
        <x:v>27.02</x:v>
      </x:c>
      <x:c r="E22" s="14" t="n">
        <x:v>26.5</x:v>
      </x:c>
      <x:c r="F22" s="12" t="s">
        <x:v>68</x:v>
      </x:c>
      <x:c r="G22" s="12" t="s"/>
      <x:c r="H22" s="12" t="s"/>
      <x:c r="I22" s="12" t="s"/>
      <x:c r="J22" s="24" t="s">
        <x:v>69</x:v>
      </x:c>
      <x:c r="K22" s="25" t="s"/>
      <x:c r="L22" s="26" t="s"/>
      <x:c r="M22" s="26" t="s"/>
      <x:c r="N22" s="26" t="n">
        <x:v>0</x:v>
      </x:c>
      <x:c r="O22" s="26" t="s">
        <x:v>70</x:v>
      </x:c>
    </x:row>
    <x:row r="23" spans="1:15">
      <x:c r="A23" s="13" t="s">
        <x:v>71</x:v>
      </x:c>
      <x:c r="B23" s="14" t="s"/>
      <x:c r="C23" s="14" t="s"/>
      <x:c r="D23" s="14" t="n">
        <x:v>3.5</x:v>
      </x:c>
      <x:c r="E23" s="14" t="n">
        <x:v>3.51</x:v>
      </x:c>
      <x:c r="F23" s="14" t="s">
        <x:v>72</x:v>
      </x:c>
      <x:c r="G23" s="14" t="s"/>
      <x:c r="H23" s="14" t="s"/>
      <x:c r="I23" s="14" t="s"/>
      <x:c r="J23" s="24" t="s">
        <x:v>73</x:v>
      </x:c>
      <x:c r="K23" s="25" t="s"/>
      <x:c r="L23" s="26" t="s"/>
      <x:c r="M23" s="26" t="s"/>
      <x:c r="N23" s="26" t="n">
        <x:v>0</x:v>
      </x:c>
      <x:c r="O23" s="26" t="n">
        <x:v>0.927083333333333</x:v>
      </x:c>
    </x:row>
    <x:row r="24" spans="1:15">
      <x:c r="A24" s="13" t="s">
        <x:v>74</x:v>
      </x:c>
      <x:c r="B24" s="14" t="s"/>
      <x:c r="C24" s="14" t="s"/>
      <x:c r="D24" s="14" t="n">
        <x:v>13.17</x:v>
      </x:c>
      <x:c r="E24" s="14" t="n">
        <x:v>12.86</x:v>
      </x:c>
      <x:c r="F24" s="14" t="s">
        <x:v>75</x:v>
      </x:c>
      <x:c r="G24" s="14" t="s"/>
      <x:c r="H24" s="14" t="s"/>
      <x:c r="I24" s="14" t="s"/>
      <x:c r="J24" s="24" t="s">
        <x:v>76</x:v>
      </x:c>
      <x:c r="K24" s="25" t="s"/>
      <x:c r="L24" s="26" t="s"/>
      <x:c r="M24" s="26" t="s"/>
      <x:c r="N24" s="26" t="n">
        <x:v>0</x:v>
      </x:c>
      <x:c r="O24" s="26" t="n">
        <x:v>0.611111111111111</x:v>
      </x:c>
    </x:row>
    <x:row r="25" spans="1:15">
      <x:c r="A25" s="13" t="s">
        <x:v>77</x:v>
      </x:c>
      <x:c r="B25" s="14" t="s"/>
      <x:c r="C25" s="14" t="s"/>
      <x:c r="D25" s="14" t="n">
        <x:v>76500</x:v>
      </x:c>
      <x:c r="E25" s="14" t="n">
        <x:v>74174.0294511379</x:v>
      </x:c>
      <x:c r="F25" s="16" t="s">
        <x:v>72</x:v>
      </x:c>
      <x:c r="G25" s="16" t="s"/>
      <x:c r="H25" s="16" t="s"/>
      <x:c r="I25" s="16" t="s"/>
      <x:c r="J25" s="24" t="s">
        <x:v>78</x:v>
      </x:c>
      <x:c r="K25" s="25" t="s"/>
      <x:c r="L25" s="26" t="s"/>
      <x:c r="M25" s="26" t="s"/>
      <x:c r="N25" s="26" t="n">
        <x:v>0</x:v>
      </x:c>
      <x:c r="O25" s="26" t="n">
        <x:v>0.111111111111111</x:v>
      </x:c>
    </x:row>
    <x:row r="26" spans="1:15">
      <x:c r="A26" s="15" t="s">
        <x:v>79</x:v>
      </x:c>
      <x:c r="B26" s="16" t="s"/>
      <x:c r="C26" s="16" t="s"/>
      <x:c r="D26" s="16" t="n">
        <x:v>82516.8539325842</x:v>
      </x:c>
      <x:c r="E26" s="16" t="n">
        <x:v>78445.78</x:v>
      </x:c>
      <x:c r="H26" s="27" t="s">
        <x:v>80</x:v>
      </x:c>
      <x:c r="I26" s="28" t="s"/>
      <x:c r="J26" s="24" t="s">
        <x:v>81</x:v>
      </x:c>
      <x:c r="K26" s="25" t="s"/>
      <x:c r="L26" s="26" t="s"/>
      <x:c r="M26" s="26" t="s"/>
      <x:c r="N26" s="26" t="n">
        <x:v>0.495833333333333</x:v>
      </x:c>
      <x:c r="O26" s="26" t="n">
        <x:v>0.495833333333333</x:v>
      </x:c>
    </x:row>
    <x:row r="27" spans="1:15">
      <x:c r="A27" s="6" t="s">
        <x:v>82</x:v>
      </x:c>
      <x:c r="B27" s="3" t="s">
        <x:v>10</x:v>
      </x:c>
      <x:c r="C27" s="3" t="s"/>
      <x:c r="D27" s="3" t="s"/>
      <x:c r="E27" s="3" t="s">
        <x:v>56</x:v>
      </x:c>
      <x:c r="F27" s="3" t="s"/>
      <x:c r="G27" s="3" t="s"/>
      <x:c r="H27" s="11" t="s">
        <x:v>83</x:v>
      </x:c>
      <x:c r="I27" s="12" t="s"/>
      <x:c r="J27" s="29" t="s">
        <x:v>84</x:v>
      </x:c>
      <x:c r="K27" s="30" t="s"/>
      <x:c r="L27" s="31" t="s"/>
      <x:c r="M27" s="31" t="s"/>
      <x:c r="N27" s="31" t="n">
        <x:v>0</x:v>
      </x:c>
      <x:c r="O27" s="31" t="n">
        <x:v>0</x:v>
      </x:c>
    </x:row>
    <x:row r="28" spans="1:15">
      <x:c r="A28" s="6" t="s"/>
      <x:c r="B28" s="18" t="s">
        <x:v>85</x:v>
      </x:c>
      <x:c r="C28" s="18" t="s">
        <x:v>86</x:v>
      </x:c>
      <x:c r="D28" s="18" t="s">
        <x:v>87</x:v>
      </x:c>
      <x:c r="E28" s="18" t="s">
        <x:v>85</x:v>
      </x:c>
      <x:c r="F28" s="18" t="s">
        <x:v>86</x:v>
      </x:c>
      <x:c r="G28" s="18" t="s">
        <x:v>87</x:v>
      </x:c>
      <x:c r="H28" s="13" t="s">
        <x:v>88</x:v>
      </x:c>
      <x:c r="I28" s="14" t="s"/>
      <x:c r="J28" s="32" t="s">
        <x:v>89</x:v>
      </x:c>
      <x:c r="K28" s="33" t="s"/>
      <x:c r="L28" s="34" t="s"/>
      <x:c r="M28" s="34" t="s"/>
      <x:c r="N28" s="34" t="n">
        <x:v>0.0729166666666667</x:v>
      </x:c>
      <x:c r="O28" s="34" t="s">
        <x:v>90</x:v>
      </x:c>
    </x:row>
    <x:row r="29" spans="1:15">
      <x:c r="A29" s="11" t="s">
        <x:v>91</x:v>
      </x:c>
      <x:c r="B29" s="12" t="s"/>
      <x:c r="C29" s="12" t="s"/>
      <x:c r="D29" s="12" t="s"/>
      <x:c r="E29" s="12" t="n">
        <x:v>19.98</x:v>
      </x:c>
      <x:c r="F29" s="12" t="n">
        <x:v>16.82</x:v>
      </x:c>
      <x:c r="G29" s="12" t="n">
        <x:v>84.18</x:v>
      </x:c>
      <x:c r="H29" s="13" t="s">
        <x:v>92</x:v>
      </x:c>
      <x:c r="I29" s="14" t="s"/>
      <x:c r="J29" s="32" t="s">
        <x:v>93</x:v>
      </x:c>
      <x:c r="K29" s="33" t="s"/>
      <x:c r="L29" s="34" t="s"/>
      <x:c r="M29" s="34" t="s"/>
      <x:c r="N29" s="34" t="n">
        <x:v>0.927083333333333</x:v>
      </x:c>
      <x:c r="O29" s="34" t="s">
        <x:v>94</x:v>
      </x:c>
    </x:row>
    <x:row r="30" spans="1:15">
      <x:c r="A30" s="13" t="s">
        <x:v>95</x:v>
      </x:c>
      <x:c r="B30" s="14" t="s"/>
      <x:c r="C30" s="14" t="s"/>
      <x:c r="D30" s="14" t="s"/>
      <x:c r="E30" s="14" t="n">
        <x:v>13.74</x:v>
      </x:c>
      <x:c r="F30" s="14" t="n">
        <x:v>16.82</x:v>
      </x:c>
      <x:c r="G30" s="14" t="n">
        <x:v>82.9</x:v>
      </x:c>
      <x:c r="H30" s="13" t="s">
        <x:v>96</x:v>
      </x:c>
      <x:c r="I30" s="14" t="s"/>
      <x:c r="J30" s="32" t="s">
        <x:v>97</x:v>
      </x:c>
      <x:c r="K30" s="33" t="s"/>
      <x:c r="L30" s="35" t="s"/>
      <x:c r="M30" s="35" t="s"/>
      <x:c r="N30" s="35" t="n">
        <x:v>7.29</x:v>
      </x:c>
      <x:c r="O30" s="35" t="n">
        <x:v>5.45</x:v>
      </x:c>
    </x:row>
    <x:row r="31" spans="1:15">
      <x:c r="A31" s="13" t="s">
        <x:v>98</x:v>
      </x:c>
      <x:c r="B31" s="14" t="s"/>
      <x:c r="C31" s="14" t="s"/>
      <x:c r="D31" s="14" t="s"/>
      <x:c r="E31" s="14" t="n">
        <x:v>1.58</x:v>
      </x:c>
      <x:c r="F31" s="14" t="n">
        <x:v>1.18</x:v>
      </x:c>
      <x:c r="G31" s="14" t="n">
        <x:v>74.68</x:v>
      </x:c>
      <x:c r="H31" s="13" t="s">
        <x:v>99</x:v>
      </x:c>
      <x:c r="I31" s="14" t="s"/>
      <x:c r="J31" s="32" t="s">
        <x:v>100</x:v>
      </x:c>
      <x:c r="K31" s="33" t="s"/>
      <x:c r="L31" s="36" t="s"/>
      <x:c r="M31" s="36" t="s"/>
      <x:c r="N31" s="36" t="s">
        <x:v>101</x:v>
      </x:c>
      <x:c r="O31" s="36" t="s">
        <x:v>102</x:v>
      </x:c>
    </x:row>
    <x:row r="32" spans="1:15">
      <x:c r="A32" s="13" t="s">
        <x:v>103</x:v>
      </x:c>
      <x:c r="B32" s="14" t="s"/>
      <x:c r="C32" s="14" t="s"/>
      <x:c r="D32" s="14" t="s"/>
      <x:c r="E32" s="14" t="n">
        <x:v>13.28</x:v>
      </x:c>
      <x:c r="F32" s="14" t="n">
        <x:v>11.14</x:v>
      </x:c>
      <x:c r="G32" s="14" t="n">
        <x:v>83.89</x:v>
      </x:c>
      <x:c r="H32" s="13" t="s">
        <x:v>104</x:v>
      </x:c>
      <x:c r="I32" s="14" t="s"/>
      <x:c r="J32" s="6" t="s">
        <x:v>105</x:v>
      </x:c>
      <x:c r="K32" s="6" t="s"/>
      <x:c r="L32" s="6" t="s"/>
      <x:c r="M32" s="6" t="s"/>
      <x:c r="N32" s="6" t="s"/>
      <x:c r="O32" s="6" t="s"/>
    </x:row>
    <x:row r="33" spans="1:15">
      <x:c r="A33" s="13" t="s">
        <x:v>106</x:v>
      </x:c>
      <x:c r="B33" s="14" t="s"/>
      <x:c r="C33" s="14" t="s"/>
      <x:c r="D33" s="14" t="s"/>
      <x:c r="E33" s="14" t="n">
        <x:v>12.06</x:v>
      </x:c>
      <x:c r="F33" s="14" t="n">
        <x:v>9.5</x:v>
      </x:c>
      <x:c r="G33" s="14" t="n">
        <x:v>78.77</x:v>
      </x:c>
      <x:c r="H33" s="37" t="s">
        <x:v>107</x:v>
      </x:c>
      <x:c r="I33" s="14" t="s"/>
      <x:c r="J33" s="18" t="s">
        <x:v>108</x:v>
      </x:c>
      <x:c r="K33" s="18" t="s">
        <x:v>109</x:v>
      </x:c>
      <x:c r="L33" s="18" t="s">
        <x:v>110</x:v>
      </x:c>
      <x:c r="M33" s="18" t="s">
        <x:v>111</x:v>
      </x:c>
      <x:c r="N33" s="18" t="s">
        <x:v>112</x:v>
      </x:c>
      <x:c r="O33" s="18" t="s">
        <x:v>111</x:v>
      </x:c>
    </x:row>
    <x:row r="34" spans="1:15">
      <x:c r="A34" s="13" t="s">
        <x:v>113</x:v>
      </x:c>
      <x:c r="B34" s="14" t="s"/>
      <x:c r="C34" s="14" t="s"/>
      <x:c r="D34" s="14" t="s"/>
      <x:c r="E34" s="14" t="n">
        <x:v>69.63</x:v>
      </x:c>
      <x:c r="F34" s="14" t="n">
        <x:v>58.41</x:v>
      </x:c>
      <x:c r="G34" s="14" t="n">
        <x:v>83.89</x:v>
      </x:c>
      <x:c r="H34" s="37" t="s">
        <x:v>114</x:v>
      </x:c>
      <x:c r="I34" s="14" t="s"/>
      <x:c r="J34" s="11" t="s">
        <x:v>115</x:v>
      </x:c>
      <x:c r="K34" s="12" t="s"/>
      <x:c r="L34" s="12" t="s"/>
      <x:c r="M34" s="12" t="s"/>
      <x:c r="N34" s="38" t="s"/>
      <x:c r="O34" s="12" t="s"/>
    </x:row>
    <x:row r="35" spans="1:15">
      <x:c r="A35" s="13" t="s">
        <x:v>116</x:v>
      </x:c>
      <x:c r="B35" s="14" t="s"/>
      <x:c r="C35" s="14" t="s"/>
      <x:c r="D35" s="14" t="s"/>
      <x:c r="E35" s="14" t="n">
        <x:v>0</x:v>
      </x:c>
      <x:c r="F35" s="14" t="n">
        <x:v>0</x:v>
      </x:c>
      <x:c r="G35" s="14" t="n">
        <x:v>0</x:v>
      </x:c>
      <x:c r="H35" s="37" t="s">
        <x:v>117</x:v>
      </x:c>
      <x:c r="I35" s="14" t="s"/>
      <x:c r="J35" s="13" t="s">
        <x:v>118</x:v>
      </x:c>
      <x:c r="K35" s="14" t="s"/>
      <x:c r="L35" s="14" t="s"/>
      <x:c r="M35" s="14" t="s"/>
      <x:c r="N35" s="38" t="s"/>
      <x:c r="O35" s="14" t="s"/>
    </x:row>
    <x:row r="36" spans="1:15">
      <x:c r="A36" s="13" t="s">
        <x:v>119</x:v>
      </x:c>
      <x:c r="B36" s="14" t="s"/>
      <x:c r="C36" s="14" t="s"/>
      <x:c r="D36" s="14" t="s"/>
      <x:c r="E36" s="14" t="n">
        <x:v>90.33</x:v>
      </x:c>
      <x:c r="F36" s="14" t="n">
        <x:v>29.25</x:v>
      </x:c>
      <x:c r="G36" s="14" t="n">
        <x:v>32.38</x:v>
      </x:c>
      <x:c r="H36" s="37" t="s">
        <x:v>120</x:v>
      </x:c>
      <x:c r="I36" s="14" t="s"/>
      <x:c r="J36" s="15" t="s">
        <x:v>121</x:v>
      </x:c>
      <x:c r="K36" s="16" t="s"/>
      <x:c r="L36" s="16" t="s"/>
      <x:c r="M36" s="16" t="s"/>
      <x:c r="N36" s="38" t="s"/>
      <x:c r="O36" s="16" t="s"/>
    </x:row>
    <x:row r="37" spans="1:15">
      <x:c r="A37" s="13" t="s">
        <x:v>122</x:v>
      </x:c>
      <x:c r="B37" s="14" t="s"/>
      <x:c r="C37" s="14" t="s"/>
      <x:c r="D37" s="14" t="s"/>
      <x:c r="E37" s="14" t="s"/>
      <x:c r="F37" s="14" t="n">
        <x:v>1.61</x:v>
      </x:c>
      <x:c r="G37" s="14" t="n">
        <x:v>49.1</x:v>
      </x:c>
      <x:c r="H37" s="37" t="s">
        <x:v>123</x:v>
      </x:c>
      <x:c r="I37" s="14" t="s"/>
      <x:c r="J37" s="2" t="s">
        <x:v>124</x:v>
      </x:c>
      <x:c r="K37" s="20">
        <x:f>sum(K34:K36)</x:f>
      </x:c>
      <x:c r="L37" s="20">
        <x:f>=sum(L34:L36)</x:f>
      </x:c>
      <x:c r="M37" s="20" t="s"/>
      <x:c r="N37" s="20">
        <x:f>sum(N34:N36)</x:f>
      </x:c>
      <x:c r="O37" s="20" t="s"/>
    </x:row>
    <x:row r="38" spans="1:15">
      <x:c r="A38" s="15" t="s">
        <x:v>125</x:v>
      </x:c>
      <x:c r="B38" s="16" t="s"/>
      <x:c r="C38" s="16" t="s"/>
      <x:c r="D38" s="16" t="s"/>
      <x:c r="E38" s="16" t="s"/>
      <x:c r="F38" s="16" t="n">
        <x:v>1.52</x:v>
      </x:c>
      <x:c r="G38" s="16" t="n">
        <x:v>0</x:v>
      </x:c>
      <x:c r="H38" s="39" t="s">
        <x:v>126</x:v>
      </x:c>
      <x:c r="I38" s="16" t="s"/>
      <x:c r="J38" s="18" t="s">
        <x:v>127</x:v>
      </x:c>
      <x:c r="K38" s="40" t="s"/>
      <x:c r="L38" s="18" t="s">
        <x:v>128</x:v>
      </x:c>
      <x:c r="M38" s="18" t="s">
        <x:v>129</x:v>
      </x:c>
      <x:c r="N38" s="18" t="s">
        <x:v>128</x:v>
      </x:c>
      <x:c r="O38" s="18" t="s">
        <x:v>130</x:v>
      </x:c>
    </x:row>
    <x:row r="39" spans="1:15">
      <x:c r="A39" s="3" t="s">
        <x:v>131</x:v>
      </x:c>
      <x:c r="B39" s="3" t="s"/>
      <x:c r="C39" s="3" t="s"/>
      <x:c r="D39" s="2" t="s">
        <x:v>132</x:v>
      </x:c>
      <x:c r="E39" s="2" t="s">
        <x:v>133</x:v>
      </x:c>
      <x:c r="F39" s="2" t="s">
        <x:v>134</x:v>
      </x:c>
      <x:c r="G39" s="2" t="s">
        <x:v>132</x:v>
      </x:c>
      <x:c r="H39" s="2" t="s">
        <x:v>133</x:v>
      </x:c>
      <x:c r="I39" s="2" t="s">
        <x:v>134</x:v>
      </x:c>
      <x:c r="J39" s="41" t="s">
        <x:v>135</x:v>
      </x:c>
      <x:c r="K39" s="42" t="s"/>
      <x:c r="L39" s="4" t="n">
        <x:v>0</x:v>
      </x:c>
      <x:c r="M39" s="20" t="s"/>
      <x:c r="N39" s="4" t="s"/>
      <x:c r="O39" s="20" t="s"/>
    </x:row>
    <x:row r="40" spans="1:15">
      <x:c r="A40" s="11" t="s"/>
      <x:c r="B40" s="6" t="s">
        <x:v>10</x:v>
      </x:c>
      <x:c r="C40" s="6" t="s">
        <x:v>56</x:v>
      </x:c>
      <x:c r="D40" s="11" t="s">
        <x:v>136</x:v>
      </x:c>
      <x:c r="E40" s="12" t="s"/>
      <x:c r="F40" s="12" t="n">
        <x:v>72.55</x:v>
      </x:c>
      <x:c r="G40" s="11" t="s">
        <x:v>137</x:v>
      </x:c>
      <x:c r="H40" s="12" t="n">
        <x:v>0</x:v>
      </x:c>
      <x:c r="I40" s="12" t="n">
        <x:v>0</x:v>
      </x:c>
      <x:c r="J40" s="41" t="s">
        <x:v>138</x:v>
      </x:c>
      <x:c r="K40" s="42" t="s"/>
      <x:c r="L40" s="4" t="n">
        <x:v>0</x:v>
      </x:c>
      <x:c r="M40" s="20" t="s"/>
      <x:c r="N40" s="4" t="s"/>
      <x:c r="O40" s="20" t="s"/>
    </x:row>
    <x:row r="41" spans="1:15">
      <x:c r="A41" s="13" t="s"/>
      <x:c r="B41" s="6" t="s"/>
      <x:c r="C41" s="6" t="s"/>
      <x:c r="D41" s="13" t="s">
        <x:v>139</x:v>
      </x:c>
      <x:c r="E41" s="14" t="s"/>
      <x:c r="F41" s="14" t="n">
        <x:v>84.84</x:v>
      </x:c>
      <x:c r="G41" s="13" t="s">
        <x:v>140</x:v>
      </x:c>
      <x:c r="H41" s="14" t="n">
        <x:v>0</x:v>
      </x:c>
      <x:c r="I41" s="14" t="n">
        <x:v>70.54</x:v>
      </x:c>
      <x:c r="J41" s="41" t="s">
        <x:v>141</x:v>
      </x:c>
      <x:c r="K41" s="42" t="s"/>
      <x:c r="L41" s="4" t="n">
        <x:v>0</x:v>
      </x:c>
      <x:c r="M41" s="20" t="s"/>
      <x:c r="N41" s="4" t="s"/>
      <x:c r="O41" s="20" t="s"/>
    </x:row>
    <x:row r="42" spans="1:15">
      <x:c r="A42" s="13" t="s">
        <x:v>142</x:v>
      </x:c>
      <x:c r="B42" s="12" t="s"/>
      <x:c r="C42" s="12" t="n">
        <x:v>14.27</x:v>
      </x:c>
      <x:c r="D42" s="13" t="s">
        <x:v>143</x:v>
      </x:c>
      <x:c r="E42" s="14" t="s"/>
      <x:c r="F42" s="14" t="n">
        <x:v>6.9</x:v>
      </x:c>
      <x:c r="G42" s="13" t="s">
        <x:v>144</x:v>
      </x:c>
      <x:c r="H42" s="14" t="s"/>
      <x:c r="I42" s="14" t="n">
        <x:v>48000</x:v>
      </x:c>
      <x:c r="J42" s="32" t="s">
        <x:v>145</x:v>
      </x:c>
      <x:c r="K42" s="33" t="s"/>
      <x:c r="L42" s="4" t="s"/>
      <x:c r="M42" s="20" t="s"/>
      <x:c r="N42" s="4" t="s"/>
      <x:c r="O42" s="20" t="s"/>
    </x:row>
    <x:row r="43" spans="1:15">
      <x:c r="A43" s="13" t="s">
        <x:v>146</x:v>
      </x:c>
      <x:c r="B43" s="14" t="s"/>
      <x:c r="C43" s="14" t="n">
        <x:v>13.83</x:v>
      </x:c>
      <x:c r="D43" s="13" t="s">
        <x:v>147</x:v>
      </x:c>
      <x:c r="E43" s="14" t="s"/>
      <x:c r="F43" s="14" t="n">
        <x:v>96.95</x:v>
      </x:c>
      <x:c r="G43" s="13" t="s">
        <x:v>148</x:v>
      </x:c>
      <x:c r="H43" s="14" t="s"/>
      <x:c r="I43" s="14" t="n">
        <x:v>28500</x:v>
      </x:c>
      <x:c r="J43" s="32" t="s">
        <x:v>149</x:v>
      </x:c>
      <x:c r="K43" s="33" t="s"/>
      <x:c r="L43" s="4" t="n">
        <x:v>0</x:v>
      </x:c>
      <x:c r="M43" s="20" t="s"/>
      <x:c r="N43" s="4" t="s"/>
      <x:c r="O43" s="20" t="s"/>
    </x:row>
    <x:row r="44" spans="1:15">
      <x:c r="A44" s="13" t="s">
        <x:v>150</x:v>
      </x:c>
      <x:c r="B44" s="14" t="s"/>
      <x:c r="C44" s="14" t="n">
        <x:v>0.44</x:v>
      </x:c>
      <x:c r="D44" s="13" t="s">
        <x:v>151</x:v>
      </x:c>
      <x:c r="E44" s="14" t="s"/>
      <x:c r="F44" s="14" t="n">
        <x:v>97.13</x:v>
      </x:c>
      <x:c r="G44" s="13" t="s">
        <x:v>152</x:v>
      </x:c>
      <x:c r="H44" s="14" t="s"/>
      <x:c r="I44" s="14" t="n">
        <x:v>76500</x:v>
      </x:c>
      <x:c r="J44" s="41" t="s">
        <x:v>153</x:v>
      </x:c>
      <x:c r="K44" s="42" t="s"/>
      <x:c r="L44" s="4" t="n">
        <x:v>0</x:v>
      </x:c>
      <x:c r="M44" s="20" t="s"/>
      <x:c r="N44" s="4" t="s"/>
      <x:c r="O44" s="20" t="s"/>
    </x:row>
    <x:row r="45" spans="1:15">
      <x:c r="A45" s="13" t="s">
        <x:v>154</x:v>
      </x:c>
      <x:c r="B45" s="14" t="s"/>
      <x:c r="C45" s="14" t="n">
        <x:v>0.05</x:v>
      </x:c>
      <x:c r="D45" s="13" t="s">
        <x:v>155</x:v>
      </x:c>
      <x:c r="E45" s="14" t="s"/>
      <x:c r="F45" s="14" t="n">
        <x:v>91.93</x:v>
      </x:c>
      <x:c r="G45" s="13" t="s">
        <x:v>156</x:v>
      </x:c>
      <x:c r="H45" s="14" t="n">
        <x:v>0</x:v>
      </x:c>
      <x:c r="I45" s="14" t="n">
        <x:v>13</x:v>
      </x:c>
      <x:c r="J45" s="27" t="s">
        <x:v>157</x:v>
      </x:c>
      <x:c r="K45" s="28" t="s"/>
      <x:c r="L45" s="18" t="s">
        <x:v>158</x:v>
      </x:c>
      <x:c r="M45" s="18" t="s">
        <x:v>72</x:v>
      </x:c>
      <x:c r="N45" s="18" t="s">
        <x:v>158</x:v>
      </x:c>
      <x:c r="O45" s="18" t="s">
        <x:v>72</x:v>
      </x:c>
    </x:row>
    <x:row r="46" spans="1:15">
      <x:c r="A46" s="13" t="s">
        <x:v>159</x:v>
      </x:c>
      <x:c r="B46" s="14" t="s"/>
      <x:c r="C46" s="14" t="n">
        <x:v>1.27</x:v>
      </x:c>
      <x:c r="D46" s="13" t="s">
        <x:v>160</x:v>
      </x:c>
      <x:c r="E46" s="14" t="s"/>
      <x:c r="F46" s="14" t="n">
        <x:v>91.46</x:v>
      </x:c>
      <x:c r="G46" s="13" t="s">
        <x:v>161</x:v>
      </x:c>
      <x:c r="H46" s="14" t="n">
        <x:v>0</x:v>
      </x:c>
      <x:c r="I46" s="14" t="n">
        <x:v>28</x:v>
      </x:c>
      <x:c r="J46" s="43" t="s">
        <x:v>162</x:v>
      </x:c>
      <x:c r="K46" s="44" t="s"/>
      <x:c r="L46" s="11" t="s"/>
      <x:c r="M46" s="12" t="s"/>
      <x:c r="N46" s="11" t="s"/>
      <x:c r="O46" s="12" t="s"/>
    </x:row>
    <x:row r="47" spans="1:15">
      <x:c r="A47" s="13" t="s">
        <x:v>163</x:v>
      </x:c>
      <x:c r="B47" s="14" t="s"/>
      <x:c r="C47" s="14" t="n">
        <x:v>0.06</x:v>
      </x:c>
      <x:c r="D47" s="13" t="s">
        <x:v>164</x:v>
      </x:c>
      <x:c r="E47" s="14" t="s"/>
      <x:c r="F47" s="14" t="n">
        <x:v>88.84</x:v>
      </x:c>
      <x:c r="G47" s="13" t="s">
        <x:v>165</x:v>
      </x:c>
      <x:c r="H47" s="14" t="n">
        <x:v>0</x:v>
      </x:c>
      <x:c r="I47" s="14" t="n">
        <x:v>89</x:v>
      </x:c>
      <x:c r="J47" s="45" t="s">
        <x:v>166</x:v>
      </x:c>
      <x:c r="K47" s="44" t="s"/>
      <x:c r="L47" s="15" t="s"/>
      <x:c r="M47" s="16" t="s"/>
      <x:c r="N47" s="15" t="s"/>
      <x:c r="O47" s="16" t="s"/>
    </x:row>
    <x:row r="48" spans="1:15">
      <x:c r="A48" s="13" t="s">
        <x:v>167</x:v>
      </x:c>
      <x:c r="B48" s="14" t="s"/>
      <x:c r="C48" s="14" t="n">
        <x:v>1.83</x:v>
      </x:c>
      <x:c r="D48" s="13" t="s">
        <x:v>168</x:v>
      </x:c>
      <x:c r="E48" s="14" t="s"/>
      <x:c r="F48" s="14" t="n">
        <x:v>97.7</x:v>
      </x:c>
      <x:c r="G48" s="13" t="s">
        <x:v>169</x:v>
      </x:c>
      <x:c r="H48" s="14" t="n">
        <x:v>0</x:v>
      </x:c>
      <x:c r="I48" s="14" t="n">
        <x:v>0</x:v>
      </x:c>
      <x:c r="J48" s="32" t="s">
        <x:v>170</x:v>
      </x:c>
      <x:c r="K48" s="33" t="s"/>
      <x:c r="L48" s="4" t="s"/>
      <x:c r="M48" s="20">
        <x:f>L48/B9%</x:f>
      </x:c>
      <x:c r="N48" s="4" t="s"/>
      <x:c r="O48" s="20">
        <x:f>N48/C9%</x:f>
      </x:c>
    </x:row>
    <x:row r="49" spans="1:15">
      <x:c r="A49" s="15" t="s">
        <x:v>171</x:v>
      </x:c>
      <x:c r="B49" s="16" t="s"/>
      <x:c r="C49" s="16" t="n">
        <x:v>12.44</x:v>
      </x:c>
      <x:c r="D49" s="15" t="s">
        <x:v>172</x:v>
      </x:c>
      <x:c r="E49" s="16" t="s"/>
      <x:c r="F49" s="16" t="n">
        <x:v>82.92</x:v>
      </x:c>
      <x:c r="G49" s="15" t="s">
        <x:v>173</x:v>
      </x:c>
      <x:c r="H49" s="16" t="s"/>
      <x:c r="I49" s="16" t="n">
        <x:v>66.9</x:v>
      </x:c>
      <x:c r="J49" s="32" t="s">
        <x:v>174</x:v>
      </x:c>
      <x:c r="K49" s="33" t="s"/>
      <x:c r="L49" s="4" t="s"/>
      <x:c r="M49" s="20" t="s"/>
      <x:c r="N49" s="4" t="s"/>
      <x:c r="O49" s="20" t="s"/>
    </x:row>
    <x:row r="50" spans="1:15">
      <x:c r="A50" s="46" t="s"/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175</x:v>
      </x:c>
      <x:c r="C52" s="1" t="s">
        <x:v>176</x:v>
      </x:c>
      <x:c r="G52" s="1" t="s">
        <x:v>177</x:v>
      </x:c>
      <x:c r="I52" s="1" t="s">
        <x:v>178</x:v>
      </x:c>
      <x:c r="M52" s="1" t="s">
        <x:v>179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