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1b1a2082394e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190bdf13e547d79d7323858de84766.psmdcp" Id="R5cbcd703233047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<x:sst xmlns:x="http://schemas.openxmlformats.org/spreadsheetml/2006/main" count="65" uniqueCount="65">
  <x:si>
    <x:t>Avadh Sugar &amp; Energy Ltd.</x:t>
  </x:si>
  <x:si>
    <x:t>Hata</x:t>
  </x:si>
  <x:si>
    <x:t>Daily Production report</x:t>
  </x:si>
  <x:si>
    <x:t>Season</x:t>
  </x:si>
  <x:si>
    <x:t>2021-22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</x:si>
  <x:si>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</x:si>
  <x:si>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</x:si>
  <x:si>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</x:si>
  <x:si>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</x:si>
  <x:si>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</x:si>
  <x:si>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</x:si>
  <x:si>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</x:si>
  <x:si>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</x:si>
  <x:si>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</x:si>
  <x:si>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</x:si>
  <x:si>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</x:si>
  <x:si>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</x:si>
  <x:si>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</x:si>
  <x:si>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</x:si>
  <x:si>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</x:si>
  <x:si>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</x:si>
  <x:si>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</x:si>
  <x:si>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</x:si>
  <x:si>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</x:si>
  <x:si>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</x:si>
  <x:si>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</x:si>
  <x:si>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</x:si>
  <x:si>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</x:si>
  <x:si>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</x:si>
  <x:si>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</x:si>
  <x:si>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</x:si>
  <x:si>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</x:si>
  <x:si>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</x:si>
  <x:si>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</x:si>
  <x:si>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</x:si>
  <x:si>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</x:si>
  <x:si>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</x:si>
  <x:si>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</x:si>
  <x:si>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</x:si>
  <x:si>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</x:si>
  <x:si>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</x:si>
  <x:si>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</x:si>
  <x:si>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</x:si>
  <x:si>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</x:si>
  <x:si>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</x:si>
  <x:si>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</x:si>
  <x:si>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</x:si>
  <x:si>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</x:si>
  <x:si>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Total Crush</x:t>
  </x:si>
  <x:si>
    <x:t>For B- Heavy</x:t>
  </x:si>
  <x:si>
    <x:t>For Syrup</x:t>
  </x:si>
  <x:si>
    <x:t>F</x:t>
  </x:si>
  <x:si>
    <x:t>Syrup Diversion Details</x:t>
  </x:si>
  <x:si>
    <x:t>Diverted Syrup Qty (Qtls.)</x:t>
  </x:si>
  <x:si>
    <x:t>Qty.</x:t>
  </x:si>
  <x:si>
    <x:t>G</x:t>
  </x:si>
  <x:si>
    <x:t>Recovery % Cane:</x:t>
  </x:si>
  <x:si>
    <x:t>H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</x:si>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</x:sst>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6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9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3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90</x:v>
      </x:c>
      <x:c r="F5" s="14" t="s">
        <x:v>6</x:v>
      </x:c>
      <x:c r="G5" s="15">
        <x:v>44620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1980</x:v>
      </x:c>
      <x:c r="D24" s="37" t="n">
        <x:v>22.09</x:v>
      </x:c>
      <x:c r="E24" s="37" t="n">
        <x:v>183516</x:v>
      </x:c>
      <x:c r="F24" s="37" t="n">
        <x:v>26.4</x:v>
      </x:c>
      <x:c r="G24" s="38" t="s"/>
    </x:row>
    <x:row r="25" spans="1:7">
      <x:c r="A25" s="33" t="s"/>
      <x:c r="B25" s="37" t="s">
        <x:v>32</x:v>
      </x:c>
      <x:c r="C25" s="37" t="n">
        <x:v>6765</x:v>
      </x:c>
      <x:c r="D25" s="37" t="n">
        <x:v>75.46</x:v>
      </x:c>
      <x:c r="E25" s="37" t="n">
        <x:v>489836</x:v>
      </x:c>
      <x:c r="F25" s="37" t="n">
        <x:v>70.45</x:v>
      </x:c>
      <x:c r="G25" s="38" t="s"/>
    </x:row>
    <x:row r="26" spans="1:7">
      <x:c r="A26" s="33" t="s"/>
      <x:c r="B26" s="37" t="s">
        <x:v>33</x:v>
      </x:c>
      <x:c r="C26" s="37" t="n">
        <x:v>220</x:v>
      </x:c>
      <x:c r="D26" s="37" t="n">
        <x:v>2.45</x:v>
      </x:c>
      <x:c r="E26" s="37" t="n">
        <x:v>21901</x:v>
      </x:c>
      <x:c r="F26" s="37" t="n">
        <x:v>3.15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0</x:v>
      </x:c>
      <x:c r="F30" s="37" t="n">
        <x:v>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8965</x:v>
      </x:c>
      <x:c r="D32" s="40" t="n">
        <x:v>100</x:v>
      </x:c>
      <x:c r="E32" s="40" t="n">
        <x:v>695253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3540</x:v>
      </x:c>
      <x:c r="D38" s="55" t="n">
        <x:v>4.72</x:v>
      </x:c>
      <x:c r="E38" s="54" t="n">
        <x:v>279466</x:v>
      </x:c>
      <x:c r="F38" s="56" t="n">
        <x:v>4.46</x:v>
      </x:c>
      <x:c r="G38" s="9" t="s"/>
    </x:row>
    <x:row r="39" spans="1:7">
      <x:c r="A39" s="57" t="s"/>
      <x:c r="B39" s="54" t="s"/>
      <x:c r="C39" s="58" t="s">
        <x:v>42</x:v>
      </x:c>
      <x:c r="D39" s="59" t="n">
        <x:v>89.5</x:v>
      </x:c>
      <x:c r="E39" s="60" t="s">
        <x:v>43</x:v>
      </x:c>
      <x:c r="F39" s="61" t="n">
        <x:v>45.45</x:v>
      </x:c>
      <x:c r="G39" s="62" t="s"/>
    </x:row>
    <x:row r="40" spans="1:7">
      <x:c r="A40" s="8" t="s"/>
      <x:c r="G40" s="9" t="s"/>
    </x:row>
    <x:row r="41" spans="1:7">
      <x:c r="A41" s="63" t="s">
        <x:v>44</x:v>
      </x:c>
      <x:c r="B41" s="64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5" t="s"/>
      <x:c r="C42" s="66" t="n">
        <x:v>4.38</x:v>
      </x:c>
      <x:c r="D42" s="48" t="s"/>
      <x:c r="E42" s="67" t="n">
        <x:v>4.61</x:v>
      </x:c>
      <x:c r="F42" s="48" t="s"/>
      <x:c r="G42" s="68" t="s"/>
    </x:row>
    <x:row r="43" spans="1:7">
      <x:c r="A43" s="8" t="s"/>
      <x:c r="G43" s="9" t="s"/>
    </x:row>
    <x:row r="44" spans="1:7">
      <x:c r="A44" s="69" t="s">
        <x:v>46</x:v>
      </x:c>
      <x:c r="B44" s="40" t="s">
        <x:v>47</x:v>
      </x:c>
      <x:c r="C44" s="18" t="s">
        <x:v>11</x:v>
      </x:c>
      <x:c r="D44" s="18" t="s"/>
      <x:c r="E44" s="18" t="s">
        <x:v>12</x:v>
      </x:c>
      <x:c r="F44" s="18" t="s"/>
      <x:c r="G44" s="41" t="s"/>
    </x:row>
    <x:row r="45" spans="1:7">
      <x:c r="A45" s="34" t="s"/>
      <x:c r="B45" s="70" t="s">
        <x:v>48</x:v>
      </x:c>
      <x:c r="C45" s="71" t="n">
        <x:v>75000</x:v>
      </x:c>
      <x:c r="D45" s="72" t="s"/>
      <x:c r="E45" s="71" t="n">
        <x:v>6266000</x:v>
      </x:c>
      <x:c r="F45" s="72" t="s"/>
      <x:c r="G45" s="41" t="s"/>
    </x:row>
    <x:row r="46" spans="1:7">
      <x:c r="A46" s="34" t="s"/>
      <x:c r="B46" s="70" t="s">
        <x:v>49</x:v>
      </x:c>
      <x:c r="C46" s="35" t="s"/>
      <x:c r="D46" s="35" t="s"/>
      <x:c r="E46" s="35" t="s"/>
      <x:c r="F46" s="35" t="s"/>
      <x:c r="G46" s="41" t="s"/>
    </x:row>
    <x:row r="47" spans="1:7">
      <x:c r="A47" s="54" t="s"/>
      <x:c r="B47" s="70" t="s">
        <x:v>50</x:v>
      </x:c>
      <x:c r="C47" s="35" t="s"/>
      <x:c r="D47" s="35" t="s"/>
      <x:c r="E47" s="35" t="s"/>
      <x:c r="F47" s="35" t="s"/>
      <x:c r="G47" s="41" t="s"/>
    </x:row>
    <x:row r="48" spans="1:7">
      <x:c r="A48" s="8" t="s"/>
      <x:c r="C48" s="42" t="s"/>
      <x:c r="D48" s="42" t="s"/>
      <x:c r="E48" s="42" t="s"/>
      <x:c r="F48" s="42" t="s"/>
      <x:c r="G48" s="9" t="s"/>
    </x:row>
    <x:row r="49" spans="1:7">
      <x:c r="A49" s="73" t="s">
        <x:v>51</x:v>
      </x:c>
      <x:c r="B49" s="74" t="s">
        <x:v>52</x:v>
      </x:c>
      <x:c r="C49" s="18" t="s">
        <x:v>11</x:v>
      </x:c>
      <x:c r="D49" s="18" t="s"/>
      <x:c r="E49" s="18" t="s">
        <x:v>12</x:v>
      </x:c>
      <x:c r="F49" s="18" t="s"/>
      <x:c r="G49" s="74" t="s">
        <x:v>39</x:v>
      </x:c>
    </x:row>
    <x:row r="50" spans="1:7">
      <x:c r="A50" s="34" t="s"/>
      <x:c r="B50" s="70" t="s">
        <x:v>53</x:v>
      </x:c>
      <x:c r="C50" s="74" t="s">
        <x:v>54</x:v>
      </x:c>
      <x:c r="D50" s="74" t="s">
        <x:v>30</x:v>
      </x:c>
      <x:c r="E50" s="74" t="s">
        <x:v>54</x:v>
      </x:c>
      <x:c r="F50" s="74" t="s">
        <x:v>30</x:v>
      </x:c>
      <x:c r="G50" s="70" t="s"/>
    </x:row>
    <x:row r="51" spans="1:7">
      <x:c r="A51" s="34" t="s"/>
      <x:c r="B51" s="70" t="s"/>
      <x:c r="C51" s="70" t="s"/>
      <x:c r="D51" s="70" t="s"/>
      <x:c r="E51" s="70" t="s"/>
      <x:c r="F51" s="70" t="s"/>
      <x:c r="G51" s="70" t="s"/>
    </x:row>
    <x:row r="52" spans="1:7">
      <x:c r="A52" s="54" t="s"/>
      <x:c r="B52" s="70" t="s"/>
      <x:c r="C52" s="70" t="s"/>
      <x:c r="D52" s="70" t="s"/>
      <x:c r="E52" s="70" t="s"/>
      <x:c r="F52" s="70" t="s"/>
      <x:c r="G52" s="70" t="s"/>
    </x:row>
    <x:row r="53" spans="1:7">
      <x:c r="A53" s="8" t="s"/>
      <x:c r="G53" s="9" t="s"/>
    </x:row>
    <x:row r="54" spans="1:7">
      <x:c r="A54" s="75" t="s">
        <x:v>55</x:v>
      </x:c>
      <x:c r="B54" s="40" t="s">
        <x:v>56</x:v>
      </x:c>
      <x:c r="C54" s="18" t="s">
        <x:v>11</x:v>
      </x:c>
      <x:c r="D54" s="18" t="s"/>
      <x:c r="E54" s="64" t="s">
        <x:v>12</x:v>
      </x:c>
      <x:c r="F54" s="61" t="s"/>
      <x:c r="G54" s="41" t="s"/>
    </x:row>
    <x:row r="55" spans="1:7">
      <x:c r="A55" s="57" t="s"/>
      <x:c r="B55" s="54" t="s"/>
      <x:c r="C55" s="76" t="n">
        <x:v>12.01</x:v>
      </x:c>
      <x:c r="D55" s="77" t="s"/>
      <x:c r="E55" s="76" t="n">
        <x:v>11.3</x:v>
      </x:c>
      <x:c r="F55" s="77" t="s"/>
      <x:c r="G55" s="68" t="s"/>
    </x:row>
    <x:row r="56" spans="1:7">
      <x:c r="A56" s="8" t="s"/>
      <x:c r="G56" s="9" t="s"/>
    </x:row>
    <x:row r="57" spans="1:7">
      <x:c r="A57" s="75" t="s">
        <x:v>57</x:v>
      </x:c>
      <x:c r="B57" s="78" t="s">
        <x:v>58</x:v>
      </x:c>
      <x:c r="C57" s="17" t="s">
        <x:v>11</x:v>
      </x:c>
      <x:c r="D57" s="79" t="s"/>
      <x:c r="E57" s="80" t="s">
        <x:v>12</x:v>
      </x:c>
      <x:c r="F57" s="81" t="s"/>
      <x:c r="G57" s="82" t="s">
        <x:v>39</x:v>
      </x:c>
    </x:row>
    <x:row r="58" spans="1:7">
      <x:c r="A58" s="8" t="s"/>
      <x:c r="B58" s="34" t="s">
        <x:v>59</x:v>
      </x:c>
      <x:c r="C58" s="23" t="n">
        <x:v>0</x:v>
      </x:c>
      <x:c r="D58" s="13" t="s"/>
      <x:c r="E58" s="83" t="n">
        <x:v>1500</x:v>
      </x:c>
      <x:c r="F58" s="84" t="s"/>
      <x:c r="G58" s="38" t="s"/>
    </x:row>
    <x:row r="59" spans="1:7">
      <x:c r="A59" s="8" t="s"/>
      <x:c r="B59" s="34" t="s">
        <x:v>60</x:v>
      </x:c>
      <x:c r="C59" s="23" t="n">
        <x:v>0</x:v>
      </x:c>
      <x:c r="D59" s="13" t="s"/>
      <x:c r="E59" s="85" t="n">
        <x:v>1401.16</x:v>
      </x:c>
      <x:c r="F59" s="86" t="s"/>
      <x:c r="G59" s="38" t="s"/>
    </x:row>
    <x:row r="60" spans="1:7">
      <x:c r="A60" s="57" t="s"/>
      <x:c r="B60" s="54" t="s">
        <x:v>61</x:v>
      </x:c>
      <x:c r="C60" s="66" t="n">
        <x:v>0</x:v>
      </x:c>
      <x:c r="D60" s="87" t="s"/>
      <x:c r="E60" s="88" t="n">
        <x:v>108.76</x:v>
      </x:c>
      <x:c r="F60" s="89" t="s"/>
      <x:c r="G60" s="68" t="s"/>
    </x:row>
    <x:row r="61" spans="1:7">
      <x:c r="A61" s="8" t="s"/>
      <x:c r="G61" s="9" t="s"/>
    </x:row>
    <x:row r="62" spans="1:7">
      <x:c r="A62" s="90" t="s">
        <x:v>62</x:v>
      </x:c>
      <x:c r="B62" s="0" t="s">
        <x:v>63</x:v>
      </x:c>
      <x:c r="G62" s="9" t="s"/>
    </x:row>
    <x:row r="63" spans="1:7">
      <x:c r="A63" s="91" t="s"/>
      <x:c r="B63" s="92" t="s">
        <x:v>64</x:v>
      </x:c>
      <x:c r="C63" s="92" t="s"/>
      <x:c r="D63" s="92" t="s"/>
      <x:c r="E63" s="92" t="s"/>
      <x:c r="F63" s="92" t="s"/>
      <x:c r="G63" s="93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2:D42"/>
    <x:mergeCell ref="E42:F42"/>
    <x:mergeCell ref="E45:F45"/>
    <x:mergeCell ref="C45:D45"/>
    <x:mergeCell ref="C54:D54"/>
    <x:mergeCell ref="C57:D57"/>
    <x:mergeCell ref="E57:F57"/>
    <x:mergeCell ref="C55:D55"/>
    <x:mergeCell ref="C58:D58"/>
    <x:mergeCell ref="C59:D59"/>
    <x:mergeCell ref="C60:D60"/>
    <x:mergeCell ref="E55:F55"/>
    <x:mergeCell ref="E59:F59"/>
    <x:mergeCell ref="C49:D49"/>
    <x:mergeCell ref="E49:F49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