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d91f0346d247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77a120155d4906a88c66e1d9dda6a2.psmdcp" Id="R838a4413093c4b9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1'!$A$1:$I$89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2" i="7"/>
  <x:c r="D12" i="7"/>
  <x:c r="E12" i="7"/>
  <x:c r="F12" i="7"/>
  <x:c r="G12" i="7"/>
  <x:c r="H12" i="7"/>
  <x:c r="I12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</x:calcChain>
</file>

<file path=xl/sharedStrings.xml><?xml version="1.0" encoding="utf-8"?>
<x:sst xmlns:x="http://schemas.openxmlformats.org/spreadsheetml/2006/main" count="960" uniqueCount="960">
  <x:si>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</x:si>
  <x:si>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</x:si>
  <x:si>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</x:si>
  <x:si>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</x:si>
  <x:si>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</x:si>
  <x:si>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</x:si>
  <x:si>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</x:si>
  <x:si>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</x:si>
  <x:si>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</x:si>
  <x:si>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</x:si>
  <x:si>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</x:si>
  <x:si>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</x:si>
  <x:si>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</x:si>
  <x:si>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</x:si>
  <x:si>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</x:si>
  <x:si>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</x:si>
  <x:si>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</x:si>
  <x:si>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</x:si>
  <x:si>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</x:si>
  <x:si>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</x:si>
  <x:si>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</x:si>
  <x:si>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</x:si>
  <x:si>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</x:si>
  <x:si>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</x:si>
  <x:si>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</x:si>
  <x:si>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</x:si>
  <x:si>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</x:si>
  <x:si>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</x:si>
  <x:si>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</x:si>
  <x:si>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</x:si>
  <x:si>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</x:si>
  <x:si>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</x:si>
  <x:si>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</x:si>
  <x:si>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</x:si>
  <x:si>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</x:si>
  <x:si>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</x:si>
  <x:si>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</x:si>
  <x:si>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</x:si>
  <x:si>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</x:si>
  <x:si>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</x:si>
  <x:si>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</x:si>
  <x:si>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</x:si>
  <x:si>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</x:si>
  <x:si>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</x:si>
  <x:si>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</x:si>
  <x:si>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</x:si>
  <x:si>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</x:si>
  <x:si>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</x:si>
  <x:si>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</x:si>
  <x:si>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</x:si>
  <x:si>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</x:si>
  <x:si>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</x:si>
  <x:si>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</x:si>
  <x:si>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</x:si>
  <x:si>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</x:si>
  <x:si>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</x:si>
  <x:si>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</x:si>
  <x:si>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</x:si>
  <x:si>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</x:si>
  <x:si>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</x:si>
  <x:si>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</x:si>
  <x:si>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</x:si>
  <x:si>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</x:si>
  <x:si>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</x:si>
  <x:si>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</x:si>
  <x:si>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</x:si>
  <x:si>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</x:si>
  <x:si>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</x:si>
  <x:si>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</x:si>
  <x:si>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</x:si>
  <x:si>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</x:si>
  <x:si>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</x:si>
  <x:si>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</x:si>
  <x:si>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</x:si>
  <x:si>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</x:si>
  <x:si>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</x:si>
  <x:si>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</x:si>
  <x:si>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</x:si>
  <x:si>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</x:si>
  <x:si>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</x:si>
  <x:si>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</x:si>
  <x:si>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</x:si>
  <x:si>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</x:si>
  <x:si>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</x:si>
  <x:si>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</x:si>
  <x:si>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</x:si>
  <x:si>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</x:si>
  <x:si>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</x:si>
  <x:si>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</x:si>
  <x:si>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</x:si>
  <x:si>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</x:si>
  <x:si>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</x:si>
  <x:si>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</x:si>
  <x:si>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</x:si>
  <x:si>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</x:si>
  <x:si>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</x:si>
  <x:si>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</x:si>
  <x:si>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</x:si>
  <x:si>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</x:si>
  <x:si>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</x:si>
  <x:si>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</x:si>
  <x:si>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</x:si>
  <x:si>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</x:si>
  <x:si>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</x:si>
  <x:si>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</x:si>
  <x:si>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</x:si>
  <x:si>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</x:si>
  <x:si>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</x:si>
  <x:si>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</x:si>
  <x:si>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</x:si>
  <x:si>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</x:si>
  <x:si>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</x:si>
  <x:si>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</x:si>
  <x:si>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</x:si>
  <x:si>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</x:si>
  <x:si>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</x:si>
  <x:si>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</x:si>
  <x:si>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</x:si>
  <x:si>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</x:si>
  <x:si>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</x:si>
  <x:si>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</x:si>
  <x:si>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</x:si>
  <x:si>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</x:si>
  <x:si>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</x:si>
  <x:si>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</x:si>
  <x:si>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</x:si>
  <x:si>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</x:si>
  <x:si>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</x:si>
  <x:si>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</x:si>
  <x:si>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</x:si>
  <x:si>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</x:si>
  <x:si>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</x:si>
  <x:si>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</x:si>
  <x:si>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</x:si>
  <x:si>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</x:si>
  <x:si>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</x:si>
  <x:si>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</x:si>
  <x:si>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</x:si>
  <x:si>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</x:si>
  <x:si>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</x:si>
  <x:si>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</x:si>
  <x:si>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</x:si>
  <x:si>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</x:si>
  <x:si>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</x:si>
  <x:si>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</x:si>
  <x:si>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</x:si>
  <x:si>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</x:si>
  <x:si>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</x:si>
  <x:si>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</x:si>
  <x:si>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</x:si>
  <x:si>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</x:si>
  <x:si>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</x:si>
  <x:si>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</x:si>
  <x:si>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</x:si>
  <x:si>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</x:si>
  <x:si>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</x:si>
  <x:si>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</x:si>
  <x:si>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</x:si>
  <x:si>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</x:si>
  <x:si>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</x:si>
  <x:si>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</x:si>
  <x:si>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</x:si>
  <x:si>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</x:si>
  <x:si>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</x:si>
  <x:si>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</x:si>
  <x:si>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</x:si>
  <x:si>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</x:si>
  <x:si>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</x:si>
  <x:si>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</x:si>
  <x:si>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</x:si>
  <x:si>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</x:si>
  <x:si>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</x:si>
  <x:si>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</x:si>
  <x:si>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</x:si>
  <x:si>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</x:si>
  <x:si>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</x:si>
  <x:si>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</x:si>
  <x:si>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</x:si>
  <x:si>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</x:si>
  <x:si>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</x:si>
  <x:si>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</x:si>
  <x:si>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</x:si>
  <x:si>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</x:si>
  <x:si>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</x:si>
  <x:si>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</x:si>
  <x:si>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</x:si>
  <x:si>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</x:si>
  <x:si>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</x:si>
  <x:si>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</x:si>
  <x:si>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</x:si>
  <x:si>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</x:si>
  <x:si>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</x:si>
  <x:si>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</x:si>
  <x:si>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</x:si>
  <x:si>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</x:si>
  <x:si>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</x:si>
  <x:si>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</x:si>
  <x:si>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</x:si>
  <x:si>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</x:si>
  <x:si>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</x:si>
  <x:si>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</x:si>
  <x:si>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</x:si>
  <x:si>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</x:si>
  <x:si>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</x:si>
  <x:si>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</x:si>
  <x:si>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</x:si>
  <x:si>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</x:si>
  <x:si>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</x:si>
  <x:si>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</x:si>
  <x:si>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</x:si>
  <x:si>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</x:si>
  <x:si>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</x:si>
  <x:si>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</x:si>
  <x:si>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</x:si>
  <x:si>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</x:si>
  <x:si>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</x:si>
  <x:si>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</x:si>
  <x:si>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</x:si>
  <x:si>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</x:si>
  <x:si>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</x:si>
  <x:si>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</x:si>
  <x:si>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</x:si>
  <x:si>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</x:si>
  <x:si>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</x:si>
  <x:si>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</x:si>
  <x:si>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</x:si>
  <x:si>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</x:si>
  <x:si>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</x:si>
  <x:si>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</x:si>
  <x:si>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</x:si>
  <x:si>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</x:si>
  <x:si>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</x:si>
  <x:si>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</x:si>
  <x:si>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</x:si>
  <x:si>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</x:si>
  <x:si>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</x:si>
  <x:si>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</x:si>
  <x:si>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</x:si>
  <x:si>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</x:si>
  <x:si>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</x:si>
  <x:si>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</x:si>
  <x:si>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</x:si>
  <x:si>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</x:si>
  <x:si>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</x:si>
  <x:si>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</x:si>
  <x:si>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</x:si>
  <x:si>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</x:si>
  <x:si>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</x:si>
  <x:si>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</x:si>
  <x:si>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</x:si>
  <x:si>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</x:si>
  <x:si>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</x:si>
  <x:si>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</x:si>
  <x:si>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</x:si>
  <x:si>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</x:si>
  <x:si>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</x:si>
  <x:si>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</x:si>
  <x:si>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</x:si>
  <x:si>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</x:si>
  <x:si>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</x:si>
  <x:si>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</x:si>
  <x:si>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</x:si>
  <x:si>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</x:si>
  <x:si>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</x:si>
  <x:si>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</x:si>
  <x:si>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</x:si>
  <x:si>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</x:si>
  <x:si>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</x:si>
  <x:si>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</x:si>
  <x:si>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</x:si>
  <x:si>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</x:si>
  <x:si>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</x:si>
  <x:si>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</x:si>
  <x:si>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</x:si>
  <x:si>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</x:si>
  <x:si>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</x:si>
  <x:si>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</x:si>
  <x:si>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</x:si>
  <x:si>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</x:si>
  <x:si>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</x:si>
  <x:si>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</x:si>
  <x:si>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</x:si>
  <x:si>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</x:si>
  <x:si>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</x:si>
  <x:si>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</x:si>
  <x:si>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</x:si>
  <x:si>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</x:si>
  <x:si>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</x:si>
  <x:si>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</x:si>
  <x:si>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</x:si>
  <x:si>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</x:si>
  <x:si>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</x:si>
  <x:si>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</x:si>
  <x:si>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</x:si>
  <x:si>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</x:si>
  <x:si>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</x:si>
  <x:si>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</x:si>
  <x:si>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</x:si>
  <x:si>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</x:si>
  <x:si>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</x:si>
  <x:si>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</x:si>
  <x:si>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</x:si>
  <x:si>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</x:si>
  <x:si>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</x:si>
  <x:si>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</x:si>
  <x:si>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</x:si>
  <x:si>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</x:si>
  <x:si>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</x:si>
  <x:si>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</x:si>
  <x:si>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</x:si>
  <x:si>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</x:si>
  <x:si>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</x:si>
  <x:si>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</x:si>
  <x:si>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</x:si>
  <x:si>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</x:si>
  <x:si>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</x:si>
  <x:si>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</x:si>
  <x:si>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</x:si>
  <x:si>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</x:si>
  <x:si>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</x:si>
  <x:si>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</x:si>
  <x:si>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</x:si>
  <x:si>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</x:si>
  <x:si>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</x:si>
  <x:si>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</x:si>
  <x:si>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</x:si>
  <x:si>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</x:si>
  <x:si>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</x:si>
  <x:si>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</x:si>
  <x:si>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</x:si>
  <x:si>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</x:si>
  <x:si>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</x:si>
  <x:si>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</x:si>
  <x:si>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</x:si>
  <x:si>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</x:si>
  <x:si>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</x:si>
  <x:si>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</x:si>
  <x:si>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</x:si>
  <x:si>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</x:si>
  <x:si>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</x:si>
  <x:si>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</x:si>
  <x:si>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</x:si>
  <x:si>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</x:si>
  <x:si>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</x:si>
  <x:si>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</x:si>
  <x:si>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</x:si>
  <x:si>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</x:si>
  <x:si>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</x:si>
  <x:si>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</x:si>
  <x:si>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</x:si>
  <x:si>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</x:si>
  <x:si>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</x:si>
  <x:si>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</x:si>
  <x:si>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</x:si>
  <x:si>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</x:si>
  <x:si>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</x:si>
  <x:si>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</x:si>
  <x:si>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</x:si>
  <x:si>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</x:si>
  <x:si>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</x:si>
  <x:si>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</x:si>
  <x:si>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</x:si>
  <x:si>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</x:si>
  <x:si>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</x:si>
  <x:si>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</x:si>
  <x:si>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</x:si>
  <x:si>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</x:si>
  <x:si>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</x:si>
  <x:si>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</x:si>
  <x:si>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</x:si>
  <x:si>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</x:si>
  <x:si>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</x:si>
  <x:si>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</x:si>
  <x:si>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</x:si>
  <x:si>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</x:si>
  <x:si>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</x:si>
  <x:si>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</x:si>
  <x:si>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</x:si>
  <x:si>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</x:si>
  <x:si>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</x:si>
  <x:si>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</x:si>
  <x:si>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</x:si>
  <x:si>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</x:si>
  <x:si>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</x:si>
  <x:si>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</x:si>
  <x:si>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</x:si>
  <x:si>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</x:si>
  <x:si>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</x:si>
  <x:si>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</x:si>
  <x:si>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</x:si>
  <x:si>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</x:si>
  <x:si>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</x:si>
  <x:si>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</x:si>
  <x:si>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</x:si>
  <x:si>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</x:si>
  <x:si>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</x:si>
  <x:si>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</x:si>
  <x:si>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</x:si>
  <x:si>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</x:si>
  <x:si>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</x:si>
  <x:si>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</x:si>
  <x:si>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</x:si>
  <x:si>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</x:si>
  <x:si>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</x:si>
  <x:si>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</x:si>
  <x:si>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</x:si>
  <x:si>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</x:si>
  <x:si>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</x:si>
  <x:si>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</x:si>
  <x:si>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</x:si>
  <x:si>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</x:si>
  <x:si>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</x:si>
  <x:si>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</x:si>
  <x:si>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</x:si>
  <x:si>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</x:si>
  <x:si>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</x:si>
  <x:si>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</x:si>
  <x:si>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</x:si>
  <x:si>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</x:si>
  <x:si>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</x:si>
  <x:si>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</x:si>
  <x:si>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</x:si>
  <x:si>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</x:si>
  <x:si>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</x:si>
  <x:si>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</x:si>
  <x:si>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</x:si>
  <x:si>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</x:si>
  <x:si>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</x:si>
  <x:si>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</x:si>
  <x:si>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</x:si>
  <x:si>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</x:si>
  <x:si>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</x:si>
  <x:si>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</x:si>
  <x:si>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</x:si>
  <x:si>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</x:si>
  <x:si>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</x:si>
  <x:si>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</x:si>
  <x:si>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</x:si>
  <x:si>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</x:si>
  <x:si>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</x:si>
  <x:si>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</x:si>
  <x:si>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</x:si>
  <x:si>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</x:si>
  <x:si>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</x:si>
  <x:si>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</x:si>
  <x:si>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</x:si>
  <x:si>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</x:si>
  <x:si>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</x:si>
  <x:si>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</x:si>
  <x:si>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</x:si>
  <x:si>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</x:si>
  <x:si>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</x:si>
  <x:si>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</x:si>
  <x:si>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</x:si>
  <x:si>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</x:si>
  <x:si>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</x:si>
  <x:si>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</x:si>
  <x:si>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</x:si>
  <x:si>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</x:si>
  <x:si>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</x:si>
  <x:si>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</x:si>
  <x:si>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</x:si>
  <x:si>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</x:si>
  <x:si>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</x:si>
  <x:si>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</x:si>
  <x:si>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</x:si>
  <x:si>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</x:si>
  <x:si>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</x:si>
  <x:si>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</x:si>
  <x:si>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</x:si>
  <x:si>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</x:si>
  <x:si>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</x:si>
  <x:si>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</x:si>
  <x:si>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</x:si>
  <x:si>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</x:si>
  <x:si>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</x:si>
  <x:si>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</x:si>
  <x:si>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</x:si>
  <x:si>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</x:si>
  <x:si>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</x:si>
  <x:si>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</x:si>
  <x:si>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</x:si>
  <x:si>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</x:si>
  <x:si>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</x:si>
  <x:si>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</x:si>
  <x:si>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</x:si>
  <x:si>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</x:si>
  <x:si>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</x:si>
  <x:si>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</x:si>
  <x:si>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</x:si>
  <x:si>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</x:si>
  <x:si>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</x:si>
  <x:si>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</x:si>
  <x:si>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</x:si>
  <x:si>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</x:si>
  <x:si>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</x:si>
  <x:si>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</x:si>
  <x:si>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</x:si>
  <x:si>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</x:si>
  <x:si>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</x:si>
  <x:si>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</x:si>
  <x:si>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</x:si>
  <x:si>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</x:si>
  <x:si>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</x:si>
  <x:si>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</x:si>
  <x:si>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</x:si>
  <x:si>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</x:si>
  <x:si>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</x:si>
  <x:si>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</x:si>
  <x:si>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</x:si>
  <x:si>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</x:si>
  <x:si>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</x:si>
  <x:si>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</x:si>
  <x:si>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</x:si>
  <x:si>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</x:si>
  <x:si>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</x:si>
  <x:si>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</x:si>
  <x:si>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</x:si>
  <x:si>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</x:si>
  <x:si>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</x:si>
  <x:si>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</x:si>
  <x:si>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</x:si>
  <x:si>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</x:si>
  <x:si>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</x:si>
  <x:si>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</x:si>
  <x:si>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</x:si>
  <x:si>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</x:si>
  <x:si>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</x:si>
  <x:si>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</x:si>
  <x:si>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</x:si>
  <x:si>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</x:si>
  <x:si>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</x:si>
  <x:si>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</x:si>
  <x:si>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</x:si>
  <x:si>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</x:si>
  <x:si>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</x:si>
  <x:si>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</x:si>
  <x:si>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</x:si>
  <x:si>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</x:si>
  <x:si>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</x:si>
  <x:si>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</x:si>
  <x:si>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</x:si>
  <x:si>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</x:si>
  <x:si>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</x:si>
  <x:si>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</x:si>
  <x:si>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</x:si>
  <x:si>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</x:si>
  <x:si>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</x:si>
  <x:si>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</x:si>
  <x:si>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</x:si>
  <x:si>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</x:si>
  <x:si>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</x:si>
  <x:si>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</x:si>
  <x:si>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</x:si>
  <x:si>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</x:si>
  <x:si>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</x:si>
  <x:si>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</x:si>
  <x:si>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</x:si>
  <x:si>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</x:si>
  <x:si>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</x:si>
  <x:si>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</x:si>
  <x:si>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</x:si>
  <x:si>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</x:si>
  <x:si>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</x:si>
  <x:si>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</x:si>
  <x:si>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</x:si>
  <x:si>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</x:si>
  <x:si>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</x:si>
  <x:si>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</x:si>
  <x:si>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</x:si>
  <x:si>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</x:si>
  <x:si>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</x:si>
  <x:si>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</x:si>
  <x:si>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</x:si>
  <x:si>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</x:si>
  <x:si>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</x:si>
  <x:si>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</x:si>
  <x:si>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</x:si>
  <x:si>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</x:si>
  <x:si>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</x:si>
  <x:si>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</x:si>
  <x:si>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</x:si>
  <x:si>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</x:si>
  <x:si>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</x:si>
  <x:si>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</x:si>
  <x:si>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</x:si>
  <x:si>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</x:si>
  <x:si>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</x:si>
  <x:si>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</x:si>
  <x:si>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</x:si>
  <x:si>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</x:si>
  <x:si>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</x:si>
  <x:si>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</x:si>
  <x:si>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</x:si>
  <x:si>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</x:si>
  <x:si>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</x:si>
  <x:si>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</x:si>
  <x:si>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</x:si>
  <x:si>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</x:si>
  <x:si>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</x:si>
  <x:si>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</x:si>
  <x:si>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</x:si>
  <x:si>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</x:si>
  <x:si>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</x:si>
  <x:si>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</x:si>
  <x:si>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</x:si>
  <x:si>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</x:si>
  <x:si>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</x:si>
  <x:si>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</x:si>
  <x:si>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</x:si>
  <x:si>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</x:si>
  <x:si>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</x:si>
  <x:si>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</x:si>
  <x:si>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</x:si>
  <x:si>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</x:si>
  <x:si>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</x:si>
  <x:si>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</x:si>
  <x:si>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</x:si>
  <x:si>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</x:si>
  <x:si>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</x:si>
  <x:si>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</x:si>
  <x:si>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</x:si>
  <x:si>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</x:si>
  <x:si>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</x:si>
  <x:si>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</x:si>
  <x:si>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</x:si>
  <x:si>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</x:si>
  <x:si>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</x:si>
  <x:si>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</x:si>
  <x:si>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</x:si>
  <x:si>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</x:si>
  <x:si>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</x:si>
  <x:si>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</x:si>
  <x:si>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</x:si>
  <x:si>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</x:si>
  <x:si>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</x:si>
  <x:si>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</x:si>
  <x:si>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</x:si>
  <x:si>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</x:si>
  <x:si>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</x:si>
  <x:si>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</x:si>
  <x:si>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</x:si>
  <x:si>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</x:si>
  <x:si>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</x:si>
  <x:si>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</x:si>
  <x:si>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</x:si>
  <x:si>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</x:si>
  <x:si>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</x:si>
  <x:si>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</x:si>
  <x:si>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</x:si>
  <x:si>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</x:si>
  <x:si>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</x:si>
  <x:si>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</x:si>
  <x:si>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</x:si>
  <x:si>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</x:si>
  <x:si>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</x:si>
  <x:si>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</x:si>
  <x:si>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</x:si>
  <x:si>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</x:si>
  <x:si>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</x:si>
  <x:si>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</x:si>
  <x:si>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</x:si>
  <x:si>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</x:si>
  <x:si>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</x:si>
  <x:si>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</x:si>
  <x:si>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</x:si>
  <x:si>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</x:si>
  <x:si>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</x:si>
  <x:si>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</x:si>
  <x:si>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</x:si>
  <x:si>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</x:si>
  <x:si>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</x:si>
  <x:si>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</x:si>
  <x:si>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</x:si>
  <x:si>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</x:si>
  <x:si>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</x:si>
  <x:si>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</x:si>
  <x:si>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</x:si>
  <x:si>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</x:si>
  <x:si>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</x:si>
  <x:si>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</x:si>
  <x:si>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</x:si>
  <x:si>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</x:si>
  <x:si>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</x:si>
  <x:si>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</x:si>
  <x:si>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</x:si>
  <x:si>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</x:si>
  <x:si>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</x:si>
  <x:si>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</x:si>
  <x:si>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</x:si>
  <x:si>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</x:si>
  <x:si>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</x:si>
  <x:si>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</x:si>
  <x:si>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</x:si>
  <x:si>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</x:si>
  <x:si>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</x:si>
  <x:si>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</x:si>
  <x:si>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</x:si>
  <x:si>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</x:si>
  <x:si>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</x:si>
  <x:si>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</x:si>
  <x:si>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</x:si>
  <x:si>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</x:si>
  <x:si>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</x:si>
  <x:si>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</x:si>
  <x:si>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</x:si>
  <x:si>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</x:si>
  <x:si>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</x:si>
  <x:si>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</x:si>
  <x:si>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</x:si>
  <x:si>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</x:si>
  <x:si>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</x:si>
  <x:si>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</x:si>
  <x:si>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</x:si>
  <x:si>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</x:si>
  <x:si>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</x:si>
  <x:si>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</x:si>
  <x:si>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</x:si>
  <x:si>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</x:si>
  <x:si>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</x:si>
  <x:si>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</x:si>
  <x:si>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</x:si>
  <x:si>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</x:si>
  <x:si>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</x:si>
  <x:si>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</x:si>
  <x:si>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</x:si>
  <x:si>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</x:si>
  <x:si>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</x:si>
  <x:si>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</x:si>
  <x:si>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</x:si>
  <x:si>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</x:si>
  <x:si>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</x:si>
  <x:si>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</x:si>
  <x:si>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</x:si>
  <x:si>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</x:si>
  <x:si>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</x:si>
  <x:si>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</x:si>
  <x:si>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</x:si>
  <x:si>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</x:si>
  <x:si>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</x:si>
  <x:si>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</x:si>
  <x:si>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</x:si>
  <x:si>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</x:si>
  <x:si>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</x:si>
  <x:si>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</x:si>
  <x:si>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</x:si>
  <x:si>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</x:si>
  <x:si>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</x:si>
  <x:si>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</x:si>
  <x:si>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</x:si>
  <x:si>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</x:si>
  <x:si>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</x:si>
  <x:si>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</x:si>
  <x:si>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</x:si>
  <x:si>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</x:si>
  <x:si>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</x:si>
  <x:si>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</x:si>
  <x:si>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</x:si>
  <x:si>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</x:si>
  <x:si>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</x:si>
  <x:si>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</x:si>
  <x:si>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</x:si>
  <x:si>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</x:si>
  <x:si>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</x:si>
  <x:si>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</x:si>
  <x:si>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</x:si>
  <x:si>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</x:si>
  <x:si>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</x:si>
  <x:si>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</x:si>
  <x:si>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</x:si>
  <x:si>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</x:si>
  <x:si>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</x:si>
  <x:si>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</x:si>
  <x:si>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</x:si>
  <x:si>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</x:si>
  <x:si>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</x:si>
  <x:si>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</x:si>
  <x:si>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</x:si>
  <x:si>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</x:si>
  <x:si>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</x:si>
  <x:si>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</x:si>
  <x:si>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</x:si>
  <x:si>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</x:si>
  <x:si>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</x:si>
  <x:si>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</x:si>
  <x:si>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</x:si>
  <x:si>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</x:si>
  <x:si>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</x:si>
  <x:si>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</x:si>
  <x:si>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</x:si>
  <x:si>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</x:si>
  <x:si>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</x:si>
  <x:si>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</x:si>
  <x:si>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</x:si>
  <x:si>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</x:si>
  <x:si>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</x:si>
  <x:si>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</x:si>
  <x:si>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</x:si>
  <x:si>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</x:si>
  <x:si>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</x:si>
  <x:si>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</x:si>
  <x:si>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</x:si>
  <x:si>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</x:si>
  <x:si>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</x:si>
  <x:si>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</x:si>
  <x:si>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</x:si>
  <x:si>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</x:si>
  <x:si>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</x:si>
  <x:si>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</x:si>
  <x:si>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</x:si>
  <x:si>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</x:si>
  <x:si>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</x:si>
  <x:si>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</x:si>
  <x:si>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</x:si>
  <x:si>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</x:si>
  <x:si>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</x:si>
  <x:si>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</x:si>
  <x:si>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</x:si>
  <x:si>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</x:si>
  <x:si>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</x:si>
  <x:si>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</x:si>
  <x:si>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</x:si>
  <x:si>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</x:si>
  <x:si>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</x:si>
  <x:si>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</x:si>
  <x:si>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</x:si>
  <x:si>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</x:si>
  <x:si>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</x:si>
  <x:si>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</x:si>
  <x:si>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</x:si>
  <x:si>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</x:si>
  <x:si>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</x:si>
  <x:si>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</x:si>
  <x:si>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</x:si>
  <x:si>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</x:si>
  <x:si>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</x:si>
  <x:si>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</x:si>
  <x:si>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</x:si>
  <x:si>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</x:si>
  <x:si>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</x:si>
  <x:si>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</x:si>
  <x:si>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</x:si>
  <x:si>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</x:si>
  <x:si>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</x:si>
  <x:si>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</x:si>
  <x:si>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</x:si>
  <x:si>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</x:si>
  <x:si>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</x:si>
  <x:si>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</x:si>
  <x:si>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</x:si>
  <x:si>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</x:si>
  <x:si>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</x:si>
  <x:si>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</x:si>
  <x:si>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</x:si>
  <x:si>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</x:si>
  <x:si>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</x:si>
  <x:si>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</x:si>
  <x:si>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</x:si>
  <x:si>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</x:si>
  <x:si>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</x:si>
  <x:si>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</x:si>
  <x:si>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</x:si>
  <x:si>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</x:si>
  <x:si>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</x:si>
  <x:si>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</x:si>
  <x:si>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</x:si>
  <x:si>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</x:si>
  <x:si>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</x:si>
  <x:si>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</x:si>
  <x:si>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</x:si>
  <x:si>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</x:si>
  <x:si>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</x:si>
  <x:si>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</x:si>
  <x:si>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</x:si>
  <x:si>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</x:si>
  <x:si>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</x:si>
  <x:si>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</x:si>
  <x:si>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</x:si>
  <x:si>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</x:si>
  <x:si>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</x:si>
  <x:si>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</x:si>
  <x:si>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</x:si>
  <x:si>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</x:si>
  <x:si>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</x:si>
  <x:si>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</x:si>
  <x:si>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</x:si>
  <x:si>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</x:si>
  <x:si>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</x:si>
  <x:si>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</x:si>
  <x:si>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</x:si>
  <x:si>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</x:si>
  <x:si>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</x:si>
  <x:si>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</x:si>
  <x:si>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- stopped for 3:36 due to No Cane followed by rain
Seohara - stopped for 4:40 due to No Cane followed by rain
Seohara - stopped for 0:26 due to Due to boiler pressure down
Rosa - stopped for 6:00 due to General Cleaning 
Hata - stopped for 1:00 due to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</x:si>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</x:sst>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4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44586.6128881597</x:v>
      </x:c>
      <x:c r="C785" s="3">
        <x:v>44586.6129030903</x:v>
      </x:c>
      <x:c r="D785" s="3">
        <x:v>44586.6129111921</x:v>
      </x:c>
      <x:c r="E785" s="3">
        <x:v>44586.6129195255</x:v>
      </x:c>
      <x:c r="F785" s="3">
        <x:v>44586.6129268866</x:v>
      </x:c>
      <x:c r="G785" s="3">
        <x:v>44586.6129341088</x:v>
      </x:c>
      <x:c r="H785" s="3">
        <x:v>44586.6129412037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44586.6128922801</x:v>
      </x:c>
      <x:c r="C785" s="3">
        <x:v>44586.6129069097</x:v>
      </x:c>
      <x:c r="D785" s="3">
        <x:v>44586.6129149653</x:v>
      </x:c>
      <x:c r="E785" s="3">
        <x:v>44586.6129231134</x:v>
      </x:c>
      <x:c r="F785" s="3">
        <x:v>44586.6129303241</x:v>
      </x:c>
      <x:c r="G785" s="3">
        <x:v>44586.6129373495</x:v>
      </x:c>
      <x:c r="H785" s="3">
        <x:v>44586.6129446412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5" customWidth="1"/>
    <x:col min="1" max="1" width="27.664062" style="5" customWidth="1"/>
    <x:col min="2" max="2" width="9" style="5" customWidth="1"/>
    <x:col min="3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2" width="9.109375" style="5" customWidth="1"/>
  </x:cols>
  <x:sheetData>
    <x:row r="1" spans="1:12">
      <x:c r="A1" s="6" t="s">
        <x:v>894</x:v>
      </x:c>
    </x:row>
    <x:row r="2" spans="1:12">
      <x:c r="A2" s="6" t="s">
        <x:v>895</x:v>
      </x:c>
    </x:row>
    <x:row r="3" spans="1:12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2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2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2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2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2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2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2">
      <x:c r="A10" s="8" t="s">
        <x:v>907</x:v>
      </x:c>
      <x:c r="B10" s="10" t="s"/>
      <x:c r="C10" s="18" t="s"/>
      <x:c r="D10" s="18" t="s"/>
      <x:c r="E10" s="18" t="s"/>
      <x:c r="F10" s="18" t="s"/>
      <x:c r="G10" s="18" t="s"/>
      <x:c r="H10" s="18" t="s"/>
      <x:c r="I10" s="18" t="s"/>
    </x:row>
    <x:row r="11" spans="1:12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2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2">
      <x:c r="A13" s="8" t="s">
        <x:v>909</x:v>
      </x:c>
      <x:c r="B13" s="10" t="s"/>
      <x:c r="C13" s="9" t="s">
        <x:v>910</x:v>
      </x:c>
      <x:c r="D13" s="9" t="s">
        <x:v>910</x:v>
      </x:c>
      <x:c r="E13" s="9" t="s"/>
      <x:c r="F13" s="19" t="s"/>
      <x:c r="G13" s="9" t="s">
        <x:v>910</x:v>
      </x:c>
      <x:c r="H13" s="9" t="s">
        <x:v>910</x:v>
      </x:c>
      <x:c r="I13" s="9" t="s"/>
    </x:row>
    <x:row r="14" spans="1:12">
      <x:c r="A14" s="8" t="s">
        <x:v>911</x:v>
      </x:c>
      <x:c r="B14" s="10" t="s"/>
      <x:c r="C14" s="9">
        <x:f>data!B53</x:f>
      </x:c>
      <x:c r="D14" s="9">
        <x:f>data!D53</x:f>
      </x:c>
      <x:c r="E14" s="9">
        <x:f>data!C53</x:f>
      </x:c>
      <x:c r="F14" s="9">
        <x:f>data!E53</x:f>
      </x:c>
      <x:c r="G14" s="9">
        <x:f>data!F53</x:f>
      </x:c>
      <x:c r="H14" s="9">
        <x:f>data!H53</x:f>
      </x:c>
      <x:c r="I14" s="9">
        <x:f>data!G53</x:f>
      </x:c>
    </x:row>
    <x:row r="15" spans="1:12">
      <x:c r="A15" s="8" t="s">
        <x:v>912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2" s="0" customFormat="1" ht="11.1" customHeight="1">
      <x:c r="A16" s="20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2">
      <x:c r="A17" s="8" t="s">
        <x:v>913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2" s="0" customFormat="1">
      <x:c r="A18" s="14" t="s">
        <x:v>914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2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2">
      <x:c r="A20" s="8" t="s">
        <x:v>915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2">
      <x:c r="A21" s="8" t="s">
        <x:v>916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2">
      <x:c r="A22" s="8" t="s">
        <x:v>917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2">
      <x:c r="A23" s="8" t="s">
        <x:v>918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2">
      <x:c r="A24" s="8" t="s">
        <x:v>919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2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2">
      <x:c r="A26" s="14" t="s">
        <x:v>920</x:v>
      </x:c>
      <x:c r="B26" s="10" t="s">
        <x:v>921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2">
      <x:c r="A27" s="16" t="s"/>
      <x:c r="B27" s="10" t="s">
        <x:v>922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2">
      <x:c r="A28" s="14" t="s">
        <x:v>923</x:v>
      </x:c>
      <x:c r="B28" s="10" t="s">
        <x:v>921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2">
      <x:c r="A29" s="16" t="s"/>
      <x:c r="B29" s="10" t="s">
        <x:v>922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2" s="0" customFormat="1" ht="11.1" customHeight="1">
      <x:c r="A30" s="16" t="s"/>
      <x:c r="B30" s="10" t="s"/>
      <x:c r="C30" s="10" t="s"/>
      <x:c r="D30" s="10" t="s"/>
      <x:c r="E30" s="21" t="s"/>
      <x:c r="F30" s="10" t="s"/>
      <x:c r="G30" s="10" t="s"/>
      <x:c r="H30" s="10" t="s"/>
      <x:c r="I30" s="10" t="s"/>
    </x:row>
    <x:row r="31" spans="1:12">
      <x:c r="A31" s="14" t="s">
        <x:v>924</x:v>
      </x:c>
      <x:c r="B31" s="10" t="s">
        <x:v>925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2">
      <x:c r="A32" s="16" t="s"/>
      <x:c r="B32" s="10" t="s">
        <x:v>926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2" s="0" customFormat="1" ht="11.1" customHeight="1">
      <x:c r="A33" s="16" t="s"/>
      <x:c r="B33" s="22" t="s"/>
      <x:c r="C33" s="22" t="s"/>
      <x:c r="D33" s="22" t="s"/>
      <x:c r="E33" s="23" t="s"/>
      <x:c r="F33" s="22" t="s"/>
      <x:c r="G33" s="22" t="s"/>
      <x:c r="H33" s="22" t="s"/>
      <x:c r="I33" s="22" t="s"/>
    </x:row>
    <x:row r="34" spans="1:12" s="0" customFormat="1" ht="14.4" customHeight="1">
      <x:c r="A34" s="8" t="s">
        <x:v>927</x:v>
      </x:c>
      <x:c r="B34" s="10" t="s"/>
      <x:c r="C34" s="24" t="n">
        <x:v>10</x:v>
      </x:c>
      <x:c r="D34" s="24" t="n">
        <x:v>9.4</x:v>
      </x:c>
      <x:c r="E34" s="24" t="n">
        <x:v>11</x:v>
      </x:c>
      <x:c r="F34" s="24" t="n">
        <x:v>10.4</x:v>
      </x:c>
      <x:c r="G34" s="24" t="n">
        <x:v>10.05</x:v>
      </x:c>
      <x:c r="H34" s="24" t="n">
        <x:v>10</x:v>
      </x:c>
      <x:c r="I34" s="9" t="s"/>
    </x:row>
    <x:row r="35" spans="1:12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2">
      <x:c r="A36" s="11" t="s">
        <x:v>928</x:v>
      </x:c>
      <x:c r="B36" s="10" t="s"/>
      <x:c r="C36" s="25" t="s"/>
      <x:c r="D36" s="25" t="s"/>
      <x:c r="E36" s="10" t="s"/>
      <x:c r="F36" s="10" t="s"/>
      <x:c r="G36" s="25" t="s"/>
      <x:c r="H36" s="22" t="s"/>
      <x:c r="I36" s="22" t="s"/>
    </x:row>
    <x:row r="37" spans="1:12">
      <x:c r="A37" s="8" t="s">
        <x:v>929</x:v>
      </x:c>
      <x:c r="B37" s="22" t="s"/>
      <x:c r="C37" s="24" t="n">
        <x:v>0</x:v>
      </x:c>
      <x:c r="D37" s="24" t="n">
        <x:v>0</x:v>
      </x:c>
      <x:c r="E37" s="24" t="s"/>
      <x:c r="F37" s="24" t="s"/>
      <x:c r="G37" s="24" t="n">
        <x:v>0</x:v>
      </x:c>
      <x:c r="H37" s="24" t="s"/>
      <x:c r="I37" s="24" t="s"/>
    </x:row>
    <x:row r="38" spans="1:12">
      <x:c r="A38" s="8" t="s">
        <x:v>930</x:v>
      </x:c>
      <x:c r="B38" s="10" t="s"/>
      <x:c r="C38" s="24" t="n">
        <x:v>125000</x:v>
      </x:c>
      <x:c r="D38" s="24" t="n">
        <x:v>125000</x:v>
      </x:c>
      <x:c r="E38" s="24" t="s"/>
      <x:c r="F38" s="24" t="s"/>
      <x:c r="G38" s="24" t="n">
        <x:v>72000</x:v>
      </x:c>
      <x:c r="H38" s="24" t="s"/>
      <x:c r="I38" s="24" t="s"/>
    </x:row>
    <x:row r="39" spans="1:12">
      <x:c r="A39" s="8" t="s">
        <x:v>931</x:v>
      </x:c>
      <x:c r="B39" s="10" t="s"/>
      <x:c r="C39" s="24" t="n">
        <x:v>0</x:v>
      </x:c>
      <x:c r="D39" s="24" t="n">
        <x:v>0</x:v>
      </x:c>
      <x:c r="E39" s="24" t="s"/>
      <x:c r="F39" s="24" t="s"/>
      <x:c r="G39" s="24" t="n">
        <x:v>0</x:v>
      </x:c>
      <x:c r="H39" s="24" t="s"/>
      <x:c r="I39" s="24" t="s"/>
    </x:row>
    <x:row r="40" spans="1:12">
      <x:c r="A40" s="8" t="s">
        <x:v>932</x:v>
      </x:c>
      <x:c r="B40" s="10" t="s"/>
      <x:c r="C40" s="24" t="n">
        <x:v>125000</x:v>
      </x:c>
      <x:c r="D40" s="24" t="n">
        <x:v>125000</x:v>
      </x:c>
      <x:c r="E40" s="24" t="s"/>
      <x:c r="F40" s="24" t="s"/>
      <x:c r="G40" s="24" t="n">
        <x:v>72000</x:v>
      </x:c>
      <x:c r="H40" s="24" t="s"/>
      <x:c r="I40" s="24" t="s"/>
    </x:row>
    <x:row r="41" spans="1:12">
      <x:c r="A41" s="8" t="s">
        <x:v>933</x:v>
      </x:c>
      <x:c r="B41" s="10" t="s"/>
      <x:c r="C41" s="24" t="n">
        <x:v>1405387.8</x:v>
      </x:c>
      <x:c r="D41" s="24" t="n">
        <x:v>1348000</x:v>
      </x:c>
      <x:c r="E41" s="24" t="s"/>
      <x:c r="F41" s="24" t="s"/>
      <x:c r="G41" s="24" t="n">
        <x:v>661647</x:v>
      </x:c>
      <x:c r="H41" s="24" t="s"/>
      <x:c r="I41" s="24" t="s"/>
    </x:row>
    <x:row r="42" spans="1:12">
      <x:c r="A42" s="8" t="s">
        <x:v>934</x:v>
      </x:c>
      <x:c r="B42" s="10" t="s"/>
      <x:c r="C42" s="24" t="n">
        <x:v>17121266.6</x:v>
      </x:c>
      <x:c r="D42" s="24" t="n">
        <x:v>13811516</x:v>
      </x:c>
      <x:c r="E42" s="24" t="s"/>
      <x:c r="F42" s="24" t="s"/>
      <x:c r="G42" s="24" t="n">
        <x:v>5017455</x:v>
      </x:c>
      <x:c r="H42" s="24" t="s"/>
      <x:c r="I42" s="24" t="s"/>
    </x:row>
    <x:row r="43" spans="1:12">
      <x:c r="A43" s="8" t="s">
        <x:v>935</x:v>
      </x:c>
      <x:c r="B43" s="10" t="s"/>
      <x:c r="C43" s="24" t="n">
        <x:v>32.77</x:v>
      </x:c>
      <x:c r="D43" s="24" t="n">
        <x:v>32.47</x:v>
      </x:c>
      <x:c r="E43" s="24" t="s"/>
      <x:c r="F43" s="24" t="s"/>
      <x:c r="G43" s="24" t="n">
        <x:v>30</x:v>
      </x:c>
      <x:c r="H43" s="24" t="s"/>
      <x:c r="I43" s="24" t="s"/>
    </x:row>
    <x:row r="44" spans="1:12">
      <x:c r="A44" s="8" t="s">
        <x:v>936</x:v>
      </x:c>
      <x:c r="B44" s="10" t="s"/>
      <x:c r="C44" s="24" t="n">
        <x:v>31</x:v>
      </x:c>
      <x:c r="D44" s="24" t="n">
        <x:v>30.75</x:v>
      </x:c>
      <x:c r="E44" s="24" t="s"/>
      <x:c r="F44" s="24" t="s"/>
      <x:c r="G44" s="24" t="n">
        <x:v>28.5</x:v>
      </x:c>
      <x:c r="H44" s="24" t="s"/>
      <x:c r="I44" s="24" t="s"/>
    </x:row>
    <x:row r="45" spans="1:12">
      <x:c r="A45" s="8" t="s">
        <x:v>937</x:v>
      </x:c>
      <x:c r="B45" s="10" t="s"/>
      <x:c r="C45" s="26" t="s"/>
      <x:c r="D45" s="26" t="s"/>
      <x:c r="E45" s="26" t="s"/>
      <x:c r="F45" s="26" t="s"/>
      <x:c r="G45" s="26" t="s"/>
      <x:c r="H45" s="26" t="s"/>
      <x:c r="I45" s="26" t="s"/>
    </x:row>
    <x:row r="46" spans="1:12">
      <x:c r="A46" s="12" t="s">
        <x:v>938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2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2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2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2">
      <x:c r="A50" s="8" t="s">
        <x:v>939</x:v>
      </x:c>
      <x:c r="B50" s="10" t="s">
        <x:v>940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2">
      <x:c r="A51" s="8" t="s"/>
      <x:c r="B51" s="10" t="s">
        <x:v>941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2">
      <x:c r="A52" s="8" t="s"/>
      <x:c r="B52" s="10" t="s">
        <x:v>942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2">
      <x:c r="A53" s="8" t="s"/>
      <x:c r="B53" s="10" t="s">
        <x:v>943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2">
      <x:c r="A54" s="8" t="s"/>
      <x:c r="B54" s="10" t="s">
        <x:v>944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2">
      <x:c r="A55" s="8" t="s"/>
      <x:c r="B55" s="10" t="s">
        <x:v>945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2">
      <x:c r="A56" s="8" t="s"/>
      <x:c r="B56" s="10" t="s"/>
      <x:c r="C56" s="27" t="s"/>
      <x:c r="D56" s="12" t="s"/>
      <x:c r="F56" s="12" t="s"/>
    </x:row>
    <x:row r="57" spans="1:12" s="0" customFormat="1" ht="14.4" customHeight="1">
      <x:c r="A57" s="8" t="s">
        <x:v>946</x:v>
      </x:c>
      <x:c r="B57" s="10" t="s">
        <x:v>921</x:v>
      </x:c>
      <x:c r="C57" s="28" t="n">
        <x:v>241560</x:v>
      </x:c>
      <x:c r="D57" s="28" t="n">
        <x:v>249797</x:v>
      </x:c>
      <x:c r="E57" s="29" t="s"/>
      <x:c r="F57" s="28" t="n">
        <x:v>388000</x:v>
      </x:c>
      <x:c r="G57" s="30" t="n">
        <x:v>98053</x:v>
      </x:c>
      <x:c r="H57" s="30" t="n">
        <x:v>235500</x:v>
      </x:c>
      <x:c r="I57" s="10" t="s"/>
    </x:row>
    <x:row r="58" spans="1:12" s="0" customFormat="1" ht="14.4" customHeight="1">
      <x:c r="A58" s="8" t="s">
        <x:v>947</x:v>
      </x:c>
      <x:c r="B58" s="10" t="s">
        <x:v>921</x:v>
      </x:c>
      <x:c r="C58" s="28" t="n">
        <x:v>27320</x:v>
      </x:c>
      <x:c r="D58" s="28" t="n">
        <x:v>0</x:v>
      </x:c>
      <x:c r="E58" s="29" t="s"/>
      <x:c r="F58" s="28" t="s"/>
      <x:c r="G58" s="30" t="n">
        <x:v>28762</x:v>
      </x:c>
      <x:c r="H58" s="30" t="s"/>
      <x:c r="I58" s="10" t="s"/>
    </x:row>
    <x:row r="59" spans="1:12" s="0" customFormat="1" ht="14.4" customHeight="1">
      <x:c r="A59" s="16" t="s">
        <x:v>948</x:v>
      </x:c>
      <x:c r="B59" s="10" t="s"/>
      <x:c r="C59" s="28" t="n">
        <x:v>3005570</x:v>
      </x:c>
      <x:c r="D59" s="28" t="n">
        <x:v>2657022</x:v>
      </x:c>
      <x:c r="E59" s="29" t="s"/>
      <x:c r="F59" s="28" t="n">
        <x:v>3726000</x:v>
      </x:c>
      <x:c r="G59" s="28" t="n">
        <x:v>1360205</x:v>
      </x:c>
      <x:c r="H59" s="28" t="n">
        <x:v>2385700</x:v>
      </x:c>
      <x:c r="I59" s="21" t="s"/>
    </x:row>
    <x:row r="60" spans="1:12" s="0" customFormat="1" ht="14.4" customHeight="1">
      <x:c r="A60" s="16" t="s">
        <x:v>949</x:v>
      </x:c>
      <x:c r="B60" s="10" t="s"/>
      <x:c r="C60" s="28" t="n">
        <x:v>12631071</x:v>
      </x:c>
      <x:c r="D60" s="28" t="n">
        <x:v>7433024</x:v>
      </x:c>
      <x:c r="E60" s="29" t="s"/>
      <x:c r="F60" s="28" t="n">
        <x:v>3726000</x:v>
      </x:c>
      <x:c r="G60" s="28" t="n">
        <x:v>3157730</x:v>
      </x:c>
      <x:c r="H60" s="28" t="n">
        <x:v>3241400</x:v>
      </x:c>
      <x:c r="I60" s="21" t="s"/>
    </x:row>
    <x:row r="61" spans="1:12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2" s="0" customFormat="1" ht="14.4" customHeight="1">
      <x:c r="A62" s="8" t="s">
        <x:v>950</x:v>
      </x:c>
      <x:c r="B62" s="30" t="s">
        <x:v>921</x:v>
      </x:c>
      <x:c r="C62" s="28" t="n">
        <x:v>110500</x:v>
      </x:c>
      <x:c r="D62" s="24" t="n">
        <x:v>112651.22</x:v>
      </x:c>
      <x:c r="E62" s="24" t="n">
        <x:v>45300</x:v>
      </x:c>
      <x:c r="F62" s="24" t="n">
        <x:v>81376.6</x:v>
      </x:c>
      <x:c r="G62" s="30" t="n">
        <x:v>70575</x:v>
      </x:c>
      <x:c r="H62" s="24" t="n">
        <x:v>41727.07</x:v>
      </x:c>
      <x:c r="I62" s="9" t="s"/>
    </x:row>
    <x:row r="63" spans="1:12" s="0" customFormat="1" ht="14.4" customHeight="1">
      <x:c r="A63" s="16" t="s"/>
      <x:c r="B63" s="30" t="s">
        <x:v>922</x:v>
      </x:c>
      <x:c r="C63" s="28" t="n">
        <x:v>4161700</x:v>
      </x:c>
      <x:c r="D63" s="24" t="n">
        <x:v>3516686.49</x:v>
      </x:c>
      <x:c r="E63" s="24" t="n">
        <x:v>1434141.28</x:v>
      </x:c>
      <x:c r="F63" s="24" t="n">
        <x:v>772410.6</x:v>
      </x:c>
      <x:c r="G63" s="24" t="n">
        <x:v>1830874.6</x:v>
      </x:c>
      <x:c r="H63" s="24" t="n">
        <x:v>563854.58</x:v>
      </x:c>
      <x:c r="I63" s="9" t="s"/>
    </x:row>
    <x:row r="64" spans="1:12" s="0" customFormat="1" ht="14.4" customHeight="1">
      <x:c r="A64" s="14" t="s">
        <x:v>951</x:v>
      </x:c>
      <x:c r="B64" s="30" t="s">
        <x:v>921</x:v>
      </x:c>
      <x:c r="C64" s="30" t="s"/>
      <x:c r="D64" s="24" t="n">
        <x:v>0</x:v>
      </x:c>
      <x:c r="E64" s="24" t="n">
        <x:v>0</x:v>
      </x:c>
      <x:c r="F64" s="24" t="s"/>
      <x:c r="G64" s="24" t="n">
        <x:v>299.7</x:v>
      </x:c>
      <x:c r="H64" s="24" t="n">
        <x:v>5387.14</x:v>
      </x:c>
      <x:c r="I64" s="9" t="s"/>
    </x:row>
    <x:row r="65" spans="1:12" s="0" customFormat="1" ht="14.4" customHeight="1">
      <x:c r="A65" s="16" t="s"/>
      <x:c r="B65" s="30" t="s">
        <x:v>922</x:v>
      </x:c>
      <x:c r="C65" s="28" t="s"/>
      <x:c r="D65" s="24" t="n">
        <x:v>1719.03</x:v>
      </x:c>
      <x:c r="E65" s="24" t="n">
        <x:v>1581.91</x:v>
      </x:c>
      <x:c r="F65" s="24" t="s"/>
      <x:c r="G65" s="24" t="n">
        <x:v>1986.59</x:v>
      </x:c>
      <x:c r="H65" s="24" t="n">
        <x:v>46195.02</x:v>
      </x:c>
    </x:row>
    <x:row r="66" spans="1:12" s="0" customFormat="1" ht="14.4" customHeight="1">
      <x:c r="A66" s="14" t="s">
        <x:v>952</x:v>
      </x:c>
      <x:c r="B66" s="30" t="s">
        <x:v>921</x:v>
      </x:c>
      <x:c r="C66" s="30" t="s"/>
      <x:c r="D66" s="24" t="s"/>
      <x:c r="E66" s="24" t="s"/>
      <x:c r="F66" s="24" t="s"/>
      <x:c r="G66" s="24" t="s"/>
      <x:c r="H66" s="24" t="s"/>
      <x:c r="I66" s="9" t="s"/>
    </x:row>
    <x:row r="67" spans="1:12" s="0" customFormat="1" ht="14.4" customHeight="1">
      <x:c r="A67" s="16" t="s"/>
      <x:c r="B67" s="30" t="s">
        <x:v>922</x:v>
      </x:c>
      <x:c r="C67" s="30" t="s"/>
      <x:c r="D67" s="24" t="s"/>
      <x:c r="E67" s="24" t="s"/>
      <x:c r="F67" s="24" t="s"/>
      <x:c r="G67" s="24" t="s"/>
      <x:c r="H67" s="24" t="s"/>
      <x:c r="I67" s="9" t="s"/>
    </x:row>
    <x:row r="68" spans="1:12" s="0" customFormat="1" ht="10.5" customHeight="1">
      <x:c r="A68" s="8" t="s"/>
      <x:c r="B68" s="8" t="s"/>
      <x:c r="C68" s="8" t="s"/>
      <x:c r="D68" s="8" t="s"/>
      <x:c r="E68" s="9" t="s"/>
      <x:c r="F68" s="9" t="s"/>
      <x:c r="G68" s="31" t="s"/>
      <x:c r="H68" s="9" t="s"/>
      <x:c r="I68" s="31" t="s"/>
    </x:row>
    <x:row r="69" spans="1:12" s="0" customFormat="1" ht="15.75" customHeight="1">
      <x:c r="A69" s="29" t="s">
        <x:v>953</x:v>
      </x:c>
      <x:c r="B69" s="29" t="s"/>
      <x:c r="C69" s="29" t="s"/>
      <x:c r="D69" s="29" t="s"/>
      <x:c r="E69" s="9" t="s"/>
      <x:c r="F69" s="9" t="s"/>
      <x:c r="G69" s="9" t="s"/>
      <x:c r="H69" s="9" t="s"/>
      <x:c r="I69" s="9" t="s"/>
    </x:row>
    <x:row r="70" spans="1:12" s="0" customFormat="1" ht="14.4" customHeight="1">
      <x:c r="A70" s="29" t="s">
        <x:v>954</x:v>
      </x:c>
      <x:c r="B70" s="29" t="s"/>
      <x:c r="C70" s="29" t="s"/>
      <x:c r="D70" s="29" t="s"/>
      <x:c r="E70" s="9" t="s"/>
      <x:c r="F70" s="9" t="s"/>
      <x:c r="G70" s="9" t="s"/>
      <x:c r="H70" s="9" t="s"/>
      <x:c r="I70" s="9" t="s"/>
    </x:row>
    <x:row r="71" spans="1:12" s="0" customFormat="1" ht="14.4" customHeight="1">
      <x:c r="A71" s="29" t="s">
        <x:v>955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2">
      <x:c r="A72" s="8" t="s"/>
      <x:c r="B72" s="8" t="s"/>
      <x:c r="C72" s="8" t="s"/>
      <x:c r="D72" s="8" t="s"/>
      <x:c r="E72" s="9" t="s"/>
      <x:c r="F72" s="9" t="s"/>
      <x:c r="G72" s="9" t="s"/>
      <x:c r="H72" s="9" t="s"/>
      <x:c r="I72" s="9" t="s"/>
    </x:row>
    <x:row r="73" spans="1:12" s="0" customFormat="1">
      <x:c r="A73" s="8" t="s"/>
      <x:c r="B73" s="8" t="s"/>
      <x:c r="C73" s="8" t="s"/>
      <x:c r="D73" s="8" t="s"/>
      <x:c r="E73" s="9" t="s"/>
      <x:c r="F73" s="9" t="s"/>
      <x:c r="G73" s="9" t="s"/>
      <x:c r="H73" s="9" t="s"/>
      <x:c r="I73" s="9" t="s"/>
      <x:c r="J73" s="0" t="s"/>
      <x:c r="K73" s="0" t="s"/>
      <x:c r="L73" s="0" t="s"/>
    </x:row>
    <x:row r="74" spans="1:12"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2">
      <x:c r="B75" s="8" t="s"/>
      <x:c r="C75" s="8" t="s"/>
      <x:c r="D75" s="8" t="s"/>
      <x:c r="E75" s="9" t="s"/>
      <x:c r="F75" s="9" t="s"/>
      <x:c r="G75" s="9" t="s"/>
      <x:c r="H75" s="9" t="s"/>
      <x:c r="I75" s="9" t="s"/>
    </x:row>
    <x:row r="76" spans="1:12">
      <x:c r="A76" s="8" t="s"/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2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2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2">
      <x:c r="A79" s="8" t="s"/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2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2"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2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2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2"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2">
      <x:c r="A85" s="8" t="s">
        <x:v>956</x:v>
      </x:c>
      <x:c r="B85" s="8" t="s"/>
      <x:c r="C85" s="8" t="s"/>
      <x:c r="D85" s="10" t="s"/>
      <x:c r="E85" s="9" t="s"/>
      <x:c r="F85" s="9" t="s"/>
      <x:c r="G85" s="9" t="s"/>
      <x:c r="H85" s="9" t="s"/>
      <x:c r="I85" s="9" t="s"/>
    </x:row>
    <x:row r="86" spans="1:12">
      <x:c r="A86" s="8" t="s">
        <x:v>957</x:v>
      </x:c>
      <x:c r="B86" s="8" t="s"/>
      <x:c r="C86" s="8" t="s"/>
      <x:c r="D86" s="10" t="s"/>
      <x:c r="E86" s="9" t="s"/>
      <x:c r="F86" s="9" t="s"/>
      <x:c r="G86" s="9" t="s"/>
      <x:c r="H86" s="9" t="s"/>
      <x:c r="I86" s="9" t="s"/>
    </x:row>
    <x:row r="87" spans="1:12">
      <x:c r="A87" s="8" t="s">
        <x:v>958</x:v>
      </x:c>
    </x:row>
    <x:row r="88" spans="1:12" s="0" customFormat="1" ht="9" customHeight="1">
      <x:c r="A88" s="8" t="s"/>
    </x:row>
    <x:row r="89" spans="1:12">
      <x:c r="A89" s="8" t="s">
        <x:v>959</x:v>
      </x:c>
    </x:row>
    <x:row r="90" spans="1:12">
      <x:c r="A90" s="8" t="s"/>
      <x:c r="B90" s="8" t="s"/>
      <x:c r="C90" s="8" t="s"/>
      <x:c r="D90" s="10" t="s"/>
      <x:c r="E90" s="9" t="s"/>
      <x:c r="F90" s="9" t="s"/>
      <x:c r="G90" s="9" t="s"/>
      <x:c r="H90" s="9" t="s"/>
      <x:c r="I90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