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/>
  <xr:revisionPtr revIDLastSave="0" documentId="13_ncr:1_{5B911FA4-75A0-49D1-AECD-55197E4C18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calcPr calcId="19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1" i="1"/>
  <c r="E16" i="1"/>
  <c r="M18" i="1" s="1"/>
  <c r="E17" i="1"/>
  <c r="E18" i="1"/>
  <c r="E19" i="1"/>
  <c r="E20" i="1"/>
  <c r="E21" i="1"/>
  <c r="M23" i="1" s="1"/>
  <c r="E22" i="1"/>
  <c r="E23" i="1"/>
  <c r="E24" i="1"/>
  <c r="E15" i="1"/>
  <c r="E14" i="1"/>
  <c r="E13" i="1"/>
  <c r="E4" i="1"/>
  <c r="E5" i="1"/>
  <c r="E6" i="1"/>
  <c r="E7" i="1"/>
  <c r="E8" i="1"/>
  <c r="E9" i="1"/>
  <c r="E10" i="1"/>
  <c r="E11" i="1"/>
  <c r="E12" i="1"/>
  <c r="E3" i="1"/>
  <c r="E2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B15" i="1"/>
  <c r="G24" i="1" s="1"/>
  <c r="A15" i="1"/>
  <c r="G12" i="1" s="1"/>
  <c r="L14" i="1"/>
  <c r="L13" i="1"/>
  <c r="L12" i="1"/>
  <c r="L11" i="1"/>
  <c r="L10" i="1"/>
  <c r="L9" i="1"/>
  <c r="L8" i="1"/>
  <c r="L7" i="1"/>
  <c r="L6" i="1"/>
  <c r="L5" i="1"/>
  <c r="L4" i="1"/>
  <c r="M21" i="1" l="1"/>
  <c r="M25" i="1"/>
  <c r="M17" i="1"/>
  <c r="A7" i="1"/>
  <c r="A17" i="1"/>
  <c r="E25" i="1"/>
  <c r="M27" i="1" s="1"/>
  <c r="B17" i="1"/>
  <c r="M15" i="1"/>
  <c r="M22" i="1"/>
  <c r="M16" i="1"/>
  <c r="M20" i="1"/>
  <c r="M19" i="1"/>
  <c r="M26" i="1"/>
  <c r="A6" i="1"/>
  <c r="M24" i="1"/>
  <c r="M11" i="1"/>
  <c r="M10" i="1"/>
  <c r="M5" i="1"/>
  <c r="M12" i="1"/>
  <c r="M14" i="1"/>
  <c r="M6" i="1"/>
  <c r="M4" i="1"/>
  <c r="M7" i="1"/>
  <c r="M13" i="1"/>
  <c r="M9" i="1"/>
  <c r="N15" i="1"/>
  <c r="G13" i="1"/>
  <c r="N14" i="1" s="1"/>
  <c r="N13" i="1"/>
  <c r="M8" i="1"/>
  <c r="G25" i="1" l="1"/>
  <c r="N26" i="1" s="1"/>
  <c r="N27" i="1"/>
  <c r="N25" i="1"/>
</calcChain>
</file>

<file path=xl/sharedStrings.xml><?xml version="1.0" encoding="utf-8"?>
<sst xmlns="http://schemas.openxmlformats.org/spreadsheetml/2006/main" count="2078" uniqueCount="2075">
  <si>
    <r>
      <rPr>
        <b/>
        <sz val="10"/>
        <color rgb="FFFFFFFF"/>
        <rFont val="Arial"/>
      </rPr>
      <t xml:space="preserve">1. Insira os números das palavras sorteadas na aba </t>
    </r>
    <r>
      <rPr>
        <b/>
        <sz val="10"/>
        <color rgb="FFFF9900"/>
        <rFont val="Arial"/>
      </rPr>
      <t>SEED</t>
    </r>
  </si>
  <si>
    <t>BIN (11 bits)</t>
  </si>
  <si>
    <t xml:space="preserve">SEED </t>
  </si>
  <si>
    <t>abandon</t>
  </si>
  <si>
    <t>PALAVRAS FINAIS</t>
  </si>
  <si>
    <r>
      <rPr>
        <b/>
        <sz val="10"/>
        <color rgb="FFFFFFFF"/>
        <rFont val="Arial"/>
      </rPr>
      <t xml:space="preserve">2. Sorteie bits aleatórios para as palavras </t>
    </r>
    <r>
      <rPr>
        <b/>
        <sz val="10"/>
        <color rgb="FFFFFF00"/>
        <rFont val="Arial"/>
      </rPr>
      <t xml:space="preserve">12 </t>
    </r>
    <r>
      <rPr>
        <b/>
        <sz val="10"/>
        <color rgb="FFFFFFFF"/>
        <rFont val="Arial"/>
      </rPr>
      <t xml:space="preserve">e </t>
    </r>
    <r>
      <rPr>
        <b/>
        <sz val="10"/>
        <color rgb="FF00FF00"/>
        <rFont val="Arial"/>
      </rPr>
      <t>24</t>
    </r>
  </si>
  <si>
    <t>ability</t>
  </si>
  <si>
    <t>Jogue 1 moeda 7 vezes (ex.: 0001111)</t>
  </si>
  <si>
    <t>able</t>
  </si>
  <si>
    <t>#</t>
  </si>
  <si>
    <t>NÚMERO</t>
  </si>
  <si>
    <t>PALAVRA</t>
  </si>
  <si>
    <t>about</t>
  </si>
  <si>
    <t>3. Converta o abaixo para HEX</t>
  </si>
  <si>
    <t>CALC BITCOINHEIRA</t>
  </si>
  <si>
    <t>above</t>
  </si>
  <si>
    <t>absent</t>
  </si>
  <si>
    <t>absorb</t>
  </si>
  <si>
    <t>4. Hash do input HEX para SHA256</t>
  </si>
  <si>
    <t>abstract</t>
  </si>
  <si>
    <t>absurd</t>
  </si>
  <si>
    <t>5. Dos dígitos inicias do resultado do HASH acima, pegar</t>
  </si>
  <si>
    <t>abuse</t>
  </si>
  <si>
    <t>1o caractere para 12 palavras</t>
  </si>
  <si>
    <t>1o e 2o caractere para 24 palavras</t>
  </si>
  <si>
    <t>Palavra 12</t>
  </si>
  <si>
    <t>access</t>
  </si>
  <si>
    <t>accident</t>
  </si>
  <si>
    <t>6. Converter HEX para binário</t>
  </si>
  <si>
    <t>account</t>
  </si>
  <si>
    <t>12 palavras (4 bits)</t>
  </si>
  <si>
    <t>24 palavras (8 bits)</t>
  </si>
  <si>
    <t>accuse</t>
  </si>
  <si>
    <t>achieve</t>
  </si>
  <si>
    <t>acid</t>
  </si>
  <si>
    <t>acoustic</t>
  </si>
  <si>
    <t>acquire</t>
  </si>
  <si>
    <t>across</t>
  </si>
  <si>
    <t>act</t>
  </si>
  <si>
    <t>action</t>
  </si>
  <si>
    <t>actor</t>
  </si>
  <si>
    <t>Palavra 24</t>
  </si>
  <si>
    <t>actress</t>
  </si>
  <si>
    <t>actual</t>
  </si>
  <si>
    <t>adapt</t>
  </si>
  <si>
    <t>add</t>
  </si>
  <si>
    <t>addict</t>
  </si>
  <si>
    <t>address</t>
  </si>
  <si>
    <t>adjust</t>
  </si>
  <si>
    <t>admit</t>
  </si>
  <si>
    <t>adult</t>
  </si>
  <si>
    <t>advance</t>
  </si>
  <si>
    <t>advice</t>
  </si>
  <si>
    <t>aerobic</t>
  </si>
  <si>
    <t>affair</t>
  </si>
  <si>
    <t>afford</t>
  </si>
  <si>
    <t>afraid</t>
  </si>
  <si>
    <t>again</t>
  </si>
  <si>
    <t>age</t>
  </si>
  <si>
    <t>agent</t>
  </si>
  <si>
    <t>agree</t>
  </si>
  <si>
    <t>ahead</t>
  </si>
  <si>
    <t>aim</t>
  </si>
  <si>
    <t>air</t>
  </si>
  <si>
    <t>airport</t>
  </si>
  <si>
    <t>aisle</t>
  </si>
  <si>
    <t>alarm</t>
  </si>
  <si>
    <t>album</t>
  </si>
  <si>
    <t>alcohol</t>
  </si>
  <si>
    <t>alert</t>
  </si>
  <si>
    <t>alien</t>
  </si>
  <si>
    <t>all</t>
  </si>
  <si>
    <t>alley</t>
  </si>
  <si>
    <t>allow</t>
  </si>
  <si>
    <t>almost</t>
  </si>
  <si>
    <t>alone</t>
  </si>
  <si>
    <t>alpha</t>
  </si>
  <si>
    <t>already</t>
  </si>
  <si>
    <t>also</t>
  </si>
  <si>
    <t>alter</t>
  </si>
  <si>
    <t>always</t>
  </si>
  <si>
    <t>amateur</t>
  </si>
  <si>
    <t>amazing</t>
  </si>
  <si>
    <t>among</t>
  </si>
  <si>
    <t>amount</t>
  </si>
  <si>
    <t>amused</t>
  </si>
  <si>
    <t>analyst</t>
  </si>
  <si>
    <t>anchor</t>
  </si>
  <si>
    <t>ancient</t>
  </si>
  <si>
    <t>anger</t>
  </si>
  <si>
    <t>angle</t>
  </si>
  <si>
    <t>angry</t>
  </si>
  <si>
    <t>animal</t>
  </si>
  <si>
    <t>ankle</t>
  </si>
  <si>
    <t>announce</t>
  </si>
  <si>
    <t>annual</t>
  </si>
  <si>
    <t>another</t>
  </si>
  <si>
    <t>answer</t>
  </si>
  <si>
    <t>antenna</t>
  </si>
  <si>
    <t>antique</t>
  </si>
  <si>
    <t>anxiety</t>
  </si>
  <si>
    <t>any</t>
  </si>
  <si>
    <t>apart</t>
  </si>
  <si>
    <t>apology</t>
  </si>
  <si>
    <t>appear</t>
  </si>
  <si>
    <t>apple</t>
  </si>
  <si>
    <t>approve</t>
  </si>
  <si>
    <t>april</t>
  </si>
  <si>
    <t>arch</t>
  </si>
  <si>
    <t>arctic</t>
  </si>
  <si>
    <t>area</t>
  </si>
  <si>
    <t>arena</t>
  </si>
  <si>
    <t>argue</t>
  </si>
  <si>
    <t>arm</t>
  </si>
  <si>
    <t>armed</t>
  </si>
  <si>
    <t>armor</t>
  </si>
  <si>
    <t>army</t>
  </si>
  <si>
    <t>around</t>
  </si>
  <si>
    <t>arrange</t>
  </si>
  <si>
    <t>arrest</t>
  </si>
  <si>
    <t>arrive</t>
  </si>
  <si>
    <t>arrow</t>
  </si>
  <si>
    <t>art</t>
  </si>
  <si>
    <t>artefact</t>
  </si>
  <si>
    <t>artist</t>
  </si>
  <si>
    <t>artwork</t>
  </si>
  <si>
    <t>ask</t>
  </si>
  <si>
    <t>aspect</t>
  </si>
  <si>
    <t>assault</t>
  </si>
  <si>
    <t>asset</t>
  </si>
  <si>
    <t>assist</t>
  </si>
  <si>
    <t>assume</t>
  </si>
  <si>
    <t>asthma</t>
  </si>
  <si>
    <t>athlete</t>
  </si>
  <si>
    <t>atom</t>
  </si>
  <si>
    <t>attack</t>
  </si>
  <si>
    <t>attend</t>
  </si>
  <si>
    <t>attitude</t>
  </si>
  <si>
    <t>attract</t>
  </si>
  <si>
    <t>auction</t>
  </si>
  <si>
    <t>audit</t>
  </si>
  <si>
    <t>august</t>
  </si>
  <si>
    <t>aunt</t>
  </si>
  <si>
    <t>author</t>
  </si>
  <si>
    <t>auto</t>
  </si>
  <si>
    <t>autumn</t>
  </si>
  <si>
    <t>average</t>
  </si>
  <si>
    <t>avocado</t>
  </si>
  <si>
    <t>avoid</t>
  </si>
  <si>
    <t>awake</t>
  </si>
  <si>
    <t>aware</t>
  </si>
  <si>
    <t>away</t>
  </si>
  <si>
    <t>awesome</t>
  </si>
  <si>
    <t>awful</t>
  </si>
  <si>
    <t>awkward</t>
  </si>
  <si>
    <t>axis</t>
  </si>
  <si>
    <t>baby</t>
  </si>
  <si>
    <t>bachelor</t>
  </si>
  <si>
    <t>bacon</t>
  </si>
  <si>
    <t>badge</t>
  </si>
  <si>
    <t>bag</t>
  </si>
  <si>
    <t>balance</t>
  </si>
  <si>
    <t>balcony</t>
  </si>
  <si>
    <t>ball</t>
  </si>
  <si>
    <t>bamboo</t>
  </si>
  <si>
    <t>banana</t>
  </si>
  <si>
    <t>banner</t>
  </si>
  <si>
    <t>bar</t>
  </si>
  <si>
    <t>barely</t>
  </si>
  <si>
    <t>bargain</t>
  </si>
  <si>
    <t>barrel</t>
  </si>
  <si>
    <t>base</t>
  </si>
  <si>
    <t>basic</t>
  </si>
  <si>
    <t>basket</t>
  </si>
  <si>
    <t>battle</t>
  </si>
  <si>
    <t>beach</t>
  </si>
  <si>
    <t>bean</t>
  </si>
  <si>
    <t>beauty</t>
  </si>
  <si>
    <t>because</t>
  </si>
  <si>
    <t>become</t>
  </si>
  <si>
    <t>beef</t>
  </si>
  <si>
    <t>before</t>
  </si>
  <si>
    <t>begin</t>
  </si>
  <si>
    <t>behave</t>
  </si>
  <si>
    <t>behind</t>
  </si>
  <si>
    <t>believe</t>
  </si>
  <si>
    <t>below</t>
  </si>
  <si>
    <t>belt</t>
  </si>
  <si>
    <t>bench</t>
  </si>
  <si>
    <t>benefit</t>
  </si>
  <si>
    <t>best</t>
  </si>
  <si>
    <t>betray</t>
  </si>
  <si>
    <t>better</t>
  </si>
  <si>
    <t>between</t>
  </si>
  <si>
    <t>beyond</t>
  </si>
  <si>
    <t>bicycle</t>
  </si>
  <si>
    <t>bid</t>
  </si>
  <si>
    <t>bike</t>
  </si>
  <si>
    <t>bind</t>
  </si>
  <si>
    <t>biology</t>
  </si>
  <si>
    <t>bird</t>
  </si>
  <si>
    <t>birth</t>
  </si>
  <si>
    <t>bitter</t>
  </si>
  <si>
    <t>black</t>
  </si>
  <si>
    <t>blade</t>
  </si>
  <si>
    <t>blame</t>
  </si>
  <si>
    <t>blanket</t>
  </si>
  <si>
    <t>blast</t>
  </si>
  <si>
    <t>bleak</t>
  </si>
  <si>
    <t>bless</t>
  </si>
  <si>
    <t>blind</t>
  </si>
  <si>
    <t>blood</t>
  </si>
  <si>
    <t>blossom</t>
  </si>
  <si>
    <t>blouse</t>
  </si>
  <si>
    <t>blue</t>
  </si>
  <si>
    <t>blur</t>
  </si>
  <si>
    <t>blush</t>
  </si>
  <si>
    <t>board</t>
  </si>
  <si>
    <t>boat</t>
  </si>
  <si>
    <t>body</t>
  </si>
  <si>
    <t>boil</t>
  </si>
  <si>
    <t>bomb</t>
  </si>
  <si>
    <t>bone</t>
  </si>
  <si>
    <t>bonus</t>
  </si>
  <si>
    <t>book</t>
  </si>
  <si>
    <t>boost</t>
  </si>
  <si>
    <t>border</t>
  </si>
  <si>
    <t>boring</t>
  </si>
  <si>
    <t>borrow</t>
  </si>
  <si>
    <t>boss</t>
  </si>
  <si>
    <t>bottom</t>
  </si>
  <si>
    <t>bounce</t>
  </si>
  <si>
    <t>box</t>
  </si>
  <si>
    <t>boy</t>
  </si>
  <si>
    <t>bracket</t>
  </si>
  <si>
    <t>brain</t>
  </si>
  <si>
    <t>brand</t>
  </si>
  <si>
    <t>brass</t>
  </si>
  <si>
    <t>brave</t>
  </si>
  <si>
    <t>bread</t>
  </si>
  <si>
    <t>breeze</t>
  </si>
  <si>
    <t>brick</t>
  </si>
  <si>
    <t>bridge</t>
  </si>
  <si>
    <t>brief</t>
  </si>
  <si>
    <t>bright</t>
  </si>
  <si>
    <t>bring</t>
  </si>
  <si>
    <t>brisk</t>
  </si>
  <si>
    <t>broccoli</t>
  </si>
  <si>
    <t>broken</t>
  </si>
  <si>
    <t>bronze</t>
  </si>
  <si>
    <t>broom</t>
  </si>
  <si>
    <t>brother</t>
  </si>
  <si>
    <t>brown</t>
  </si>
  <si>
    <t>brush</t>
  </si>
  <si>
    <t>bubble</t>
  </si>
  <si>
    <t>buddy</t>
  </si>
  <si>
    <t>budget</t>
  </si>
  <si>
    <t>buffalo</t>
  </si>
  <si>
    <t>build</t>
  </si>
  <si>
    <t>bulb</t>
  </si>
  <si>
    <t>bulk</t>
  </si>
  <si>
    <t>bullet</t>
  </si>
  <si>
    <t>bundle</t>
  </si>
  <si>
    <t>bunker</t>
  </si>
  <si>
    <t>burden</t>
  </si>
  <si>
    <t>burger</t>
  </si>
  <si>
    <t>burst</t>
  </si>
  <si>
    <t>bus</t>
  </si>
  <si>
    <t>business</t>
  </si>
  <si>
    <t>busy</t>
  </si>
  <si>
    <t>butter</t>
  </si>
  <si>
    <t>buyer</t>
  </si>
  <si>
    <t>buzz</t>
  </si>
  <si>
    <t>cabbage</t>
  </si>
  <si>
    <t>cabin</t>
  </si>
  <si>
    <t>cable</t>
  </si>
  <si>
    <t>cactus</t>
  </si>
  <si>
    <t>cage</t>
  </si>
  <si>
    <t>cake</t>
  </si>
  <si>
    <t>call</t>
  </si>
  <si>
    <t>calm</t>
  </si>
  <si>
    <t>camera</t>
  </si>
  <si>
    <t>camp</t>
  </si>
  <si>
    <t>can</t>
  </si>
  <si>
    <t>canal</t>
  </si>
  <si>
    <t>cancel</t>
  </si>
  <si>
    <t>candy</t>
  </si>
  <si>
    <t>cannon</t>
  </si>
  <si>
    <t>canoe</t>
  </si>
  <si>
    <t>canvas</t>
  </si>
  <si>
    <t>canyon</t>
  </si>
  <si>
    <t>capable</t>
  </si>
  <si>
    <t>capital</t>
  </si>
  <si>
    <t>captain</t>
  </si>
  <si>
    <t>car</t>
  </si>
  <si>
    <t>carbon</t>
  </si>
  <si>
    <t>card</t>
  </si>
  <si>
    <t>cargo</t>
  </si>
  <si>
    <t>carpet</t>
  </si>
  <si>
    <t>carry</t>
  </si>
  <si>
    <t>cart</t>
  </si>
  <si>
    <t>case</t>
  </si>
  <si>
    <t>cash</t>
  </si>
  <si>
    <t>casino</t>
  </si>
  <si>
    <t>castle</t>
  </si>
  <si>
    <t>casual</t>
  </si>
  <si>
    <t>cat</t>
  </si>
  <si>
    <t>catalog</t>
  </si>
  <si>
    <t>catch</t>
  </si>
  <si>
    <t>category</t>
  </si>
  <si>
    <t>cattle</t>
  </si>
  <si>
    <t>caught</t>
  </si>
  <si>
    <t>cause</t>
  </si>
  <si>
    <t>caution</t>
  </si>
  <si>
    <t>cave</t>
  </si>
  <si>
    <t>ceiling</t>
  </si>
  <si>
    <t>celery</t>
  </si>
  <si>
    <t>cement</t>
  </si>
  <si>
    <t>census</t>
  </si>
  <si>
    <t>century</t>
  </si>
  <si>
    <t>cereal</t>
  </si>
  <si>
    <t>certain</t>
  </si>
  <si>
    <t>chair</t>
  </si>
  <si>
    <t>chalk</t>
  </si>
  <si>
    <t>champion</t>
  </si>
  <si>
    <t>change</t>
  </si>
  <si>
    <t>chaos</t>
  </si>
  <si>
    <t>chapter</t>
  </si>
  <si>
    <t>charge</t>
  </si>
  <si>
    <t>chase</t>
  </si>
  <si>
    <t>chat</t>
  </si>
  <si>
    <t>cheap</t>
  </si>
  <si>
    <t>check</t>
  </si>
  <si>
    <t>cheese</t>
  </si>
  <si>
    <t>chef</t>
  </si>
  <si>
    <t>cherry</t>
  </si>
  <si>
    <t>chest</t>
  </si>
  <si>
    <t>chicken</t>
  </si>
  <si>
    <t>chief</t>
  </si>
  <si>
    <t>child</t>
  </si>
  <si>
    <t>chimney</t>
  </si>
  <si>
    <t>choice</t>
  </si>
  <si>
    <t>choose</t>
  </si>
  <si>
    <t>chronic</t>
  </si>
  <si>
    <t>chuckle</t>
  </si>
  <si>
    <t>chunk</t>
  </si>
  <si>
    <t>churn</t>
  </si>
  <si>
    <t>cigar</t>
  </si>
  <si>
    <t>cinnamon</t>
  </si>
  <si>
    <t>circle</t>
  </si>
  <si>
    <t>citizen</t>
  </si>
  <si>
    <t>city</t>
  </si>
  <si>
    <t>civil</t>
  </si>
  <si>
    <t>claim</t>
  </si>
  <si>
    <t>clap</t>
  </si>
  <si>
    <t>clarify</t>
  </si>
  <si>
    <t>claw</t>
  </si>
  <si>
    <t>clay</t>
  </si>
  <si>
    <t>clean</t>
  </si>
  <si>
    <t>clerk</t>
  </si>
  <si>
    <t>clever</t>
  </si>
  <si>
    <t>click</t>
  </si>
  <si>
    <t>client</t>
  </si>
  <si>
    <t>cliff</t>
  </si>
  <si>
    <t>climb</t>
  </si>
  <si>
    <t>clinic</t>
  </si>
  <si>
    <t>clip</t>
  </si>
  <si>
    <t>clock</t>
  </si>
  <si>
    <t>clog</t>
  </si>
  <si>
    <t>close</t>
  </si>
  <si>
    <t>cloth</t>
  </si>
  <si>
    <t>cloud</t>
  </si>
  <si>
    <t>clown</t>
  </si>
  <si>
    <t>club</t>
  </si>
  <si>
    <t>clump</t>
  </si>
  <si>
    <t>cluster</t>
  </si>
  <si>
    <t>clutch</t>
  </si>
  <si>
    <t>coach</t>
  </si>
  <si>
    <t>coast</t>
  </si>
  <si>
    <t>coconut</t>
  </si>
  <si>
    <t>code</t>
  </si>
  <si>
    <t>coffee</t>
  </si>
  <si>
    <t>coil</t>
  </si>
  <si>
    <t>coin</t>
  </si>
  <si>
    <t>collect</t>
  </si>
  <si>
    <t>color</t>
  </si>
  <si>
    <t>column</t>
  </si>
  <si>
    <t>combine</t>
  </si>
  <si>
    <t>come</t>
  </si>
  <si>
    <t>comfort</t>
  </si>
  <si>
    <t>comic</t>
  </si>
  <si>
    <t>common</t>
  </si>
  <si>
    <t>company</t>
  </si>
  <si>
    <t>concert</t>
  </si>
  <si>
    <t>conduct</t>
  </si>
  <si>
    <t>confirm</t>
  </si>
  <si>
    <t>congress</t>
  </si>
  <si>
    <t>connect</t>
  </si>
  <si>
    <t>consider</t>
  </si>
  <si>
    <t>control</t>
  </si>
  <si>
    <t>convince</t>
  </si>
  <si>
    <t>cook</t>
  </si>
  <si>
    <t>cool</t>
  </si>
  <si>
    <t>copper</t>
  </si>
  <si>
    <t>copy</t>
  </si>
  <si>
    <t>coral</t>
  </si>
  <si>
    <t>core</t>
  </si>
  <si>
    <t>corn</t>
  </si>
  <si>
    <t>correct</t>
  </si>
  <si>
    <t>cost</t>
  </si>
  <si>
    <t>cotton</t>
  </si>
  <si>
    <t>couch</t>
  </si>
  <si>
    <t>country</t>
  </si>
  <si>
    <t>couple</t>
  </si>
  <si>
    <t>course</t>
  </si>
  <si>
    <t>cousin</t>
  </si>
  <si>
    <t>cover</t>
  </si>
  <si>
    <t>coyote</t>
  </si>
  <si>
    <t>crack</t>
  </si>
  <si>
    <t>cradle</t>
  </si>
  <si>
    <t>craft</t>
  </si>
  <si>
    <t>cram</t>
  </si>
  <si>
    <t>crane</t>
  </si>
  <si>
    <t>crash</t>
  </si>
  <si>
    <t>crater</t>
  </si>
  <si>
    <t>crawl</t>
  </si>
  <si>
    <t>crazy</t>
  </si>
  <si>
    <t>cream</t>
  </si>
  <si>
    <t>credit</t>
  </si>
  <si>
    <t>creek</t>
  </si>
  <si>
    <t>crew</t>
  </si>
  <si>
    <t>cricket</t>
  </si>
  <si>
    <t>crime</t>
  </si>
  <si>
    <t>crisp</t>
  </si>
  <si>
    <t>critic</t>
  </si>
  <si>
    <t>crop</t>
  </si>
  <si>
    <t>cross</t>
  </si>
  <si>
    <t>crouch</t>
  </si>
  <si>
    <t>crowd</t>
  </si>
  <si>
    <t>crucial</t>
  </si>
  <si>
    <t>cruel</t>
  </si>
  <si>
    <t>cruise</t>
  </si>
  <si>
    <t>crumble</t>
  </si>
  <si>
    <t>crunch</t>
  </si>
  <si>
    <t>crush</t>
  </si>
  <si>
    <t>cry</t>
  </si>
  <si>
    <t>crystal</t>
  </si>
  <si>
    <t>cube</t>
  </si>
  <si>
    <t>culture</t>
  </si>
  <si>
    <t>cup</t>
  </si>
  <si>
    <t>cupboard</t>
  </si>
  <si>
    <t>curious</t>
  </si>
  <si>
    <t>current</t>
  </si>
  <si>
    <t>curtain</t>
  </si>
  <si>
    <t>curve</t>
  </si>
  <si>
    <t>cushion</t>
  </si>
  <si>
    <t>custom</t>
  </si>
  <si>
    <t>cute</t>
  </si>
  <si>
    <t>cycle</t>
  </si>
  <si>
    <t>dad</t>
  </si>
  <si>
    <t>damage</t>
  </si>
  <si>
    <t>damp</t>
  </si>
  <si>
    <t>dance</t>
  </si>
  <si>
    <t>danger</t>
  </si>
  <si>
    <t>daring</t>
  </si>
  <si>
    <t>dash</t>
  </si>
  <si>
    <t>daughter</t>
  </si>
  <si>
    <t>dawn</t>
  </si>
  <si>
    <t>day</t>
  </si>
  <si>
    <t>deal</t>
  </si>
  <si>
    <t>debate</t>
  </si>
  <si>
    <t>debris</t>
  </si>
  <si>
    <t>decade</t>
  </si>
  <si>
    <t>december</t>
  </si>
  <si>
    <t>decide</t>
  </si>
  <si>
    <t>decline</t>
  </si>
  <si>
    <t>decorate</t>
  </si>
  <si>
    <t>decrease</t>
  </si>
  <si>
    <t>deer</t>
  </si>
  <si>
    <t>defense</t>
  </si>
  <si>
    <t>define</t>
  </si>
  <si>
    <t>defy</t>
  </si>
  <si>
    <t>degree</t>
  </si>
  <si>
    <t>delay</t>
  </si>
  <si>
    <t>deliver</t>
  </si>
  <si>
    <t>demand</t>
  </si>
  <si>
    <t>demise</t>
  </si>
  <si>
    <t>denial</t>
  </si>
  <si>
    <t>dentist</t>
  </si>
  <si>
    <t>deny</t>
  </si>
  <si>
    <t>depart</t>
  </si>
  <si>
    <t>depend</t>
  </si>
  <si>
    <t>deposit</t>
  </si>
  <si>
    <t>depth</t>
  </si>
  <si>
    <t>deputy</t>
  </si>
  <si>
    <t>derive</t>
  </si>
  <si>
    <t>describe</t>
  </si>
  <si>
    <t>desert</t>
  </si>
  <si>
    <t>design</t>
  </si>
  <si>
    <t>desk</t>
  </si>
  <si>
    <t>despair</t>
  </si>
  <si>
    <t>destroy</t>
  </si>
  <si>
    <t>detail</t>
  </si>
  <si>
    <t>detect</t>
  </si>
  <si>
    <t>develop</t>
  </si>
  <si>
    <t>device</t>
  </si>
  <si>
    <t>devote</t>
  </si>
  <si>
    <t>diagram</t>
  </si>
  <si>
    <t>dial</t>
  </si>
  <si>
    <t>diamond</t>
  </si>
  <si>
    <t>diary</t>
  </si>
  <si>
    <t>dice</t>
  </si>
  <si>
    <t>diesel</t>
  </si>
  <si>
    <t>diet</t>
  </si>
  <si>
    <t>differ</t>
  </si>
  <si>
    <t>digital</t>
  </si>
  <si>
    <t>dignity</t>
  </si>
  <si>
    <t>dilemma</t>
  </si>
  <si>
    <t>dinner</t>
  </si>
  <si>
    <t>dinosaur</t>
  </si>
  <si>
    <t>direct</t>
  </si>
  <si>
    <t>dirt</t>
  </si>
  <si>
    <t>disagree</t>
  </si>
  <si>
    <t>discover</t>
  </si>
  <si>
    <t>disease</t>
  </si>
  <si>
    <t>dish</t>
  </si>
  <si>
    <t>dismiss</t>
  </si>
  <si>
    <t>disorder</t>
  </si>
  <si>
    <t>display</t>
  </si>
  <si>
    <t>distance</t>
  </si>
  <si>
    <t>divert</t>
  </si>
  <si>
    <t>divide</t>
  </si>
  <si>
    <t>divorce</t>
  </si>
  <si>
    <t>dizzy</t>
  </si>
  <si>
    <t>doctor</t>
  </si>
  <si>
    <t>document</t>
  </si>
  <si>
    <t>dog</t>
  </si>
  <si>
    <t>doll</t>
  </si>
  <si>
    <t>dolphin</t>
  </si>
  <si>
    <t>domain</t>
  </si>
  <si>
    <t>donate</t>
  </si>
  <si>
    <t>donkey</t>
  </si>
  <si>
    <t>donor</t>
  </si>
  <si>
    <t>door</t>
  </si>
  <si>
    <t>dose</t>
  </si>
  <si>
    <t>double</t>
  </si>
  <si>
    <t>dove</t>
  </si>
  <si>
    <t>draft</t>
  </si>
  <si>
    <t>dragon</t>
  </si>
  <si>
    <t>drama</t>
  </si>
  <si>
    <t>drastic</t>
  </si>
  <si>
    <t>draw</t>
  </si>
  <si>
    <t>dream</t>
  </si>
  <si>
    <t>dress</t>
  </si>
  <si>
    <t>drift</t>
  </si>
  <si>
    <t>drill</t>
  </si>
  <si>
    <t>drink</t>
  </si>
  <si>
    <t>drip</t>
  </si>
  <si>
    <t>drive</t>
  </si>
  <si>
    <t>drop</t>
  </si>
  <si>
    <t>drum</t>
  </si>
  <si>
    <t>dry</t>
  </si>
  <si>
    <t>duck</t>
  </si>
  <si>
    <t>dumb</t>
  </si>
  <si>
    <t>dune</t>
  </si>
  <si>
    <t>during</t>
  </si>
  <si>
    <t>dust</t>
  </si>
  <si>
    <t>dutch</t>
  </si>
  <si>
    <t>duty</t>
  </si>
  <si>
    <t>dwarf</t>
  </si>
  <si>
    <t>dynamic</t>
  </si>
  <si>
    <t>eager</t>
  </si>
  <si>
    <t>eagle</t>
  </si>
  <si>
    <t>early</t>
  </si>
  <si>
    <t>earn</t>
  </si>
  <si>
    <t>earth</t>
  </si>
  <si>
    <t>easily</t>
  </si>
  <si>
    <t>east</t>
  </si>
  <si>
    <t>easy</t>
  </si>
  <si>
    <t>echo</t>
  </si>
  <si>
    <t>ecology</t>
  </si>
  <si>
    <t>economy</t>
  </si>
  <si>
    <t>edge</t>
  </si>
  <si>
    <t>edit</t>
  </si>
  <si>
    <t>educate</t>
  </si>
  <si>
    <t>effort</t>
  </si>
  <si>
    <t>egg</t>
  </si>
  <si>
    <t>eight</t>
  </si>
  <si>
    <t>either</t>
  </si>
  <si>
    <t>elbow</t>
  </si>
  <si>
    <t>elder</t>
  </si>
  <si>
    <t>electric</t>
  </si>
  <si>
    <t>elegant</t>
  </si>
  <si>
    <t>element</t>
  </si>
  <si>
    <t>elephant</t>
  </si>
  <si>
    <t>elevator</t>
  </si>
  <si>
    <t>elite</t>
  </si>
  <si>
    <t>else</t>
  </si>
  <si>
    <t>embark</t>
  </si>
  <si>
    <t>embody</t>
  </si>
  <si>
    <t>embrace</t>
  </si>
  <si>
    <t>emerge</t>
  </si>
  <si>
    <t>emotion</t>
  </si>
  <si>
    <t>employ</t>
  </si>
  <si>
    <t>empower</t>
  </si>
  <si>
    <t>empty</t>
  </si>
  <si>
    <t>enable</t>
  </si>
  <si>
    <t>enact</t>
  </si>
  <si>
    <t>end</t>
  </si>
  <si>
    <t>endless</t>
  </si>
  <si>
    <t>endorse</t>
  </si>
  <si>
    <t>enemy</t>
  </si>
  <si>
    <t>energy</t>
  </si>
  <si>
    <t>enforce</t>
  </si>
  <si>
    <t>engage</t>
  </si>
  <si>
    <t>engine</t>
  </si>
  <si>
    <t>enhance</t>
  </si>
  <si>
    <t>enjoy</t>
  </si>
  <si>
    <t>enlist</t>
  </si>
  <si>
    <t>enough</t>
  </si>
  <si>
    <t>enrich</t>
  </si>
  <si>
    <t>enroll</t>
  </si>
  <si>
    <t>ensure</t>
  </si>
  <si>
    <t>enter</t>
  </si>
  <si>
    <t>entire</t>
  </si>
  <si>
    <t>entry</t>
  </si>
  <si>
    <t>envelope</t>
  </si>
  <si>
    <t>episode</t>
  </si>
  <si>
    <t>equal</t>
  </si>
  <si>
    <t>equip</t>
  </si>
  <si>
    <t>era</t>
  </si>
  <si>
    <t>erase</t>
  </si>
  <si>
    <t>erode</t>
  </si>
  <si>
    <t>erosion</t>
  </si>
  <si>
    <t>error</t>
  </si>
  <si>
    <t>erupt</t>
  </si>
  <si>
    <t>escape</t>
  </si>
  <si>
    <t>essay</t>
  </si>
  <si>
    <t>essence</t>
  </si>
  <si>
    <t>estate</t>
  </si>
  <si>
    <t>eternal</t>
  </si>
  <si>
    <t>ethics</t>
  </si>
  <si>
    <t>evidence</t>
  </si>
  <si>
    <t>evil</t>
  </si>
  <si>
    <t>evoke</t>
  </si>
  <si>
    <t>evolve</t>
  </si>
  <si>
    <t>exact</t>
  </si>
  <si>
    <t>example</t>
  </si>
  <si>
    <t>excess</t>
  </si>
  <si>
    <t>exchange</t>
  </si>
  <si>
    <t>excite</t>
  </si>
  <si>
    <t>exclude</t>
  </si>
  <si>
    <t>excuse</t>
  </si>
  <si>
    <t>execute</t>
  </si>
  <si>
    <t>exercise</t>
  </si>
  <si>
    <t>exhaust</t>
  </si>
  <si>
    <t>exhibit</t>
  </si>
  <si>
    <t>exile</t>
  </si>
  <si>
    <t>exist</t>
  </si>
  <si>
    <t>exit</t>
  </si>
  <si>
    <t>exotic</t>
  </si>
  <si>
    <t>expand</t>
  </si>
  <si>
    <t>expect</t>
  </si>
  <si>
    <t>expire</t>
  </si>
  <si>
    <t>explain</t>
  </si>
  <si>
    <t>expose</t>
  </si>
  <si>
    <t>express</t>
  </si>
  <si>
    <t>extend</t>
  </si>
  <si>
    <t>extra</t>
  </si>
  <si>
    <t>eye</t>
  </si>
  <si>
    <t>eyebrow</t>
  </si>
  <si>
    <t>fabric</t>
  </si>
  <si>
    <t>face</t>
  </si>
  <si>
    <t>faculty</t>
  </si>
  <si>
    <t>fade</t>
  </si>
  <si>
    <t>faint</t>
  </si>
  <si>
    <t>faith</t>
  </si>
  <si>
    <t>fall</t>
  </si>
  <si>
    <t>fame</t>
  </si>
  <si>
    <t>family</t>
  </si>
  <si>
    <t>famous</t>
  </si>
  <si>
    <t>fan</t>
  </si>
  <si>
    <t>fancy</t>
  </si>
  <si>
    <t>fantasy</t>
  </si>
  <si>
    <t>farm</t>
  </si>
  <si>
    <t>fashion</t>
  </si>
  <si>
    <t>fat</t>
  </si>
  <si>
    <t>fatal</t>
  </si>
  <si>
    <t>father</t>
  </si>
  <si>
    <t>fatigue</t>
  </si>
  <si>
    <t>fault</t>
  </si>
  <si>
    <t>favorite</t>
  </si>
  <si>
    <t>feature</t>
  </si>
  <si>
    <t>february</t>
  </si>
  <si>
    <t>federal</t>
  </si>
  <si>
    <t>fee</t>
  </si>
  <si>
    <t>feed</t>
  </si>
  <si>
    <t>feel</t>
  </si>
  <si>
    <t>female</t>
  </si>
  <si>
    <t>fence</t>
  </si>
  <si>
    <t>festival</t>
  </si>
  <si>
    <t>fetch</t>
  </si>
  <si>
    <t>fever</t>
  </si>
  <si>
    <t>few</t>
  </si>
  <si>
    <t>fiber</t>
  </si>
  <si>
    <t>fiction</t>
  </si>
  <si>
    <t>field</t>
  </si>
  <si>
    <t>figure</t>
  </si>
  <si>
    <t>file</t>
  </si>
  <si>
    <t>film</t>
  </si>
  <si>
    <t>filter</t>
  </si>
  <si>
    <t>final</t>
  </si>
  <si>
    <t>find</t>
  </si>
  <si>
    <t>fine</t>
  </si>
  <si>
    <t>finger</t>
  </si>
  <si>
    <t>finish</t>
  </si>
  <si>
    <t>fire</t>
  </si>
  <si>
    <t>firm</t>
  </si>
  <si>
    <t>first</t>
  </si>
  <si>
    <t>fiscal</t>
  </si>
  <si>
    <t>fish</t>
  </si>
  <si>
    <t>fit</t>
  </si>
  <si>
    <t>fitness</t>
  </si>
  <si>
    <t>fix</t>
  </si>
  <si>
    <t>flag</t>
  </si>
  <si>
    <t>flame</t>
  </si>
  <si>
    <t>flash</t>
  </si>
  <si>
    <t>flat</t>
  </si>
  <si>
    <t>flavor</t>
  </si>
  <si>
    <t>flee</t>
  </si>
  <si>
    <t>flight</t>
  </si>
  <si>
    <t>flip</t>
  </si>
  <si>
    <t>float</t>
  </si>
  <si>
    <t>flock</t>
  </si>
  <si>
    <t>floor</t>
  </si>
  <si>
    <t>flower</t>
  </si>
  <si>
    <t>fluid</t>
  </si>
  <si>
    <t>flush</t>
  </si>
  <si>
    <t>fly</t>
  </si>
  <si>
    <t>foam</t>
  </si>
  <si>
    <t>focus</t>
  </si>
  <si>
    <t>fog</t>
  </si>
  <si>
    <t>foil</t>
  </si>
  <si>
    <t>fold</t>
  </si>
  <si>
    <t>follow</t>
  </si>
  <si>
    <t>food</t>
  </si>
  <si>
    <t>foot</t>
  </si>
  <si>
    <t>force</t>
  </si>
  <si>
    <t>forest</t>
  </si>
  <si>
    <t>forget</t>
  </si>
  <si>
    <t>fork</t>
  </si>
  <si>
    <t>fortune</t>
  </si>
  <si>
    <t>forum</t>
  </si>
  <si>
    <t>forward</t>
  </si>
  <si>
    <t>fossil</t>
  </si>
  <si>
    <t>foster</t>
  </si>
  <si>
    <t>found</t>
  </si>
  <si>
    <t>fox</t>
  </si>
  <si>
    <t>fragile</t>
  </si>
  <si>
    <t>frame</t>
  </si>
  <si>
    <t>frequent</t>
  </si>
  <si>
    <t>fresh</t>
  </si>
  <si>
    <t>friend</t>
  </si>
  <si>
    <t>fringe</t>
  </si>
  <si>
    <t>frog</t>
  </si>
  <si>
    <t>front</t>
  </si>
  <si>
    <t>frost</t>
  </si>
  <si>
    <t>frown</t>
  </si>
  <si>
    <t>frozen</t>
  </si>
  <si>
    <t>fruit</t>
  </si>
  <si>
    <t>fuel</t>
  </si>
  <si>
    <t>fun</t>
  </si>
  <si>
    <t>funny</t>
  </si>
  <si>
    <t>furnace</t>
  </si>
  <si>
    <t>fury</t>
  </si>
  <si>
    <t>future</t>
  </si>
  <si>
    <t>gadget</t>
  </si>
  <si>
    <t>gain</t>
  </si>
  <si>
    <t>galaxy</t>
  </si>
  <si>
    <t>gallery</t>
  </si>
  <si>
    <t>game</t>
  </si>
  <si>
    <t>gap</t>
  </si>
  <si>
    <t>garage</t>
  </si>
  <si>
    <t>garbage</t>
  </si>
  <si>
    <t>garden</t>
  </si>
  <si>
    <t>garlic</t>
  </si>
  <si>
    <t>garment</t>
  </si>
  <si>
    <t>gas</t>
  </si>
  <si>
    <t>gasp</t>
  </si>
  <si>
    <t>gate</t>
  </si>
  <si>
    <t>gather</t>
  </si>
  <si>
    <t>gauge</t>
  </si>
  <si>
    <t>gaze</t>
  </si>
  <si>
    <t>general</t>
  </si>
  <si>
    <t>genius</t>
  </si>
  <si>
    <t>genre</t>
  </si>
  <si>
    <t>gentle</t>
  </si>
  <si>
    <t>genuine</t>
  </si>
  <si>
    <t>gesture</t>
  </si>
  <si>
    <t>ghost</t>
  </si>
  <si>
    <t>giant</t>
  </si>
  <si>
    <t>gift</t>
  </si>
  <si>
    <t>giggle</t>
  </si>
  <si>
    <t>ginger</t>
  </si>
  <si>
    <t>giraffe</t>
  </si>
  <si>
    <t>girl</t>
  </si>
  <si>
    <t>give</t>
  </si>
  <si>
    <t>glad</t>
  </si>
  <si>
    <t>glance</t>
  </si>
  <si>
    <t>glare</t>
  </si>
  <si>
    <t>glass</t>
  </si>
  <si>
    <t>glide</t>
  </si>
  <si>
    <t>glimpse</t>
  </si>
  <si>
    <t>globe</t>
  </si>
  <si>
    <t>gloom</t>
  </si>
  <si>
    <t>glory</t>
  </si>
  <si>
    <t>glove</t>
  </si>
  <si>
    <t>glow</t>
  </si>
  <si>
    <t>glue</t>
  </si>
  <si>
    <t>goat</t>
  </si>
  <si>
    <t>goddess</t>
  </si>
  <si>
    <t>gold</t>
  </si>
  <si>
    <t>good</t>
  </si>
  <si>
    <t>goose</t>
  </si>
  <si>
    <t>gorilla</t>
  </si>
  <si>
    <t>gospel</t>
  </si>
  <si>
    <t>gossip</t>
  </si>
  <si>
    <t>govern</t>
  </si>
  <si>
    <t>gown</t>
  </si>
  <si>
    <t>grab</t>
  </si>
  <si>
    <t>grace</t>
  </si>
  <si>
    <t>grain</t>
  </si>
  <si>
    <t>grant</t>
  </si>
  <si>
    <t>grape</t>
  </si>
  <si>
    <t>grass</t>
  </si>
  <si>
    <t>gravity</t>
  </si>
  <si>
    <t>great</t>
  </si>
  <si>
    <t>green</t>
  </si>
  <si>
    <t>grid</t>
  </si>
  <si>
    <t>grief</t>
  </si>
  <si>
    <t>grit</t>
  </si>
  <si>
    <t>grocery</t>
  </si>
  <si>
    <t>group</t>
  </si>
  <si>
    <t>grow</t>
  </si>
  <si>
    <t>grunt</t>
  </si>
  <si>
    <t>guard</t>
  </si>
  <si>
    <t>guess</t>
  </si>
  <si>
    <t>guide</t>
  </si>
  <si>
    <t>guilt</t>
  </si>
  <si>
    <t>guitar</t>
  </si>
  <si>
    <t>gun</t>
  </si>
  <si>
    <t>gym</t>
  </si>
  <si>
    <t>habit</t>
  </si>
  <si>
    <t>hair</t>
  </si>
  <si>
    <t>half</t>
  </si>
  <si>
    <t>hammer</t>
  </si>
  <si>
    <t>hamster</t>
  </si>
  <si>
    <t>hand</t>
  </si>
  <si>
    <t>happy</t>
  </si>
  <si>
    <t>harbor</t>
  </si>
  <si>
    <t>hard</t>
  </si>
  <si>
    <t>harsh</t>
  </si>
  <si>
    <t>harvest</t>
  </si>
  <si>
    <t>hat</t>
  </si>
  <si>
    <t>have</t>
  </si>
  <si>
    <t>hawk</t>
  </si>
  <si>
    <t>hazard</t>
  </si>
  <si>
    <t>head</t>
  </si>
  <si>
    <t>health</t>
  </si>
  <si>
    <t>heart</t>
  </si>
  <si>
    <t>heavy</t>
  </si>
  <si>
    <t>hedgehog</t>
  </si>
  <si>
    <t>height</t>
  </si>
  <si>
    <t>hello</t>
  </si>
  <si>
    <t>helmet</t>
  </si>
  <si>
    <t>help</t>
  </si>
  <si>
    <t>hen</t>
  </si>
  <si>
    <t>hero</t>
  </si>
  <si>
    <t>hidden</t>
  </si>
  <si>
    <t>high</t>
  </si>
  <si>
    <t>hill</t>
  </si>
  <si>
    <t>hint</t>
  </si>
  <si>
    <t>hip</t>
  </si>
  <si>
    <t>hire</t>
  </si>
  <si>
    <t>history</t>
  </si>
  <si>
    <t>hobby</t>
  </si>
  <si>
    <t>hockey</t>
  </si>
  <si>
    <t>hold</t>
  </si>
  <si>
    <t>hole</t>
  </si>
  <si>
    <t>holiday</t>
  </si>
  <si>
    <t>hollow</t>
  </si>
  <si>
    <t>home</t>
  </si>
  <si>
    <t>honey</t>
  </si>
  <si>
    <t>hood</t>
  </si>
  <si>
    <t>hope</t>
  </si>
  <si>
    <t>horn</t>
  </si>
  <si>
    <t>horror</t>
  </si>
  <si>
    <t>horse</t>
  </si>
  <si>
    <t>hospital</t>
  </si>
  <si>
    <t>host</t>
  </si>
  <si>
    <t>hotel</t>
  </si>
  <si>
    <t>hour</t>
  </si>
  <si>
    <t>hover</t>
  </si>
  <si>
    <t>hub</t>
  </si>
  <si>
    <t>huge</t>
  </si>
  <si>
    <t>human</t>
  </si>
  <si>
    <t>humble</t>
  </si>
  <si>
    <t>humor</t>
  </si>
  <si>
    <t>hundred</t>
  </si>
  <si>
    <t>hungry</t>
  </si>
  <si>
    <t>hunt</t>
  </si>
  <si>
    <t>hurdle</t>
  </si>
  <si>
    <t>hurry</t>
  </si>
  <si>
    <t>hurt</t>
  </si>
  <si>
    <t>husband</t>
  </si>
  <si>
    <t>hybrid</t>
  </si>
  <si>
    <t>ice</t>
  </si>
  <si>
    <t>icon</t>
  </si>
  <si>
    <t>idea</t>
  </si>
  <si>
    <t>identify</t>
  </si>
  <si>
    <t>idle</t>
  </si>
  <si>
    <t>ignore</t>
  </si>
  <si>
    <t>ill</t>
  </si>
  <si>
    <t>illegal</t>
  </si>
  <si>
    <t>illness</t>
  </si>
  <si>
    <t>image</t>
  </si>
  <si>
    <t>imitate</t>
  </si>
  <si>
    <t>immense</t>
  </si>
  <si>
    <t>immune</t>
  </si>
  <si>
    <t>impact</t>
  </si>
  <si>
    <t>impose</t>
  </si>
  <si>
    <t>improve</t>
  </si>
  <si>
    <t>impulse</t>
  </si>
  <si>
    <t>inch</t>
  </si>
  <si>
    <t>include</t>
  </si>
  <si>
    <t>income</t>
  </si>
  <si>
    <t>increase</t>
  </si>
  <si>
    <t>index</t>
  </si>
  <si>
    <t>indicate</t>
  </si>
  <si>
    <t>indoor</t>
  </si>
  <si>
    <t>industry</t>
  </si>
  <si>
    <t>infant</t>
  </si>
  <si>
    <t>inflict</t>
  </si>
  <si>
    <t>inform</t>
  </si>
  <si>
    <t>inhale</t>
  </si>
  <si>
    <t>inherit</t>
  </si>
  <si>
    <t>initial</t>
  </si>
  <si>
    <t>inject</t>
  </si>
  <si>
    <t>injury</t>
  </si>
  <si>
    <t>inmate</t>
  </si>
  <si>
    <t>inner</t>
  </si>
  <si>
    <t>innocent</t>
  </si>
  <si>
    <t>input</t>
  </si>
  <si>
    <t>inquiry</t>
  </si>
  <si>
    <t>insane</t>
  </si>
  <si>
    <t>insect</t>
  </si>
  <si>
    <t>inside</t>
  </si>
  <si>
    <t>inspire</t>
  </si>
  <si>
    <t>install</t>
  </si>
  <si>
    <t>intact</t>
  </si>
  <si>
    <t>interest</t>
  </si>
  <si>
    <t>into</t>
  </si>
  <si>
    <t>invest</t>
  </si>
  <si>
    <t>invite</t>
  </si>
  <si>
    <t>involve</t>
  </si>
  <si>
    <t>iron</t>
  </si>
  <si>
    <t>island</t>
  </si>
  <si>
    <t>isolate</t>
  </si>
  <si>
    <t>issue</t>
  </si>
  <si>
    <t>item</t>
  </si>
  <si>
    <t>ivory</t>
  </si>
  <si>
    <t>jacket</t>
  </si>
  <si>
    <t>jaguar</t>
  </si>
  <si>
    <t>jar</t>
  </si>
  <si>
    <t>jazz</t>
  </si>
  <si>
    <t>jealous</t>
  </si>
  <si>
    <t>jeans</t>
  </si>
  <si>
    <t>jelly</t>
  </si>
  <si>
    <t>jewel</t>
  </si>
  <si>
    <t>job</t>
  </si>
  <si>
    <t>join</t>
  </si>
  <si>
    <t>joke</t>
  </si>
  <si>
    <t>journey</t>
  </si>
  <si>
    <t>joy</t>
  </si>
  <si>
    <t>judge</t>
  </si>
  <si>
    <t>juice</t>
  </si>
  <si>
    <t>jump</t>
  </si>
  <si>
    <t>jungle</t>
  </si>
  <si>
    <t>junior</t>
  </si>
  <si>
    <t>junk</t>
  </si>
  <si>
    <t>just</t>
  </si>
  <si>
    <t>kangaroo</t>
  </si>
  <si>
    <t>keen</t>
  </si>
  <si>
    <t>keep</t>
  </si>
  <si>
    <t>ketchup</t>
  </si>
  <si>
    <t>key</t>
  </si>
  <si>
    <t>kick</t>
  </si>
  <si>
    <t>kid</t>
  </si>
  <si>
    <t>kidney</t>
  </si>
  <si>
    <t>kind</t>
  </si>
  <si>
    <t>kingdom</t>
  </si>
  <si>
    <t>kiss</t>
  </si>
  <si>
    <t>kit</t>
  </si>
  <si>
    <t>kitchen</t>
  </si>
  <si>
    <t>kite</t>
  </si>
  <si>
    <t>kitten</t>
  </si>
  <si>
    <t>kiwi</t>
  </si>
  <si>
    <t>knee</t>
  </si>
  <si>
    <t>knife</t>
  </si>
  <si>
    <t>knock</t>
  </si>
  <si>
    <t>know</t>
  </si>
  <si>
    <t>lab</t>
  </si>
  <si>
    <t>label</t>
  </si>
  <si>
    <t>labor</t>
  </si>
  <si>
    <t>ladder</t>
  </si>
  <si>
    <t>lady</t>
  </si>
  <si>
    <t>lake</t>
  </si>
  <si>
    <t>lamp</t>
  </si>
  <si>
    <t>language</t>
  </si>
  <si>
    <t>laptop</t>
  </si>
  <si>
    <t>large</t>
  </si>
  <si>
    <t>later</t>
  </si>
  <si>
    <t>latin</t>
  </si>
  <si>
    <t>laugh</t>
  </si>
  <si>
    <t>laundry</t>
  </si>
  <si>
    <t>lava</t>
  </si>
  <si>
    <t>law</t>
  </si>
  <si>
    <t>lawn</t>
  </si>
  <si>
    <t>lawsuit</t>
  </si>
  <si>
    <t>layer</t>
  </si>
  <si>
    <t>lazy</t>
  </si>
  <si>
    <t>leader</t>
  </si>
  <si>
    <t>leaf</t>
  </si>
  <si>
    <t>learn</t>
  </si>
  <si>
    <t>leave</t>
  </si>
  <si>
    <t>lecture</t>
  </si>
  <si>
    <t>left</t>
  </si>
  <si>
    <t>leg</t>
  </si>
  <si>
    <t>legal</t>
  </si>
  <si>
    <t>legend</t>
  </si>
  <si>
    <t>leisure</t>
  </si>
  <si>
    <t>lemon</t>
  </si>
  <si>
    <t>lend</t>
  </si>
  <si>
    <t>length</t>
  </si>
  <si>
    <t>lens</t>
  </si>
  <si>
    <t>leopard</t>
  </si>
  <si>
    <t>lesson</t>
  </si>
  <si>
    <t>letter</t>
  </si>
  <si>
    <t>level</t>
  </si>
  <si>
    <t>liar</t>
  </si>
  <si>
    <t>liberty</t>
  </si>
  <si>
    <t>library</t>
  </si>
  <si>
    <t>license</t>
  </si>
  <si>
    <t>life</t>
  </si>
  <si>
    <t>lift</t>
  </si>
  <si>
    <t>light</t>
  </si>
  <si>
    <t>like</t>
  </si>
  <si>
    <t>limb</t>
  </si>
  <si>
    <t>limit</t>
  </si>
  <si>
    <t>link</t>
  </si>
  <si>
    <t>lion</t>
  </si>
  <si>
    <t>liquid</t>
  </si>
  <si>
    <t>list</t>
  </si>
  <si>
    <t>little</t>
  </si>
  <si>
    <t>live</t>
  </si>
  <si>
    <t>lizard</t>
  </si>
  <si>
    <t>load</t>
  </si>
  <si>
    <t>loan</t>
  </si>
  <si>
    <t>lobster</t>
  </si>
  <si>
    <t>local</t>
  </si>
  <si>
    <t>lock</t>
  </si>
  <si>
    <t>logic</t>
  </si>
  <si>
    <t>lonely</t>
  </si>
  <si>
    <t>long</t>
  </si>
  <si>
    <t>loop</t>
  </si>
  <si>
    <t>lottery</t>
  </si>
  <si>
    <t>loud</t>
  </si>
  <si>
    <t>lounge</t>
  </si>
  <si>
    <t>love</t>
  </si>
  <si>
    <t>loyal</t>
  </si>
  <si>
    <t>lucky</t>
  </si>
  <si>
    <t>luggage</t>
  </si>
  <si>
    <t>lumber</t>
  </si>
  <si>
    <t>lunar</t>
  </si>
  <si>
    <t>lunch</t>
  </si>
  <si>
    <t>luxury</t>
  </si>
  <si>
    <t>lyrics</t>
  </si>
  <si>
    <t>machine</t>
  </si>
  <si>
    <t>mad</t>
  </si>
  <si>
    <t>magic</t>
  </si>
  <si>
    <t>magnet</t>
  </si>
  <si>
    <t>maid</t>
  </si>
  <si>
    <t>mail</t>
  </si>
  <si>
    <t>main</t>
  </si>
  <si>
    <t>major</t>
  </si>
  <si>
    <t>make</t>
  </si>
  <si>
    <t>mammal</t>
  </si>
  <si>
    <t>man</t>
  </si>
  <si>
    <t>manage</t>
  </si>
  <si>
    <t>mandate</t>
  </si>
  <si>
    <t>mango</t>
  </si>
  <si>
    <t>mansion</t>
  </si>
  <si>
    <t>manual</t>
  </si>
  <si>
    <t>maple</t>
  </si>
  <si>
    <t>marble</t>
  </si>
  <si>
    <t>march</t>
  </si>
  <si>
    <t>margin</t>
  </si>
  <si>
    <t>marine</t>
  </si>
  <si>
    <t>market</t>
  </si>
  <si>
    <t>marriage</t>
  </si>
  <si>
    <t>mask</t>
  </si>
  <si>
    <t>mass</t>
  </si>
  <si>
    <t>master</t>
  </si>
  <si>
    <t>match</t>
  </si>
  <si>
    <t>material</t>
  </si>
  <si>
    <t>math</t>
  </si>
  <si>
    <t>matrix</t>
  </si>
  <si>
    <t>matter</t>
  </si>
  <si>
    <t>maximum</t>
  </si>
  <si>
    <t>maze</t>
  </si>
  <si>
    <t>meadow</t>
  </si>
  <si>
    <t>mean</t>
  </si>
  <si>
    <t>measure</t>
  </si>
  <si>
    <t>meat</t>
  </si>
  <si>
    <t>mechanic</t>
  </si>
  <si>
    <t>medal</t>
  </si>
  <si>
    <t>media</t>
  </si>
  <si>
    <t>melody</t>
  </si>
  <si>
    <t>melt</t>
  </si>
  <si>
    <t>member</t>
  </si>
  <si>
    <t>memory</t>
  </si>
  <si>
    <t>mention</t>
  </si>
  <si>
    <t>menu</t>
  </si>
  <si>
    <t>mercy</t>
  </si>
  <si>
    <t>merge</t>
  </si>
  <si>
    <t>merit</t>
  </si>
  <si>
    <t>merry</t>
  </si>
  <si>
    <t>mesh</t>
  </si>
  <si>
    <t>message</t>
  </si>
  <si>
    <t>metal</t>
  </si>
  <si>
    <t>method</t>
  </si>
  <si>
    <t>middle</t>
  </si>
  <si>
    <t>midnight</t>
  </si>
  <si>
    <t>milk</t>
  </si>
  <si>
    <t>million</t>
  </si>
  <si>
    <t>mimic</t>
  </si>
  <si>
    <t>mind</t>
  </si>
  <si>
    <t>minimum</t>
  </si>
  <si>
    <t>minor</t>
  </si>
  <si>
    <t>minute</t>
  </si>
  <si>
    <t>miracle</t>
  </si>
  <si>
    <t>mirror</t>
  </si>
  <si>
    <t>misery</t>
  </si>
  <si>
    <t>miss</t>
  </si>
  <si>
    <t>mistake</t>
  </si>
  <si>
    <t>mix</t>
  </si>
  <si>
    <t>mixed</t>
  </si>
  <si>
    <t>mixture</t>
  </si>
  <si>
    <t>mobile</t>
  </si>
  <si>
    <t>model</t>
  </si>
  <si>
    <t>modify</t>
  </si>
  <si>
    <t>mom</t>
  </si>
  <si>
    <t>moment</t>
  </si>
  <si>
    <t>monitor</t>
  </si>
  <si>
    <t>monkey</t>
  </si>
  <si>
    <t>monster</t>
  </si>
  <si>
    <t>month</t>
  </si>
  <si>
    <t>moon</t>
  </si>
  <si>
    <t>moral</t>
  </si>
  <si>
    <t>more</t>
  </si>
  <si>
    <t>morning</t>
  </si>
  <si>
    <t>mosquito</t>
  </si>
  <si>
    <t>mother</t>
  </si>
  <si>
    <t>motion</t>
  </si>
  <si>
    <t>motor</t>
  </si>
  <si>
    <t>mountain</t>
  </si>
  <si>
    <t>mouse</t>
  </si>
  <si>
    <t>move</t>
  </si>
  <si>
    <t>movie</t>
  </si>
  <si>
    <t>much</t>
  </si>
  <si>
    <t>muffin</t>
  </si>
  <si>
    <t>mule</t>
  </si>
  <si>
    <t>multiply</t>
  </si>
  <si>
    <t>muscle</t>
  </si>
  <si>
    <t>museum</t>
  </si>
  <si>
    <t>mushroom</t>
  </si>
  <si>
    <t>music</t>
  </si>
  <si>
    <t>must</t>
  </si>
  <si>
    <t>mutual</t>
  </si>
  <si>
    <t>myself</t>
  </si>
  <si>
    <t>mystery</t>
  </si>
  <si>
    <t>myth</t>
  </si>
  <si>
    <t>naive</t>
  </si>
  <si>
    <t>name</t>
  </si>
  <si>
    <t>napkin</t>
  </si>
  <si>
    <t>narrow</t>
  </si>
  <si>
    <t>nasty</t>
  </si>
  <si>
    <t>nation</t>
  </si>
  <si>
    <t>nature</t>
  </si>
  <si>
    <t>near</t>
  </si>
  <si>
    <t>neck</t>
  </si>
  <si>
    <t>need</t>
  </si>
  <si>
    <t>negative</t>
  </si>
  <si>
    <t>neglect</t>
  </si>
  <si>
    <t>neither</t>
  </si>
  <si>
    <t>nephew</t>
  </si>
  <si>
    <t>nerve</t>
  </si>
  <si>
    <t>nest</t>
  </si>
  <si>
    <t>net</t>
  </si>
  <si>
    <t>network</t>
  </si>
  <si>
    <t>neutral</t>
  </si>
  <si>
    <t>never</t>
  </si>
  <si>
    <t>news</t>
  </si>
  <si>
    <t>next</t>
  </si>
  <si>
    <t>nice</t>
  </si>
  <si>
    <t>night</t>
  </si>
  <si>
    <t>noble</t>
  </si>
  <si>
    <t>noise</t>
  </si>
  <si>
    <t>nominee</t>
  </si>
  <si>
    <t>noodle</t>
  </si>
  <si>
    <t>normal</t>
  </si>
  <si>
    <t>north</t>
  </si>
  <si>
    <t>nose</t>
  </si>
  <si>
    <t>notable</t>
  </si>
  <si>
    <t>note</t>
  </si>
  <si>
    <t>nothing</t>
  </si>
  <si>
    <t>notice</t>
  </si>
  <si>
    <t>novel</t>
  </si>
  <si>
    <t>now</t>
  </si>
  <si>
    <t>nuclear</t>
  </si>
  <si>
    <t>number</t>
  </si>
  <si>
    <t>nurse</t>
  </si>
  <si>
    <t>nut</t>
  </si>
  <si>
    <t>oak</t>
  </si>
  <si>
    <t>obey</t>
  </si>
  <si>
    <t>object</t>
  </si>
  <si>
    <t>oblige</t>
  </si>
  <si>
    <t>obscure</t>
  </si>
  <si>
    <t>observe</t>
  </si>
  <si>
    <t>obtain</t>
  </si>
  <si>
    <t>obvious</t>
  </si>
  <si>
    <t>occur</t>
  </si>
  <si>
    <t>ocean</t>
  </si>
  <si>
    <t>october</t>
  </si>
  <si>
    <t>odor</t>
  </si>
  <si>
    <t>off</t>
  </si>
  <si>
    <t>offer</t>
  </si>
  <si>
    <t>office</t>
  </si>
  <si>
    <t>often</t>
  </si>
  <si>
    <t>oil</t>
  </si>
  <si>
    <t>okay</t>
  </si>
  <si>
    <t>old</t>
  </si>
  <si>
    <t>olive</t>
  </si>
  <si>
    <t>olympic</t>
  </si>
  <si>
    <t>omit</t>
  </si>
  <si>
    <t>once</t>
  </si>
  <si>
    <t>one</t>
  </si>
  <si>
    <t>onion</t>
  </si>
  <si>
    <t>online</t>
  </si>
  <si>
    <t>only</t>
  </si>
  <si>
    <t>open</t>
  </si>
  <si>
    <t>opera</t>
  </si>
  <si>
    <t>opinion</t>
  </si>
  <si>
    <t>oppose</t>
  </si>
  <si>
    <t>option</t>
  </si>
  <si>
    <t>orange</t>
  </si>
  <si>
    <t>orbit</t>
  </si>
  <si>
    <t>orchard</t>
  </si>
  <si>
    <t>order</t>
  </si>
  <si>
    <t>ordinary</t>
  </si>
  <si>
    <t>organ</t>
  </si>
  <si>
    <t>orient</t>
  </si>
  <si>
    <t>original</t>
  </si>
  <si>
    <t>orphan</t>
  </si>
  <si>
    <t>ostrich</t>
  </si>
  <si>
    <t>other</t>
  </si>
  <si>
    <t>outdoor</t>
  </si>
  <si>
    <t>outer</t>
  </si>
  <si>
    <t>output</t>
  </si>
  <si>
    <t>outside</t>
  </si>
  <si>
    <t>oval</t>
  </si>
  <si>
    <t>oven</t>
  </si>
  <si>
    <t>over</t>
  </si>
  <si>
    <t>own</t>
  </si>
  <si>
    <t>owner</t>
  </si>
  <si>
    <t>oxygen</t>
  </si>
  <si>
    <t>oyster</t>
  </si>
  <si>
    <t>ozone</t>
  </si>
  <si>
    <t>pact</t>
  </si>
  <si>
    <t>paddle</t>
  </si>
  <si>
    <t>page</t>
  </si>
  <si>
    <t>pair</t>
  </si>
  <si>
    <t>palace</t>
  </si>
  <si>
    <t>palm</t>
  </si>
  <si>
    <t>panda</t>
  </si>
  <si>
    <t>panel</t>
  </si>
  <si>
    <t>panic</t>
  </si>
  <si>
    <t>panther</t>
  </si>
  <si>
    <t>paper</t>
  </si>
  <si>
    <t>parade</t>
  </si>
  <si>
    <t>parent</t>
  </si>
  <si>
    <t>park</t>
  </si>
  <si>
    <t>parrot</t>
  </si>
  <si>
    <t>party</t>
  </si>
  <si>
    <t>pass</t>
  </si>
  <si>
    <t>patch</t>
  </si>
  <si>
    <t>path</t>
  </si>
  <si>
    <t>patient</t>
  </si>
  <si>
    <t>patrol</t>
  </si>
  <si>
    <t>pattern</t>
  </si>
  <si>
    <t>pause</t>
  </si>
  <si>
    <t>pave</t>
  </si>
  <si>
    <t>payment</t>
  </si>
  <si>
    <t>peace</t>
  </si>
  <si>
    <t>peanut</t>
  </si>
  <si>
    <t>pear</t>
  </si>
  <si>
    <t>peasant</t>
  </si>
  <si>
    <t>pelican</t>
  </si>
  <si>
    <t>pen</t>
  </si>
  <si>
    <t>penalty</t>
  </si>
  <si>
    <t>pencil</t>
  </si>
  <si>
    <t>people</t>
  </si>
  <si>
    <t>pepper</t>
  </si>
  <si>
    <t>perfect</t>
  </si>
  <si>
    <t>permit</t>
  </si>
  <si>
    <t>person</t>
  </si>
  <si>
    <t>pet</t>
  </si>
  <si>
    <t>phone</t>
  </si>
  <si>
    <t>photo</t>
  </si>
  <si>
    <t>phrase</t>
  </si>
  <si>
    <t>physical</t>
  </si>
  <si>
    <t>piano</t>
  </si>
  <si>
    <t>picnic</t>
  </si>
  <si>
    <t>picture</t>
  </si>
  <si>
    <t>piece</t>
  </si>
  <si>
    <t>pig</t>
  </si>
  <si>
    <t>pigeon</t>
  </si>
  <si>
    <t>pill</t>
  </si>
  <si>
    <t>pilot</t>
  </si>
  <si>
    <t>pink</t>
  </si>
  <si>
    <t>pioneer</t>
  </si>
  <si>
    <t>pipe</t>
  </si>
  <si>
    <t>pistol</t>
  </si>
  <si>
    <t>pitch</t>
  </si>
  <si>
    <t>pizza</t>
  </si>
  <si>
    <t>place</t>
  </si>
  <si>
    <t>planet</t>
  </si>
  <si>
    <t>plastic</t>
  </si>
  <si>
    <t>plate</t>
  </si>
  <si>
    <t>play</t>
  </si>
  <si>
    <t>please</t>
  </si>
  <si>
    <t>pledge</t>
  </si>
  <si>
    <t>pluck</t>
  </si>
  <si>
    <t>plug</t>
  </si>
  <si>
    <t>plunge</t>
  </si>
  <si>
    <t>poem</t>
  </si>
  <si>
    <t>poet</t>
  </si>
  <si>
    <t>point</t>
  </si>
  <si>
    <t>polar</t>
  </si>
  <si>
    <t>pole</t>
  </si>
  <si>
    <t>police</t>
  </si>
  <si>
    <t>pond</t>
  </si>
  <si>
    <t>pony</t>
  </si>
  <si>
    <t>pool</t>
  </si>
  <si>
    <t>popular</t>
  </si>
  <si>
    <t>portion</t>
  </si>
  <si>
    <t>position</t>
  </si>
  <si>
    <t>possible</t>
  </si>
  <si>
    <t>post</t>
  </si>
  <si>
    <t>potato</t>
  </si>
  <si>
    <t>pottery</t>
  </si>
  <si>
    <t>poverty</t>
  </si>
  <si>
    <t>powder</t>
  </si>
  <si>
    <t>power</t>
  </si>
  <si>
    <t>practice</t>
  </si>
  <si>
    <t>praise</t>
  </si>
  <si>
    <t>predict</t>
  </si>
  <si>
    <t>prefer</t>
  </si>
  <si>
    <t>prepare</t>
  </si>
  <si>
    <t>present</t>
  </si>
  <si>
    <t>pretty</t>
  </si>
  <si>
    <t>prevent</t>
  </si>
  <si>
    <t>price</t>
  </si>
  <si>
    <t>pride</t>
  </si>
  <si>
    <t>primary</t>
  </si>
  <si>
    <t>print</t>
  </si>
  <si>
    <t>priority</t>
  </si>
  <si>
    <t>prison</t>
  </si>
  <si>
    <t>private</t>
  </si>
  <si>
    <t>prize</t>
  </si>
  <si>
    <t>problem</t>
  </si>
  <si>
    <t>process</t>
  </si>
  <si>
    <t>produce</t>
  </si>
  <si>
    <t>profit</t>
  </si>
  <si>
    <t>program</t>
  </si>
  <si>
    <t>project</t>
  </si>
  <si>
    <t>promote</t>
  </si>
  <si>
    <t>proof</t>
  </si>
  <si>
    <t>property</t>
  </si>
  <si>
    <t>prosper</t>
  </si>
  <si>
    <t>protect</t>
  </si>
  <si>
    <t>proud</t>
  </si>
  <si>
    <t>provide</t>
  </si>
  <si>
    <t>public</t>
  </si>
  <si>
    <t>pudding</t>
  </si>
  <si>
    <t>pull</t>
  </si>
  <si>
    <t>pulp</t>
  </si>
  <si>
    <t>pulse</t>
  </si>
  <si>
    <t>pumpkin</t>
  </si>
  <si>
    <t>punch</t>
  </si>
  <si>
    <t>pupil</t>
  </si>
  <si>
    <t>puppy</t>
  </si>
  <si>
    <t>purchase</t>
  </si>
  <si>
    <t>purity</t>
  </si>
  <si>
    <t>purpose</t>
  </si>
  <si>
    <t>purse</t>
  </si>
  <si>
    <t>push</t>
  </si>
  <si>
    <t>put</t>
  </si>
  <si>
    <t>puzzle</t>
  </si>
  <si>
    <t>pyramid</t>
  </si>
  <si>
    <t>quality</t>
  </si>
  <si>
    <t>quantum</t>
  </si>
  <si>
    <t>quarter</t>
  </si>
  <si>
    <t>question</t>
  </si>
  <si>
    <t>quick</t>
  </si>
  <si>
    <t>quit</t>
  </si>
  <si>
    <t>quiz</t>
  </si>
  <si>
    <t>quote</t>
  </si>
  <si>
    <t>rabbit</t>
  </si>
  <si>
    <t>raccoon</t>
  </si>
  <si>
    <t>race</t>
  </si>
  <si>
    <t>rack</t>
  </si>
  <si>
    <t>radar</t>
  </si>
  <si>
    <t>radio</t>
  </si>
  <si>
    <t>rail</t>
  </si>
  <si>
    <t>rain</t>
  </si>
  <si>
    <t>raise</t>
  </si>
  <si>
    <t>rally</t>
  </si>
  <si>
    <t>ramp</t>
  </si>
  <si>
    <t>ranch</t>
  </si>
  <si>
    <t>random</t>
  </si>
  <si>
    <t>range</t>
  </si>
  <si>
    <t>rapid</t>
  </si>
  <si>
    <t>rare</t>
  </si>
  <si>
    <t>rate</t>
  </si>
  <si>
    <t>rather</t>
  </si>
  <si>
    <t>raven</t>
  </si>
  <si>
    <t>raw</t>
  </si>
  <si>
    <t>razor</t>
  </si>
  <si>
    <t>ready</t>
  </si>
  <si>
    <t>real</t>
  </si>
  <si>
    <t>reason</t>
  </si>
  <si>
    <t>rebel</t>
  </si>
  <si>
    <t>rebuild</t>
  </si>
  <si>
    <t>recall</t>
  </si>
  <si>
    <t>receive</t>
  </si>
  <si>
    <t>recipe</t>
  </si>
  <si>
    <t>record</t>
  </si>
  <si>
    <t>recycle</t>
  </si>
  <si>
    <t>reduce</t>
  </si>
  <si>
    <t>reflect</t>
  </si>
  <si>
    <t>reform</t>
  </si>
  <si>
    <t>refuse</t>
  </si>
  <si>
    <t>region</t>
  </si>
  <si>
    <t>regret</t>
  </si>
  <si>
    <t>regular</t>
  </si>
  <si>
    <t>reject</t>
  </si>
  <si>
    <t>relax</t>
  </si>
  <si>
    <t>release</t>
  </si>
  <si>
    <t>relief</t>
  </si>
  <si>
    <t>rely</t>
  </si>
  <si>
    <t>remain</t>
  </si>
  <si>
    <t>remember</t>
  </si>
  <si>
    <t>remind</t>
  </si>
  <si>
    <t>remove</t>
  </si>
  <si>
    <t>render</t>
  </si>
  <si>
    <t>renew</t>
  </si>
  <si>
    <t>rent</t>
  </si>
  <si>
    <t>reopen</t>
  </si>
  <si>
    <t>repair</t>
  </si>
  <si>
    <t>repeat</t>
  </si>
  <si>
    <t>replace</t>
  </si>
  <si>
    <t>report</t>
  </si>
  <si>
    <t>require</t>
  </si>
  <si>
    <t>rescue</t>
  </si>
  <si>
    <t>resemble</t>
  </si>
  <si>
    <t>resist</t>
  </si>
  <si>
    <t>resource</t>
  </si>
  <si>
    <t>response</t>
  </si>
  <si>
    <t>result</t>
  </si>
  <si>
    <t>retire</t>
  </si>
  <si>
    <t>retreat</t>
  </si>
  <si>
    <t>return</t>
  </si>
  <si>
    <t>reunion</t>
  </si>
  <si>
    <t>reveal</t>
  </si>
  <si>
    <t>review</t>
  </si>
  <si>
    <t>reward</t>
  </si>
  <si>
    <t>rhythm</t>
  </si>
  <si>
    <t>rib</t>
  </si>
  <si>
    <t>ribbon</t>
  </si>
  <si>
    <t>rice</t>
  </si>
  <si>
    <t>rich</t>
  </si>
  <si>
    <t>ride</t>
  </si>
  <si>
    <t>ridge</t>
  </si>
  <si>
    <t>rifle</t>
  </si>
  <si>
    <t>right</t>
  </si>
  <si>
    <t>rigid</t>
  </si>
  <si>
    <t>ring</t>
  </si>
  <si>
    <t>riot</t>
  </si>
  <si>
    <t>ripple</t>
  </si>
  <si>
    <t>risk</t>
  </si>
  <si>
    <t>ritual</t>
  </si>
  <si>
    <t>rival</t>
  </si>
  <si>
    <t>river</t>
  </si>
  <si>
    <t>road</t>
  </si>
  <si>
    <t>roast</t>
  </si>
  <si>
    <t>robot</t>
  </si>
  <si>
    <t>robust</t>
  </si>
  <si>
    <t>rocket</t>
  </si>
  <si>
    <t>romance</t>
  </si>
  <si>
    <t>roof</t>
  </si>
  <si>
    <t>rookie</t>
  </si>
  <si>
    <t>room</t>
  </si>
  <si>
    <t>rose</t>
  </si>
  <si>
    <t>rotate</t>
  </si>
  <si>
    <t>rough</t>
  </si>
  <si>
    <t>round</t>
  </si>
  <si>
    <t>route</t>
  </si>
  <si>
    <t>royal</t>
  </si>
  <si>
    <t>rubber</t>
  </si>
  <si>
    <t>rude</t>
  </si>
  <si>
    <t>rug</t>
  </si>
  <si>
    <t>rule</t>
  </si>
  <si>
    <t>run</t>
  </si>
  <si>
    <t>runway</t>
  </si>
  <si>
    <t>rural</t>
  </si>
  <si>
    <t>sad</t>
  </si>
  <si>
    <t>saddle</t>
  </si>
  <si>
    <t>sadness</t>
  </si>
  <si>
    <t>safe</t>
  </si>
  <si>
    <t>sail</t>
  </si>
  <si>
    <t>salad</t>
  </si>
  <si>
    <t>salmon</t>
  </si>
  <si>
    <t>salon</t>
  </si>
  <si>
    <t>salt</t>
  </si>
  <si>
    <t>salute</t>
  </si>
  <si>
    <t>same</t>
  </si>
  <si>
    <t>sample</t>
  </si>
  <si>
    <t>sand</t>
  </si>
  <si>
    <t>satisfy</t>
  </si>
  <si>
    <t>satoshi</t>
  </si>
  <si>
    <t>sauce</t>
  </si>
  <si>
    <t>sausage</t>
  </si>
  <si>
    <t>save</t>
  </si>
  <si>
    <t>say</t>
  </si>
  <si>
    <t>scale</t>
  </si>
  <si>
    <t>scan</t>
  </si>
  <si>
    <t>scare</t>
  </si>
  <si>
    <t>scatter</t>
  </si>
  <si>
    <t>scene</t>
  </si>
  <si>
    <t>scheme</t>
  </si>
  <si>
    <t>school</t>
  </si>
  <si>
    <t>science</t>
  </si>
  <si>
    <t>scissors</t>
  </si>
  <si>
    <t>scorpion</t>
  </si>
  <si>
    <t>scout</t>
  </si>
  <si>
    <t>scrap</t>
  </si>
  <si>
    <t>screen</t>
  </si>
  <si>
    <t>script</t>
  </si>
  <si>
    <t>scrub</t>
  </si>
  <si>
    <t>sea</t>
  </si>
  <si>
    <t>search</t>
  </si>
  <si>
    <t>season</t>
  </si>
  <si>
    <t>seat</t>
  </si>
  <si>
    <t>second</t>
  </si>
  <si>
    <t>secret</t>
  </si>
  <si>
    <t>section</t>
  </si>
  <si>
    <t>security</t>
  </si>
  <si>
    <t>seed</t>
  </si>
  <si>
    <t>seek</t>
  </si>
  <si>
    <t>segment</t>
  </si>
  <si>
    <t>select</t>
  </si>
  <si>
    <t>sell</t>
  </si>
  <si>
    <t>seminar</t>
  </si>
  <si>
    <t>senior</t>
  </si>
  <si>
    <t>sense</t>
  </si>
  <si>
    <t>sentence</t>
  </si>
  <si>
    <t>series</t>
  </si>
  <si>
    <t>service</t>
  </si>
  <si>
    <t>session</t>
  </si>
  <si>
    <t>settle</t>
  </si>
  <si>
    <t>setup</t>
  </si>
  <si>
    <t>seven</t>
  </si>
  <si>
    <t>shadow</t>
  </si>
  <si>
    <t>shaft</t>
  </si>
  <si>
    <t>shallow</t>
  </si>
  <si>
    <t>share</t>
  </si>
  <si>
    <t>shed</t>
  </si>
  <si>
    <t>shell</t>
  </si>
  <si>
    <t>sheriff</t>
  </si>
  <si>
    <t>shield</t>
  </si>
  <si>
    <t>shift</t>
  </si>
  <si>
    <t>shine</t>
  </si>
  <si>
    <t>ship</t>
  </si>
  <si>
    <t>shiver</t>
  </si>
  <si>
    <t>shock</t>
  </si>
  <si>
    <t>shoe</t>
  </si>
  <si>
    <t>shoot</t>
  </si>
  <si>
    <t>shop</t>
  </si>
  <si>
    <t>short</t>
  </si>
  <si>
    <t>shoulder</t>
  </si>
  <si>
    <t>shove</t>
  </si>
  <si>
    <t>shrimp</t>
  </si>
  <si>
    <t>shrug</t>
  </si>
  <si>
    <t>shuffle</t>
  </si>
  <si>
    <t>shy</t>
  </si>
  <si>
    <t>sibling</t>
  </si>
  <si>
    <t>sick</t>
  </si>
  <si>
    <t>side</t>
  </si>
  <si>
    <t>siege</t>
  </si>
  <si>
    <t>sight</t>
  </si>
  <si>
    <t>sign</t>
  </si>
  <si>
    <t>silent</t>
  </si>
  <si>
    <t>silk</t>
  </si>
  <si>
    <t>silly</t>
  </si>
  <si>
    <t>silver</t>
  </si>
  <si>
    <t>similar</t>
  </si>
  <si>
    <t>simple</t>
  </si>
  <si>
    <t>since</t>
  </si>
  <si>
    <t>sing</t>
  </si>
  <si>
    <t>siren</t>
  </si>
  <si>
    <t>sister</t>
  </si>
  <si>
    <t>situate</t>
  </si>
  <si>
    <t>six</t>
  </si>
  <si>
    <t>size</t>
  </si>
  <si>
    <t>skate</t>
  </si>
  <si>
    <t>sketch</t>
  </si>
  <si>
    <t>ski</t>
  </si>
  <si>
    <t>skill</t>
  </si>
  <si>
    <t>skin</t>
  </si>
  <si>
    <t>skirt</t>
  </si>
  <si>
    <t>skull</t>
  </si>
  <si>
    <t>slab</t>
  </si>
  <si>
    <t>slam</t>
  </si>
  <si>
    <t>sleep</t>
  </si>
  <si>
    <t>slender</t>
  </si>
  <si>
    <t>slice</t>
  </si>
  <si>
    <t>slide</t>
  </si>
  <si>
    <t>slight</t>
  </si>
  <si>
    <t>slim</t>
  </si>
  <si>
    <t>slogan</t>
  </si>
  <si>
    <t>slot</t>
  </si>
  <si>
    <t>slow</t>
  </si>
  <si>
    <t>slush</t>
  </si>
  <si>
    <t>small</t>
  </si>
  <si>
    <t>smart</t>
  </si>
  <si>
    <t>smile</t>
  </si>
  <si>
    <t>smoke</t>
  </si>
  <si>
    <t>smooth</t>
  </si>
  <si>
    <t>snack</t>
  </si>
  <si>
    <t>snake</t>
  </si>
  <si>
    <t>snap</t>
  </si>
  <si>
    <t>sniff</t>
  </si>
  <si>
    <t>snow</t>
  </si>
  <si>
    <t>soap</t>
  </si>
  <si>
    <t>soccer</t>
  </si>
  <si>
    <t>social</t>
  </si>
  <si>
    <t>sock</t>
  </si>
  <si>
    <t>soda</t>
  </si>
  <si>
    <t>soft</t>
  </si>
  <si>
    <t>solar</t>
  </si>
  <si>
    <t>soldier</t>
  </si>
  <si>
    <t>solid</t>
  </si>
  <si>
    <t>solution</t>
  </si>
  <si>
    <t>solve</t>
  </si>
  <si>
    <t>someone</t>
  </si>
  <si>
    <t>song</t>
  </si>
  <si>
    <t>soon</t>
  </si>
  <si>
    <t>sorry</t>
  </si>
  <si>
    <t>sort</t>
  </si>
  <si>
    <t>soul</t>
  </si>
  <si>
    <t>sound</t>
  </si>
  <si>
    <t>soup</t>
  </si>
  <si>
    <t>source</t>
  </si>
  <si>
    <t>south</t>
  </si>
  <si>
    <t>space</t>
  </si>
  <si>
    <t>spare</t>
  </si>
  <si>
    <t>spatial</t>
  </si>
  <si>
    <t>spawn</t>
  </si>
  <si>
    <t>speak</t>
  </si>
  <si>
    <t>special</t>
  </si>
  <si>
    <t>speed</t>
  </si>
  <si>
    <t>spell</t>
  </si>
  <si>
    <t>spend</t>
  </si>
  <si>
    <t>sphere</t>
  </si>
  <si>
    <t>spice</t>
  </si>
  <si>
    <t>spider</t>
  </si>
  <si>
    <t>spike</t>
  </si>
  <si>
    <t>spin</t>
  </si>
  <si>
    <t>spirit</t>
  </si>
  <si>
    <t>split</t>
  </si>
  <si>
    <t>spoil</t>
  </si>
  <si>
    <t>sponsor</t>
  </si>
  <si>
    <t>spoon</t>
  </si>
  <si>
    <t>sport</t>
  </si>
  <si>
    <t>spot</t>
  </si>
  <si>
    <t>spray</t>
  </si>
  <si>
    <t>spread</t>
  </si>
  <si>
    <t>spring</t>
  </si>
  <si>
    <t>spy</t>
  </si>
  <si>
    <t>square</t>
  </si>
  <si>
    <t>squeeze</t>
  </si>
  <si>
    <t>squirrel</t>
  </si>
  <si>
    <t>stable</t>
  </si>
  <si>
    <t>stadium</t>
  </si>
  <si>
    <t>staff</t>
  </si>
  <si>
    <t>stage</t>
  </si>
  <si>
    <t>stairs</t>
  </si>
  <si>
    <t>stamp</t>
  </si>
  <si>
    <t>stand</t>
  </si>
  <si>
    <t>start</t>
  </si>
  <si>
    <t>state</t>
  </si>
  <si>
    <t>stay</t>
  </si>
  <si>
    <t>steak</t>
  </si>
  <si>
    <t>steel</t>
  </si>
  <si>
    <t>stem</t>
  </si>
  <si>
    <t>step</t>
  </si>
  <si>
    <t>stereo</t>
  </si>
  <si>
    <t>stick</t>
  </si>
  <si>
    <t>still</t>
  </si>
  <si>
    <t>sting</t>
  </si>
  <si>
    <t>stock</t>
  </si>
  <si>
    <t>stomach</t>
  </si>
  <si>
    <t>stone</t>
  </si>
  <si>
    <t>stool</t>
  </si>
  <si>
    <t>story</t>
  </si>
  <si>
    <t>stove</t>
  </si>
  <si>
    <t>strategy</t>
  </si>
  <si>
    <t>street</t>
  </si>
  <si>
    <t>strike</t>
  </si>
  <si>
    <t>strong</t>
  </si>
  <si>
    <t>struggle</t>
  </si>
  <si>
    <t>student</t>
  </si>
  <si>
    <t>stuff</t>
  </si>
  <si>
    <t>stumble</t>
  </si>
  <si>
    <t>style</t>
  </si>
  <si>
    <t>subject</t>
  </si>
  <si>
    <t>submit</t>
  </si>
  <si>
    <t>subway</t>
  </si>
  <si>
    <t>success</t>
  </si>
  <si>
    <t>such</t>
  </si>
  <si>
    <t>sudden</t>
  </si>
  <si>
    <t>suffer</t>
  </si>
  <si>
    <t>sugar</t>
  </si>
  <si>
    <t>suggest</t>
  </si>
  <si>
    <t>suit</t>
  </si>
  <si>
    <t>summer</t>
  </si>
  <si>
    <t>sun</t>
  </si>
  <si>
    <t>sunny</t>
  </si>
  <si>
    <t>sunset</t>
  </si>
  <si>
    <t>super</t>
  </si>
  <si>
    <t>supply</t>
  </si>
  <si>
    <t>supreme</t>
  </si>
  <si>
    <t>sure</t>
  </si>
  <si>
    <t>surface</t>
  </si>
  <si>
    <t>surge</t>
  </si>
  <si>
    <t>surprise</t>
  </si>
  <si>
    <t>surround</t>
  </si>
  <si>
    <t>survey</t>
  </si>
  <si>
    <t>suspect</t>
  </si>
  <si>
    <t>sustain</t>
  </si>
  <si>
    <t>swallow</t>
  </si>
  <si>
    <t>swamp</t>
  </si>
  <si>
    <t>swap</t>
  </si>
  <si>
    <t>swarm</t>
  </si>
  <si>
    <t>swear</t>
  </si>
  <si>
    <t>sweet</t>
  </si>
  <si>
    <t>swift</t>
  </si>
  <si>
    <t>swim</t>
  </si>
  <si>
    <t>swing</t>
  </si>
  <si>
    <t>switch</t>
  </si>
  <si>
    <t>sword</t>
  </si>
  <si>
    <t>symbol</t>
  </si>
  <si>
    <t>symptom</t>
  </si>
  <si>
    <t>syrup</t>
  </si>
  <si>
    <t>system</t>
  </si>
  <si>
    <t>table</t>
  </si>
  <si>
    <t>tackle</t>
  </si>
  <si>
    <t>tag</t>
  </si>
  <si>
    <t>tail</t>
  </si>
  <si>
    <t>talent</t>
  </si>
  <si>
    <t>talk</t>
  </si>
  <si>
    <t>tank</t>
  </si>
  <si>
    <t>tape</t>
  </si>
  <si>
    <t>target</t>
  </si>
  <si>
    <t>task</t>
  </si>
  <si>
    <t>taste</t>
  </si>
  <si>
    <t>tattoo</t>
  </si>
  <si>
    <t>taxi</t>
  </si>
  <si>
    <t>teach</t>
  </si>
  <si>
    <t>team</t>
  </si>
  <si>
    <t>tell</t>
  </si>
  <si>
    <t>ten</t>
  </si>
  <si>
    <t>tenant</t>
  </si>
  <si>
    <t>tennis</t>
  </si>
  <si>
    <t>tent</t>
  </si>
  <si>
    <t>term</t>
  </si>
  <si>
    <t>test</t>
  </si>
  <si>
    <t>text</t>
  </si>
  <si>
    <t>thank</t>
  </si>
  <si>
    <t>that</t>
  </si>
  <si>
    <t>theme</t>
  </si>
  <si>
    <t>then</t>
  </si>
  <si>
    <t>theory</t>
  </si>
  <si>
    <t>there</t>
  </si>
  <si>
    <t>they</t>
  </si>
  <si>
    <t>thing</t>
  </si>
  <si>
    <t>this</t>
  </si>
  <si>
    <t>thought</t>
  </si>
  <si>
    <t>three</t>
  </si>
  <si>
    <t>thrive</t>
  </si>
  <si>
    <t>throw</t>
  </si>
  <si>
    <t>thumb</t>
  </si>
  <si>
    <t>thunder</t>
  </si>
  <si>
    <t>ticket</t>
  </si>
  <si>
    <t>tide</t>
  </si>
  <si>
    <t>tiger</t>
  </si>
  <si>
    <t>tilt</t>
  </si>
  <si>
    <t>timber</t>
  </si>
  <si>
    <t>time</t>
  </si>
  <si>
    <t>tiny</t>
  </si>
  <si>
    <t>tip</t>
  </si>
  <si>
    <t>tired</t>
  </si>
  <si>
    <t>tissue</t>
  </si>
  <si>
    <t>title</t>
  </si>
  <si>
    <t>toast</t>
  </si>
  <si>
    <t>tobacco</t>
  </si>
  <si>
    <t>today</t>
  </si>
  <si>
    <t>toddler</t>
  </si>
  <si>
    <t>toe</t>
  </si>
  <si>
    <t>together</t>
  </si>
  <si>
    <t>toilet</t>
  </si>
  <si>
    <t>token</t>
  </si>
  <si>
    <t>tomato</t>
  </si>
  <si>
    <t>tomorrow</t>
  </si>
  <si>
    <t>tone</t>
  </si>
  <si>
    <t>tongue</t>
  </si>
  <si>
    <t>tonight</t>
  </si>
  <si>
    <t>tool</t>
  </si>
  <si>
    <t>tooth</t>
  </si>
  <si>
    <t>top</t>
  </si>
  <si>
    <t>topic</t>
  </si>
  <si>
    <t>topple</t>
  </si>
  <si>
    <t>torch</t>
  </si>
  <si>
    <t>tornado</t>
  </si>
  <si>
    <t>tortoise</t>
  </si>
  <si>
    <t>toss</t>
  </si>
  <si>
    <t>total</t>
  </si>
  <si>
    <t>tourist</t>
  </si>
  <si>
    <t>toward</t>
  </si>
  <si>
    <t>tower</t>
  </si>
  <si>
    <t>town</t>
  </si>
  <si>
    <t>toy</t>
  </si>
  <si>
    <t>track</t>
  </si>
  <si>
    <t>trade</t>
  </si>
  <si>
    <t>traffic</t>
  </si>
  <si>
    <t>tragic</t>
  </si>
  <si>
    <t>train</t>
  </si>
  <si>
    <t>transfer</t>
  </si>
  <si>
    <t>trap</t>
  </si>
  <si>
    <t>trash</t>
  </si>
  <si>
    <t>travel</t>
  </si>
  <si>
    <t>tray</t>
  </si>
  <si>
    <t>treat</t>
  </si>
  <si>
    <t>tree</t>
  </si>
  <si>
    <t>trend</t>
  </si>
  <si>
    <t>trial</t>
  </si>
  <si>
    <t>tribe</t>
  </si>
  <si>
    <t>trick</t>
  </si>
  <si>
    <t>trigger</t>
  </si>
  <si>
    <t>trim</t>
  </si>
  <si>
    <t>trip</t>
  </si>
  <si>
    <t>trophy</t>
  </si>
  <si>
    <t>trouble</t>
  </si>
  <si>
    <t>truck</t>
  </si>
  <si>
    <t>truly</t>
  </si>
  <si>
    <t>trumpet</t>
  </si>
  <si>
    <t>trust</t>
  </si>
  <si>
    <t>truth</t>
  </si>
  <si>
    <t>try</t>
  </si>
  <si>
    <t>tube</t>
  </si>
  <si>
    <t>tuition</t>
  </si>
  <si>
    <t>tumble</t>
  </si>
  <si>
    <t>tuna</t>
  </si>
  <si>
    <t>tunnel</t>
  </si>
  <si>
    <t>turkey</t>
  </si>
  <si>
    <t>turn</t>
  </si>
  <si>
    <t>turtle</t>
  </si>
  <si>
    <t>twelve</t>
  </si>
  <si>
    <t>twenty</t>
  </si>
  <si>
    <t>twice</t>
  </si>
  <si>
    <t>twin</t>
  </si>
  <si>
    <t>twist</t>
  </si>
  <si>
    <t>two</t>
  </si>
  <si>
    <t>type</t>
  </si>
  <si>
    <t>typical</t>
  </si>
  <si>
    <t>ugly</t>
  </si>
  <si>
    <t>umbrella</t>
  </si>
  <si>
    <t>unable</t>
  </si>
  <si>
    <t>unaware</t>
  </si>
  <si>
    <t>uncle</t>
  </si>
  <si>
    <t>uncover</t>
  </si>
  <si>
    <t>under</t>
  </si>
  <si>
    <t>undo</t>
  </si>
  <si>
    <t>unfair</t>
  </si>
  <si>
    <t>unfold</t>
  </si>
  <si>
    <t>unhappy</t>
  </si>
  <si>
    <t>uniform</t>
  </si>
  <si>
    <t>unique</t>
  </si>
  <si>
    <t>unit</t>
  </si>
  <si>
    <t>universe</t>
  </si>
  <si>
    <t>unknown</t>
  </si>
  <si>
    <t>unlock</t>
  </si>
  <si>
    <t>until</t>
  </si>
  <si>
    <t>unusual</t>
  </si>
  <si>
    <t>unveil</t>
  </si>
  <si>
    <t>update</t>
  </si>
  <si>
    <t>upgrade</t>
  </si>
  <si>
    <t>uphold</t>
  </si>
  <si>
    <t>upon</t>
  </si>
  <si>
    <t>upper</t>
  </si>
  <si>
    <t>upset</t>
  </si>
  <si>
    <t>urban</t>
  </si>
  <si>
    <t>urge</t>
  </si>
  <si>
    <t>usage</t>
  </si>
  <si>
    <t>use</t>
  </si>
  <si>
    <t>used</t>
  </si>
  <si>
    <t>useful</t>
  </si>
  <si>
    <t>useless</t>
  </si>
  <si>
    <t>usual</t>
  </si>
  <si>
    <t>utility</t>
  </si>
  <si>
    <t>vacant</t>
  </si>
  <si>
    <t>vacuum</t>
  </si>
  <si>
    <t>vague</t>
  </si>
  <si>
    <t>valid</t>
  </si>
  <si>
    <t>valley</t>
  </si>
  <si>
    <t>valve</t>
  </si>
  <si>
    <t>van</t>
  </si>
  <si>
    <t>vanish</t>
  </si>
  <si>
    <t>vapor</t>
  </si>
  <si>
    <t>various</t>
  </si>
  <si>
    <t>vast</t>
  </si>
  <si>
    <t>vault</t>
  </si>
  <si>
    <t>vehicle</t>
  </si>
  <si>
    <t>velvet</t>
  </si>
  <si>
    <t>vendor</t>
  </si>
  <si>
    <t>venture</t>
  </si>
  <si>
    <t>venue</t>
  </si>
  <si>
    <t>verb</t>
  </si>
  <si>
    <t>verify</t>
  </si>
  <si>
    <t>version</t>
  </si>
  <si>
    <t>very</t>
  </si>
  <si>
    <t>vessel</t>
  </si>
  <si>
    <t>veteran</t>
  </si>
  <si>
    <t>viable</t>
  </si>
  <si>
    <t>vibrant</t>
  </si>
  <si>
    <t>vicious</t>
  </si>
  <si>
    <t>victory</t>
  </si>
  <si>
    <t>video</t>
  </si>
  <si>
    <t>view</t>
  </si>
  <si>
    <t>village</t>
  </si>
  <si>
    <t>vintage</t>
  </si>
  <si>
    <t>violin</t>
  </si>
  <si>
    <t>virtual</t>
  </si>
  <si>
    <t>virus</t>
  </si>
  <si>
    <t>visa</t>
  </si>
  <si>
    <t>visit</t>
  </si>
  <si>
    <t>visual</t>
  </si>
  <si>
    <t>vital</t>
  </si>
  <si>
    <t>vivid</t>
  </si>
  <si>
    <t>vocal</t>
  </si>
  <si>
    <t>voice</t>
  </si>
  <si>
    <t>void</t>
  </si>
  <si>
    <t>volcano</t>
  </si>
  <si>
    <t>volume</t>
  </si>
  <si>
    <t>vote</t>
  </si>
  <si>
    <t>voyage</t>
  </si>
  <si>
    <t>wage</t>
  </si>
  <si>
    <t>wagon</t>
  </si>
  <si>
    <t>wait</t>
  </si>
  <si>
    <t>walk</t>
  </si>
  <si>
    <t>wall</t>
  </si>
  <si>
    <t>walnut</t>
  </si>
  <si>
    <t>want</t>
  </si>
  <si>
    <t>warfare</t>
  </si>
  <si>
    <t>warm</t>
  </si>
  <si>
    <t>warrior</t>
  </si>
  <si>
    <t>wash</t>
  </si>
  <si>
    <t>wasp</t>
  </si>
  <si>
    <t>waste</t>
  </si>
  <si>
    <t>water</t>
  </si>
  <si>
    <t>wave</t>
  </si>
  <si>
    <t>way</t>
  </si>
  <si>
    <t>wealth</t>
  </si>
  <si>
    <t>weapon</t>
  </si>
  <si>
    <t>wear</t>
  </si>
  <si>
    <t>weasel</t>
  </si>
  <si>
    <t>weather</t>
  </si>
  <si>
    <t>web</t>
  </si>
  <si>
    <t>wedding</t>
  </si>
  <si>
    <t>weekend</t>
  </si>
  <si>
    <t>weird</t>
  </si>
  <si>
    <t>welcome</t>
  </si>
  <si>
    <t>west</t>
  </si>
  <si>
    <t>wet</t>
  </si>
  <si>
    <t>whale</t>
  </si>
  <si>
    <t>what</t>
  </si>
  <si>
    <t>wheat</t>
  </si>
  <si>
    <t>wheel</t>
  </si>
  <si>
    <t>when</t>
  </si>
  <si>
    <t>where</t>
  </si>
  <si>
    <t>whip</t>
  </si>
  <si>
    <t>whisper</t>
  </si>
  <si>
    <t>wide</t>
  </si>
  <si>
    <t>width</t>
  </si>
  <si>
    <t>wife</t>
  </si>
  <si>
    <t>wild</t>
  </si>
  <si>
    <t>will</t>
  </si>
  <si>
    <t>win</t>
  </si>
  <si>
    <t>window</t>
  </si>
  <si>
    <t>wine</t>
  </si>
  <si>
    <t>wing</t>
  </si>
  <si>
    <t>wink</t>
  </si>
  <si>
    <t>winner</t>
  </si>
  <si>
    <t>winter</t>
  </si>
  <si>
    <t>wire</t>
  </si>
  <si>
    <t>wisdom</t>
  </si>
  <si>
    <t>wise</t>
  </si>
  <si>
    <t>wish</t>
  </si>
  <si>
    <t>witness</t>
  </si>
  <si>
    <t>wolf</t>
  </si>
  <si>
    <t>woman</t>
  </si>
  <si>
    <t>wonder</t>
  </si>
  <si>
    <t>wood</t>
  </si>
  <si>
    <t>wool</t>
  </si>
  <si>
    <t>word</t>
  </si>
  <si>
    <t>work</t>
  </si>
  <si>
    <t>world</t>
  </si>
  <si>
    <t>worry</t>
  </si>
  <si>
    <t>worth</t>
  </si>
  <si>
    <t>wrap</t>
  </si>
  <si>
    <t>wreck</t>
  </si>
  <si>
    <t>wrestle</t>
  </si>
  <si>
    <t>wrist</t>
  </si>
  <si>
    <t>write</t>
  </si>
  <si>
    <t>wrong</t>
  </si>
  <si>
    <t>yard</t>
  </si>
  <si>
    <t>year</t>
  </si>
  <si>
    <t>yellow</t>
  </si>
  <si>
    <t>you</t>
  </si>
  <si>
    <t>young</t>
  </si>
  <si>
    <t>youth</t>
  </si>
  <si>
    <t>zebra</t>
  </si>
  <si>
    <t>zero</t>
  </si>
  <si>
    <t>zone</t>
  </si>
  <si>
    <t>zoo</t>
  </si>
  <si>
    <t>Jogue 1 moeda 3 vezes (ex.: 01)</t>
  </si>
  <si>
    <t>E NÚMEROS STACKBIT 1248</t>
  </si>
  <si>
    <t>7. Unir passo 2 + passo 6 para obter bits da última palavra</t>
  </si>
  <si>
    <t>Versão online em outro formato para referência:</t>
  </si>
  <si>
    <t>https://docs.google.com/spreadsheets/d/1cgHLAIgc-yTevh6hiwMjDjZOIjJZHRv5fBwCvpk-kEI/edit?usp=sharing</t>
  </si>
  <si>
    <t>USE ESTE DOCUMENTO OFFLINE PARA CÁLCULOS SÉRIOS!</t>
  </si>
  <si>
    <t>EM AMBIENTE TOTALMENTE OFFLINE SEMPRE OU SISTEMAS AMNÉSICOS COMO O TAILS</t>
  </si>
  <si>
    <t>BAIXE O BITCINTO DE UTILIDADES BITCOINHEIRAS OU REPRODUZA O SEU OFFLINE</t>
  </si>
  <si>
    <t>https://github.com/bitcoinheiro/bitcinto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</si>
</sst>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6"/>
      <color rgb="FFFFFFFF"/>
      <name val="Arial"/>
      <scheme val="minor"/>
    </font>
    <font>
      <sz val="9"/>
      <color rgb="FF000000"/>
      <name val="&quot;Google Sans Mono&quot;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8"/>
      <color rgb="FF7F6000"/>
      <name val="Arial"/>
      <scheme val="minor"/>
    </font>
    <font>
      <b/>
      <sz val="8"/>
      <color rgb="FF274E13"/>
      <name val="Arial"/>
      <scheme val="minor"/>
    </font>
    <font>
      <b/>
      <sz val="10"/>
      <color rgb="FF7F6000"/>
      <name val="Arial"/>
      <scheme val="minor"/>
    </font>
    <font>
      <sz val="10"/>
      <color rgb="FFBF9000"/>
      <name val="Arial"/>
      <scheme val="minor"/>
    </font>
    <font>
      <b/>
      <sz val="9"/>
      <color rgb="FF7F6000"/>
      <name val="Arial"/>
      <scheme val="minor"/>
    </font>
    <font>
      <b/>
      <sz val="9"/>
      <color rgb="FF274E13"/>
      <name val="Arial"/>
      <scheme val="minor"/>
    </font>
    <font>
      <b/>
      <sz val="10"/>
      <color rgb="FF274E13"/>
      <name val="Arial"/>
      <scheme val="minor"/>
    </font>
    <font>
      <sz val="10"/>
      <color rgb="FF38761D"/>
      <name val="Arial"/>
      <scheme val="minor"/>
    </font>
    <font>
      <b/>
      <sz val="12"/>
      <color theme="1"/>
      <name val="Arial"/>
      <scheme val="minor"/>
    </font>
    <font>
      <b/>
      <sz val="10"/>
      <color rgb="FFFFFFFF"/>
      <name val="Arial"/>
    </font>
    <font>
      <b/>
      <sz val="10"/>
      <color rgb="FFFF9900"/>
      <name val="Arial"/>
    </font>
    <font>
      <b/>
      <sz val="10"/>
      <color rgb="FFFFFF00"/>
      <name val="Arial"/>
    </font>
    <font>
      <b/>
      <sz val="10"/>
      <color rgb="FF00FF00"/>
      <name val="Arial"/>
    </font>
    <font>
      <sz val="10"/>
      <color theme="1"/>
      <name val="Arial"/>
      <family val="2"/>
      <scheme val="minor"/>
    </font>
    <font>
      <b/>
      <sz val="14"/>
      <color rgb="FFFF6D01"/>
      <name val="Arial"/>
      <family val="2"/>
      <scheme val="minor"/>
    </font>
    <font>
      <sz val="14"/>
      <name val="Arial"/>
      <family val="2"/>
    </font>
    <font>
      <b/>
      <sz val="10"/>
      <color rgb="FFFF6D01"/>
      <name val="Arial"/>
      <family val="2"/>
      <scheme val="minor"/>
    </font>
    <font>
      <b/>
      <sz val="10"/>
      <color rgb="FFFFFFFF"/>
      <name val="Arial"/>
      <family val="2"/>
      <scheme val="minor"/>
    </font>
    <font>
      <u/>
      <sz val="10"/>
      <color theme="10"/>
      <name val="Arial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1CC"/>
        <bgColor indexed="64"/>
      </patternFill>
    </fill>
    <fill>
      <patternFill patternType="solid">
        <fgColor rgb="FFFFF2CC"/>
        <bgColor indexed="64"/>
      </patternFill>
    </fill>
  </fills>
  <borders count="3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ck">
        <color rgb="FFFF0000"/>
      </left>
      <right/>
      <top style="thick">
        <color rgb="FFFF0000"/>
      </top>
      <bottom style="medium">
        <color rgb="FFCCCCCC"/>
      </bottom>
      <diagonal/>
    </border>
    <border>
      <left/>
      <right/>
      <top style="thick">
        <color rgb="FFFF0000"/>
      </top>
      <bottom style="medium">
        <color rgb="FFCCCCCC"/>
      </bottom>
      <diagonal/>
    </border>
    <border>
      <left/>
      <right style="thick">
        <color rgb="FFFF0000"/>
      </right>
      <top style="thick">
        <color rgb="FFFF0000"/>
      </top>
      <bottom style="medium">
        <color rgb="FFCCCCCC"/>
      </bottom>
      <diagonal/>
    </border>
    <border>
      <left style="thick">
        <color rgb="FFFF0000"/>
      </left>
      <right/>
      <top style="medium">
        <color rgb="FFCCCCCC"/>
      </top>
      <bottom style="thick">
        <color rgb="FFFF0000"/>
      </bottom>
      <diagonal/>
    </border>
    <border>
      <left/>
      <right/>
      <top style="medium">
        <color rgb="FFCCCCCC"/>
      </top>
      <bottom style="thick">
        <color rgb="FFFF0000"/>
      </bottom>
      <diagonal/>
    </border>
    <border>
      <left/>
      <right style="thick">
        <color rgb="FFFF0000"/>
      </right>
      <top style="medium">
        <color rgb="FFCCCCCC"/>
      </top>
      <bottom style="thick">
        <color rgb="FFFF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88">
    <xf numFmtId="0" fontId="0" fillId="0" borderId="0" xfId="0"/>
    <xf numFmtId="49" fontId="1" fillId="2" borderId="0" xfId="0" applyNumberFormat="1" applyFont="1" applyFill="1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" fillId="2" borderId="0" xfId="0" applyFont="1" applyFill="1"/>
    <xf numFmtId="0" fontId="8" fillId="7" borderId="3" xfId="0" applyFont="1" applyFill="1" applyBorder="1"/>
    <xf numFmtId="0" fontId="9" fillId="8" borderId="5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8" fillId="7" borderId="8" xfId="0" applyFont="1" applyFill="1" applyBorder="1"/>
    <xf numFmtId="0" fontId="9" fillId="8" borderId="10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2" fillId="8" borderId="0" xfId="0" applyNumberFormat="1" applyFont="1" applyFill="1" applyAlignment="1">
      <alignment horizontal="center"/>
    </xf>
    <xf numFmtId="0" fontId="9" fillId="0" borderId="0" xfId="0" applyFont="1"/>
    <xf numFmtId="0" fontId="5" fillId="5" borderId="0" xfId="0" applyFont="1" applyFill="1"/>
    <xf numFmtId="0" fontId="2" fillId="8" borderId="0" xfId="0" applyFont="1" applyFill="1"/>
    <xf numFmtId="0" fontId="12" fillId="7" borderId="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8" fillId="9" borderId="14" xfId="0" applyFont="1" applyFill="1" applyBorder="1"/>
    <xf numFmtId="0" fontId="9" fillId="10" borderId="16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center"/>
    </xf>
    <xf numFmtId="0" fontId="14" fillId="7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8" fillId="9" borderId="3" xfId="0" applyFont="1" applyFill="1" applyBorder="1"/>
    <xf numFmtId="0" fontId="9" fillId="10" borderId="18" xfId="0" applyFont="1" applyFill="1" applyBorder="1" applyAlignment="1">
      <alignment horizontal="center"/>
    </xf>
    <xf numFmtId="0" fontId="5" fillId="10" borderId="0" xfId="0" applyFont="1" applyFill="1"/>
    <xf numFmtId="0" fontId="8" fillId="9" borderId="8" xfId="0" applyFont="1" applyFill="1" applyBorder="1"/>
    <xf numFmtId="0" fontId="9" fillId="10" borderId="10" xfId="0" applyFont="1" applyFill="1" applyBorder="1" applyAlignment="1">
      <alignment horizontal="center"/>
    </xf>
    <xf numFmtId="0" fontId="13" fillId="8" borderId="1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17" fillId="10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2" fillId="12" borderId="15" xfId="0" applyFont="1" applyFill="1" applyBorder="1"/>
    <xf numFmtId="0" fontId="9" fillId="12" borderId="1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17" fillId="10" borderId="19" xfId="0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49" fontId="2" fillId="8" borderId="4" xfId="0" applyNumberFormat="1" applyFont="1" applyFill="1" applyBorder="1"/>
    <xf numFmtId="49" fontId="2" fillId="8" borderId="9" xfId="0" applyNumberFormat="1" applyFont="1" applyFill="1" applyBorder="1"/>
    <xf numFmtId="49" fontId="2" fillId="10" borderId="15" xfId="0" applyNumberFormat="1" applyFont="1" applyFill="1" applyBorder="1"/>
    <xf numFmtId="49" fontId="2" fillId="10" borderId="4" xfId="0" applyNumberFormat="1" applyFont="1" applyFill="1" applyBorder="1"/>
    <xf numFmtId="49" fontId="2" fillId="10" borderId="9" xfId="0" applyNumberFormat="1" applyFont="1" applyFill="1" applyBorder="1"/>
    <xf numFmtId="0" fontId="23" fillId="8" borderId="0" xfId="0" applyFont="1" applyFill="1"/>
    <xf numFmtId="49" fontId="27" fillId="2" borderId="0" xfId="0" applyNumberFormat="1" applyFont="1" applyFill="1"/>
    <xf numFmtId="49" fontId="23" fillId="10" borderId="0" xfId="0" applyNumberFormat="1" applyFont="1" applyFill="1" applyAlignment="1">
      <alignment horizontal="center"/>
    </xf>
    <xf numFmtId="0" fontId="23" fillId="10" borderId="0" xfId="0" applyFont="1" applyFill="1"/>
    <xf numFmtId="0" fontId="2" fillId="13" borderId="0" xfId="0" applyFont="1" applyFill="1"/>
    <xf numFmtId="0" fontId="2" fillId="14" borderId="0" xfId="0" applyFont="1" applyFill="1"/>
    <xf numFmtId="0" fontId="28" fillId="0" borderId="0" xfId="1"/>
    <xf numFmtId="0" fontId="24" fillId="6" borderId="1" xfId="0" applyFont="1" applyFill="1" applyBorder="1" applyAlignment="1">
      <alignment horizontal="center"/>
    </xf>
    <xf numFmtId="0" fontId="25" fillId="0" borderId="2" xfId="0" applyFont="1" applyBorder="1"/>
    <xf numFmtId="0" fontId="26" fillId="6" borderId="6" xfId="0" applyFont="1" applyFill="1" applyBorder="1" applyAlignment="1">
      <alignment horizontal="center"/>
    </xf>
    <xf numFmtId="0" fontId="7" fillId="0" borderId="7" xfId="0" applyFont="1" applyBorder="1"/>
    <xf numFmtId="0" fontId="2" fillId="11" borderId="0" xfId="0" applyFont="1" applyFill="1"/>
    <xf numFmtId="0" fontId="0" fillId="0" borderId="0" xfId="0"/>
    <xf numFmtId="0" fontId="23" fillId="8" borderId="0" xfId="0" applyFont="1" applyFill="1"/>
    <xf numFmtId="0" fontId="2" fillId="10" borderId="0" xfId="0" applyFont="1" applyFill="1"/>
    <xf numFmtId="0" fontId="29" fillId="15" borderId="21" xfId="0" applyFont="1" applyFill="1" applyBorder="1" applyAlignment="1">
      <alignment horizontal="center" vertical="center" wrapText="1"/>
    </xf>
    <xf numFmtId="0" fontId="29" fillId="15" borderId="22" xfId="0" applyFont="1" applyFill="1" applyBorder="1" applyAlignment="1">
      <alignment horizontal="center" vertical="center" wrapText="1"/>
    </xf>
    <xf numFmtId="0" fontId="29" fillId="15" borderId="23" xfId="0" applyFont="1" applyFill="1" applyBorder="1" applyAlignment="1">
      <alignment horizontal="center" vertical="center" wrapText="1"/>
    </xf>
    <xf numFmtId="0" fontId="29" fillId="16" borderId="24" xfId="0" applyFont="1" applyFill="1" applyBorder="1" applyAlignment="1">
      <alignment horizontal="center" vertical="center" wrapText="1"/>
    </xf>
    <xf numFmtId="0" fontId="29" fillId="16" borderId="25" xfId="0" applyFont="1" applyFill="1" applyBorder="1" applyAlignment="1">
      <alignment horizontal="center" vertical="center" wrapText="1"/>
    </xf>
    <xf numFmtId="0" fontId="29" fillId="16" borderId="26" xfId="0" applyFont="1" applyFill="1" applyBorder="1" applyAlignment="1">
      <alignment horizontal="center" vertical="center" wrapText="1"/>
    </xf>
    <xf numFmtId="0" fontId="29" fillId="16" borderId="27" xfId="0" applyFont="1" applyFill="1" applyBorder="1" applyAlignment="1">
      <alignment horizontal="center" vertical="center" wrapText="1"/>
    </xf>
    <xf numFmtId="0" fontId="29" fillId="16" borderId="0" xfId="0" applyFont="1" applyFill="1" applyBorder="1" applyAlignment="1">
      <alignment horizontal="center" vertical="center" wrapText="1"/>
    </xf>
    <xf numFmtId="0" fontId="29" fillId="16" borderId="28" xfId="0" applyFont="1" applyFill="1" applyBorder="1" applyAlignment="1">
      <alignment horizontal="center" vertical="center" wrapText="1"/>
    </xf>
    <xf numFmtId="0" fontId="29" fillId="16" borderId="29" xfId="0" applyFont="1" applyFill="1" applyBorder="1" applyAlignment="1">
      <alignment horizontal="center" vertical="center" wrapText="1"/>
    </xf>
    <xf numFmtId="0" fontId="29" fillId="16" borderId="30" xfId="0" applyFont="1" applyFill="1" applyBorder="1" applyAlignment="1">
      <alignment horizontal="center" vertical="center" wrapText="1"/>
    </xf>
    <xf numFmtId="0" fontId="29" fillId="16" borderId="31" xfId="0" applyFont="1" applyFill="1" applyBorder="1" applyAlignment="1">
      <alignment horizontal="center" vertical="center" wrapText="1"/>
    </xf>
    <xf numFmtId="0" fontId="30" fillId="17" borderId="32" xfId="0" applyFont="1" applyFill="1" applyBorder="1" applyAlignment="1">
      <alignment horizontal="center" vertical="center" wrapText="1"/>
    </xf>
    <xf numFmtId="0" fontId="30" fillId="17" borderId="33" xfId="0" applyFont="1" applyFill="1" applyBorder="1" applyAlignment="1">
      <alignment horizontal="center" vertical="center" wrapText="1"/>
    </xf>
    <xf numFmtId="0" fontId="30" fillId="17" borderId="34" xfId="0" applyFont="1" applyFill="1" applyBorder="1" applyAlignment="1">
      <alignment horizontal="center" vertical="center" wrapText="1"/>
    </xf>
    <xf numFmtId="0" fontId="28" fillId="17" borderId="35" xfId="1" applyFill="1" applyBorder="1" applyAlignment="1">
      <alignment horizontal="center" wrapText="1"/>
    </xf>
    <xf numFmtId="0" fontId="28" fillId="17" borderId="36" xfId="1" applyFill="1" applyBorder="1" applyAlignment="1">
      <alignment horizontal="center" wrapText="1"/>
    </xf>
    <xf numFmtId="0" fontId="28" fillId="17" borderId="37" xfId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bitcoinheiro/bitcinto" TargetMode="External"/><Relationship Id="rId1" Type="http://schemas.openxmlformats.org/officeDocument/2006/relationships/hyperlink" Target="https://docs.google.com/spreadsheets/d/1cgHLAIgc-yTevh6hiwMjDjZOIjJZHRv5fBwCvpk-kEI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048"/>
  <sheetViews>
    <sheetView tabSelected="1" workbookViewId="0">
      <selection activeCell="Q19" sqref="Q19"/>
    </sheetView>
  </sheetViews>
  <sheetFormatPr defaultColWidth="12.5703125" defaultRowHeight="15.75" customHeight="1"/>
  <cols>
    <col min="1" max="1" width="32.7109375" customWidth="1"/>
    <col min="2" max="2" width="27.28515625" customWidth="1"/>
    <col min="3" max="3" width="4.140625" customWidth="1"/>
    <col min="4" max="4" width="4" customWidth="1"/>
    <col min="10" max="10" width="6.42578125" customWidth="1"/>
    <col min="11" max="11" width="7.42578125" customWidth="1"/>
    <col min="13" max="13" width="16.42578125" customWidth="1"/>
    <col min="14" max="14" width="16.7109375" customWidth="1"/>
  </cols>
  <sheetData>
    <row r="1" spans="1:14" ht="21.75" customHeight="1">
      <c r="A1" s="1" t="s">
        <v>0</v>
      </c>
      <c r="B1" s="2"/>
      <c r="E1" s="3" t="s">
        <v>1</v>
      </c>
      <c r="F1" s="4" t="s">
        <v>2</v>
      </c>
      <c r="H1" s="5" t="str">
        <f>_xlfn.BASE(J1,2,11)</f>
        <v>00000000000</v>
      </c>
      <c r="I1" s="6" t="s">
        <v>3</v>
      </c>
      <c r="J1" s="6">
        <v>0</v>
      </c>
      <c r="L1" s="62" t="s">
        <v>4</v>
      </c>
      <c r="M1" s="63"/>
    </row>
    <row r="2" spans="1:14" ht="14.25" thickTop="1" thickBot="1">
      <c r="A2" s="7" t="s">
        <v>5</v>
      </c>
      <c r="B2" s="2"/>
      <c r="D2" s="8">
        <v>1</v>
      </c>
      <c r="E2" s="50" t="e">
        <f>_xlfn.BASE(F2-1,2,11)</f>
        <v>#NUM!</v>
      </c>
      <c r="F2" s="9"/>
      <c r="H2" s="5" t="str">
        <f t="shared" ref="H2:H65" si="0">_xlfn.BASE(J2,2,11)</f>
        <v>00000000001</v>
      </c>
      <c r="I2" s="6" t="s">
        <v>6</v>
      </c>
      <c r="J2" s="6">
        <v>1</v>
      </c>
      <c r="L2" s="64" t="s">
        <v>2067</v>
      </c>
      <c r="M2" s="65"/>
    </row>
    <row r="3" spans="1:14" ht="14.25" thickTop="1" thickBot="1">
      <c r="A3" s="10" t="s">
        <v>7</v>
      </c>
      <c r="B3" s="11" t="s">
        <v>2066</v>
      </c>
      <c r="D3" s="12">
        <v>2</v>
      </c>
      <c r="E3" s="51" t="e">
        <f>_xlfn.BASE(F3-1,2,11)</f>
        <v>#NUM!</v>
      </c>
      <c r="F3" s="13"/>
      <c r="H3" s="5" t="str">
        <f t="shared" si="0"/>
        <v>00000000010</v>
      </c>
      <c r="I3" s="6" t="s">
        <v>8</v>
      </c>
      <c r="J3" s="6">
        <v>2</v>
      </c>
      <c r="K3" s="14" t="s">
        <v>9</v>
      </c>
      <c r="L3" s="15" t="s">
        <v>10</v>
      </c>
      <c r="M3" s="16" t="s">
        <v>11</v>
      </c>
    </row>
    <row r="4" spans="1:14" ht="13.5" thickTop="1">
      <c r="A4" s="17"/>
      <c r="B4" s="57"/>
      <c r="D4" s="12">
        <v>3</v>
      </c>
      <c r="E4" s="51" t="e">
        <f t="shared" ref="E4:E12" si="1">_xlfn.BASE(F4-1,2,11)</f>
        <v>#NUM!</v>
      </c>
      <c r="F4" s="13"/>
      <c r="H4" s="5" t="str">
        <f t="shared" si="0"/>
        <v>00000000011</v>
      </c>
      <c r="I4" s="6" t="s">
        <v>12</v>
      </c>
      <c r="J4" s="6">
        <v>3</v>
      </c>
      <c r="K4" s="18">
        <v>1</v>
      </c>
      <c r="L4" s="9">
        <f t="shared" ref="L4:L27" si="2">F2</f>
        <v>0</v>
      </c>
      <c r="M4" s="9" t="e">
        <f t="shared" ref="M4:M27" si="3">VLOOKUP(E2,H:J,2,0)</f>
        <v>#NUM!</v>
      </c>
      <c r="N4" s="19"/>
    </row>
    <row r="5" spans="1:14" ht="12.75">
      <c r="A5" s="1" t="s">
        <v>13</v>
      </c>
      <c r="B5" s="7" t="s">
        <v>14</v>
      </c>
      <c r="D5" s="12">
        <v>4</v>
      </c>
      <c r="E5" s="51" t="e">
        <f t="shared" si="1"/>
        <v>#NUM!</v>
      </c>
      <c r="F5" s="13"/>
      <c r="H5" s="5" t="str">
        <f t="shared" si="0"/>
        <v>00000000100</v>
      </c>
      <c r="I5" s="6" t="s">
        <v>15</v>
      </c>
      <c r="J5" s="6">
        <v>4</v>
      </c>
      <c r="K5" s="18">
        <v>2</v>
      </c>
      <c r="L5" s="13">
        <f t="shared" si="2"/>
        <v>0</v>
      </c>
      <c r="M5" s="13" t="e">
        <f t="shared" si="3"/>
        <v>#NUM!</v>
      </c>
    </row>
    <row r="6" spans="1:14" ht="12.75">
      <c r="A6" s="68" t="e">
        <f>CONCATENATE(E2,E3,E4,E5,E6,E7,E8,E9,E10,E11,E12,A4)</f>
        <v>#NUM!</v>
      </c>
      <c r="B6" s="67"/>
      <c r="D6" s="12">
        <v>5</v>
      </c>
      <c r="E6" s="51" t="e">
        <f t="shared" si="1"/>
        <v>#NUM!</v>
      </c>
      <c r="F6" s="13"/>
      <c r="H6" s="5" t="str">
        <f t="shared" si="0"/>
        <v>00000000101</v>
      </c>
      <c r="I6" s="6" t="s">
        <v>16</v>
      </c>
      <c r="J6" s="6">
        <v>5</v>
      </c>
      <c r="K6" s="18">
        <v>3</v>
      </c>
      <c r="L6" s="13">
        <f t="shared" si="2"/>
        <v>0</v>
      </c>
      <c r="M6" s="13" t="e">
        <f t="shared" si="3"/>
        <v>#NUM!</v>
      </c>
    </row>
    <row r="7" spans="1:14" ht="12.75">
      <c r="A7" s="69" t="e">
        <f>CONCATENATE(E2,E3,E4,E5,E6,E7,E8,E9,E10,E11,E12,E13,E14,E16,E16,E17,E18,E19,E20,E21,E22,E23,E24,B4)</f>
        <v>#NUM!</v>
      </c>
      <c r="B7" s="67"/>
      <c r="D7" s="12">
        <v>6</v>
      </c>
      <c r="E7" s="51" t="e">
        <f t="shared" si="1"/>
        <v>#NUM!</v>
      </c>
      <c r="F7" s="13"/>
      <c r="H7" s="5" t="str">
        <f t="shared" si="0"/>
        <v>00000000110</v>
      </c>
      <c r="I7" s="6" t="s">
        <v>17</v>
      </c>
      <c r="J7" s="6">
        <v>6</v>
      </c>
      <c r="K7" s="18">
        <v>4</v>
      </c>
      <c r="L7" s="13">
        <f t="shared" si="2"/>
        <v>0</v>
      </c>
      <c r="M7" s="13" t="e">
        <f t="shared" si="3"/>
        <v>#NUM!</v>
      </c>
    </row>
    <row r="8" spans="1:14" ht="12.75">
      <c r="A8" s="1" t="s">
        <v>18</v>
      </c>
      <c r="B8" s="7" t="s">
        <v>14</v>
      </c>
      <c r="D8" s="12">
        <v>7</v>
      </c>
      <c r="E8" s="51" t="e">
        <f t="shared" si="1"/>
        <v>#NUM!</v>
      </c>
      <c r="F8" s="13"/>
      <c r="H8" s="5" t="str">
        <f t="shared" si="0"/>
        <v>00000000111</v>
      </c>
      <c r="I8" s="6" t="s">
        <v>19</v>
      </c>
      <c r="J8" s="6">
        <v>7</v>
      </c>
      <c r="K8" s="18">
        <v>5</v>
      </c>
      <c r="L8" s="13">
        <f t="shared" si="2"/>
        <v>0</v>
      </c>
      <c r="M8" s="13" t="e">
        <f t="shared" si="3"/>
        <v>#NUM!</v>
      </c>
    </row>
    <row r="9" spans="1:14" ht="12.75">
      <c r="A9" s="66"/>
      <c r="B9" s="67"/>
      <c r="D9" s="12">
        <v>8</v>
      </c>
      <c r="E9" s="51" t="e">
        <f t="shared" si="1"/>
        <v>#NUM!</v>
      </c>
      <c r="F9" s="13"/>
      <c r="H9" s="5" t="str">
        <f t="shared" si="0"/>
        <v>00000001000</v>
      </c>
      <c r="I9" s="6" t="s">
        <v>20</v>
      </c>
      <c r="J9" s="6">
        <v>8</v>
      </c>
      <c r="K9" s="18">
        <v>6</v>
      </c>
      <c r="L9" s="13">
        <f t="shared" si="2"/>
        <v>0</v>
      </c>
      <c r="M9" s="13" t="e">
        <f t="shared" si="3"/>
        <v>#NUM!</v>
      </c>
    </row>
    <row r="10" spans="1:14" ht="13.5" thickBot="1">
      <c r="A10" s="1" t="s">
        <v>21</v>
      </c>
      <c r="B10" s="7"/>
      <c r="D10" s="12">
        <v>9</v>
      </c>
      <c r="E10" s="51" t="e">
        <f t="shared" si="1"/>
        <v>#NUM!</v>
      </c>
      <c r="F10" s="13"/>
      <c r="H10" s="5" t="str">
        <f t="shared" si="0"/>
        <v>00000001001</v>
      </c>
      <c r="I10" s="6" t="s">
        <v>22</v>
      </c>
      <c r="J10" s="6">
        <v>9</v>
      </c>
      <c r="K10" s="18">
        <v>7</v>
      </c>
      <c r="L10" s="13">
        <f t="shared" si="2"/>
        <v>0</v>
      </c>
      <c r="M10" s="13" t="e">
        <f t="shared" si="3"/>
        <v>#NUM!</v>
      </c>
    </row>
    <row r="11" spans="1:14" ht="14.25" thickTop="1" thickBot="1">
      <c r="A11" s="10" t="s">
        <v>23</v>
      </c>
      <c r="B11" s="11" t="s">
        <v>24</v>
      </c>
      <c r="D11" s="12">
        <v>10</v>
      </c>
      <c r="E11" s="51" t="e">
        <f t="shared" si="1"/>
        <v>#NUM!</v>
      </c>
      <c r="F11" s="13"/>
      <c r="G11" s="21" t="s">
        <v>25</v>
      </c>
      <c r="H11" s="5" t="str">
        <f t="shared" si="0"/>
        <v>00000001010</v>
      </c>
      <c r="I11" s="6" t="s">
        <v>26</v>
      </c>
      <c r="J11" s="6">
        <v>10</v>
      </c>
      <c r="K11" s="18">
        <v>8</v>
      </c>
      <c r="L11" s="13">
        <f t="shared" si="2"/>
        <v>0</v>
      </c>
      <c r="M11" s="13" t="e">
        <f t="shared" si="3"/>
        <v>#NUM!</v>
      </c>
    </row>
    <row r="12" spans="1:14" ht="13.5" thickTop="1">
      <c r="A12" s="55"/>
      <c r="B12" s="58"/>
      <c r="D12" s="12">
        <v>11</v>
      </c>
      <c r="E12" s="51" t="e">
        <f t="shared" si="1"/>
        <v>#NUM!</v>
      </c>
      <c r="F12" s="13"/>
      <c r="G12" s="22" t="str">
        <f>CONCATENATE(A4,A15)</f>
        <v>0000</v>
      </c>
      <c r="H12" s="5" t="str">
        <f t="shared" si="0"/>
        <v>00000001011</v>
      </c>
      <c r="I12" s="6" t="s">
        <v>27</v>
      </c>
      <c r="J12" s="6">
        <v>11</v>
      </c>
      <c r="K12" s="18">
        <v>9</v>
      </c>
      <c r="L12" s="13">
        <f t="shared" si="2"/>
        <v>0</v>
      </c>
      <c r="M12" s="13" t="e">
        <f t="shared" si="3"/>
        <v>#NUM!</v>
      </c>
      <c r="N12" s="23" t="s">
        <v>25</v>
      </c>
    </row>
    <row r="13" spans="1:14" ht="13.5" thickBot="1">
      <c r="A13" s="56" t="s">
        <v>28</v>
      </c>
      <c r="B13" s="7"/>
      <c r="D13" s="24">
        <v>12</v>
      </c>
      <c r="E13" s="52" t="e">
        <f>_xlfn.BASE(F13-1,2,11)</f>
        <v>#NUM!</v>
      </c>
      <c r="F13" s="25"/>
      <c r="G13" s="26" t="e">
        <f>VLOOKUP(G12,H:J,2,0)</f>
        <v>#N/A</v>
      </c>
      <c r="H13" s="5" t="str">
        <f t="shared" si="0"/>
        <v>00000001100</v>
      </c>
      <c r="I13" s="6" t="s">
        <v>29</v>
      </c>
      <c r="J13" s="6">
        <v>12</v>
      </c>
      <c r="K13" s="18">
        <v>10</v>
      </c>
      <c r="L13" s="13">
        <f t="shared" si="2"/>
        <v>0</v>
      </c>
      <c r="M13" s="13" t="e">
        <f t="shared" si="3"/>
        <v>#NUM!</v>
      </c>
      <c r="N13" s="27" t="e">
        <f>SUM(VLOOKUP(G12,H:J,3,0),1)</f>
        <v>#N/A</v>
      </c>
    </row>
    <row r="14" spans="1:14" ht="12.75">
      <c r="A14" s="28" t="s">
        <v>30</v>
      </c>
      <c r="B14" s="29" t="s">
        <v>31</v>
      </c>
      <c r="D14" s="30">
        <v>13</v>
      </c>
      <c r="E14" s="53" t="e">
        <f>_xlfn.BASE(F14-1,2,11)</f>
        <v>#NUM!</v>
      </c>
      <c r="F14" s="31"/>
      <c r="H14" s="5" t="str">
        <f t="shared" si="0"/>
        <v>00000001101</v>
      </c>
      <c r="I14" s="6" t="s">
        <v>32</v>
      </c>
      <c r="J14" s="6">
        <v>13</v>
      </c>
      <c r="K14" s="18">
        <v>11</v>
      </c>
      <c r="L14" s="13">
        <f t="shared" si="2"/>
        <v>0</v>
      </c>
      <c r="M14" s="13" t="e">
        <f t="shared" si="3"/>
        <v>#NUM!</v>
      </c>
      <c r="N14" s="27" t="e">
        <f>G13</f>
        <v>#N/A</v>
      </c>
    </row>
    <row r="15" spans="1:14" ht="12.75">
      <c r="A15" s="20" t="str">
        <f>TEXT(HEX2BIN(A12),"0000")</f>
        <v>0000</v>
      </c>
      <c r="B15" s="32" t="str">
        <f>TEXT(HEX2BIN(B12),"00000000")</f>
        <v>00000000</v>
      </c>
      <c r="D15" s="33">
        <v>14</v>
      </c>
      <c r="E15" s="54" t="e">
        <f>_xlfn.BASE(F15-1,2,11)</f>
        <v>#NUM!</v>
      </c>
      <c r="F15" s="34"/>
      <c r="H15" s="5" t="str">
        <f t="shared" si="0"/>
        <v>00000001110</v>
      </c>
      <c r="I15" s="6" t="s">
        <v>33</v>
      </c>
      <c r="J15" s="6">
        <v>14</v>
      </c>
      <c r="K15" s="18">
        <v>12</v>
      </c>
      <c r="L15" s="34">
        <f t="shared" si="2"/>
        <v>0</v>
      </c>
      <c r="M15" s="34" t="e">
        <f t="shared" si="3"/>
        <v>#NUM!</v>
      </c>
      <c r="N15" s="35" t="str">
        <f>G12</f>
        <v>0000</v>
      </c>
    </row>
    <row r="16" spans="1:14" ht="12.75">
      <c r="A16" s="56" t="s">
        <v>2068</v>
      </c>
      <c r="B16" s="7"/>
      <c r="D16" s="33">
        <v>15</v>
      </c>
      <c r="E16" s="54" t="e">
        <f t="shared" ref="E16:E24" si="4">_xlfn.BASE(F16-1,2,11)</f>
        <v>#NUM!</v>
      </c>
      <c r="F16" s="34"/>
      <c r="H16" s="5" t="str">
        <f t="shared" si="0"/>
        <v>00000001111</v>
      </c>
      <c r="I16" s="6" t="s">
        <v>34</v>
      </c>
      <c r="J16" s="6">
        <v>15</v>
      </c>
      <c r="K16" s="18">
        <v>13</v>
      </c>
      <c r="L16" s="36">
        <f t="shared" si="2"/>
        <v>0</v>
      </c>
      <c r="M16" s="34" t="e">
        <f t="shared" si="3"/>
        <v>#NUM!</v>
      </c>
    </row>
    <row r="17" spans="1:14" ht="12.75">
      <c r="A17" s="60" t="str">
        <f>CONCATENATE(A4,A15)</f>
        <v>0000</v>
      </c>
      <c r="B17" s="59" t="str">
        <f>CONCATENATE(B4,B15)</f>
        <v>00000000</v>
      </c>
      <c r="D17" s="33">
        <v>16</v>
      </c>
      <c r="E17" s="54" t="e">
        <f t="shared" si="4"/>
        <v>#NUM!</v>
      </c>
      <c r="F17" s="34"/>
      <c r="H17" s="5" t="str">
        <f t="shared" si="0"/>
        <v>00000010000</v>
      </c>
      <c r="I17" s="6" t="s">
        <v>35</v>
      </c>
      <c r="J17" s="6">
        <v>16</v>
      </c>
      <c r="K17" s="18">
        <v>14</v>
      </c>
      <c r="L17" s="36">
        <f t="shared" si="2"/>
        <v>0</v>
      </c>
      <c r="M17" s="34" t="e">
        <f t="shared" si="3"/>
        <v>#NUM!</v>
      </c>
    </row>
    <row r="18" spans="1:14" ht="12.75">
      <c r="D18" s="33">
        <v>17</v>
      </c>
      <c r="E18" s="54" t="e">
        <f t="shared" si="4"/>
        <v>#NUM!</v>
      </c>
      <c r="F18" s="34"/>
      <c r="H18" s="5" t="str">
        <f t="shared" si="0"/>
        <v>00000010001</v>
      </c>
      <c r="I18" s="6" t="s">
        <v>36</v>
      </c>
      <c r="J18" s="6">
        <v>17</v>
      </c>
      <c r="K18" s="18">
        <v>15</v>
      </c>
      <c r="L18" s="36">
        <f t="shared" si="2"/>
        <v>0</v>
      </c>
      <c r="M18" s="34" t="e">
        <f t="shared" si="3"/>
        <v>#NUM!</v>
      </c>
    </row>
    <row r="19" spans="1:14" ht="12.75">
      <c r="D19" s="33">
        <v>18</v>
      </c>
      <c r="E19" s="54" t="e">
        <f t="shared" si="4"/>
        <v>#NUM!</v>
      </c>
      <c r="F19" s="34"/>
      <c r="H19" s="5" t="str">
        <f t="shared" si="0"/>
        <v>00000010010</v>
      </c>
      <c r="I19" s="6" t="s">
        <v>37</v>
      </c>
      <c r="J19" s="6">
        <v>18</v>
      </c>
      <c r="K19" s="18">
        <v>16</v>
      </c>
      <c r="L19" s="36">
        <f t="shared" si="2"/>
        <v>0</v>
      </c>
      <c r="M19" s="34" t="e">
        <f t="shared" si="3"/>
        <v>#NUM!</v>
      </c>
    </row>
    <row r="20" spans="1:14" ht="12.75">
      <c r="D20" s="33">
        <v>19</v>
      </c>
      <c r="E20" s="54" t="e">
        <f t="shared" si="4"/>
        <v>#NUM!</v>
      </c>
      <c r="F20" s="34"/>
      <c r="H20" s="5" t="str">
        <f t="shared" si="0"/>
        <v>00000010011</v>
      </c>
      <c r="I20" s="6" t="s">
        <v>38</v>
      </c>
      <c r="J20" s="6">
        <v>19</v>
      </c>
      <c r="K20" s="18">
        <v>17</v>
      </c>
      <c r="L20" s="36">
        <f t="shared" si="2"/>
        <v>0</v>
      </c>
      <c r="M20" s="34" t="e">
        <f t="shared" si="3"/>
        <v>#NUM!</v>
      </c>
    </row>
    <row r="21" spans="1:14" ht="12.75">
      <c r="D21" s="33">
        <v>20</v>
      </c>
      <c r="E21" s="54" t="e">
        <f t="shared" si="4"/>
        <v>#NUM!</v>
      </c>
      <c r="F21" s="34"/>
      <c r="H21" s="5" t="str">
        <f t="shared" si="0"/>
        <v>00000010100</v>
      </c>
      <c r="I21" s="6" t="s">
        <v>39</v>
      </c>
      <c r="J21" s="6">
        <v>20</v>
      </c>
      <c r="K21" s="18">
        <v>18</v>
      </c>
      <c r="L21" s="36">
        <f t="shared" si="2"/>
        <v>0</v>
      </c>
      <c r="M21" s="34" t="e">
        <f t="shared" si="3"/>
        <v>#NUM!</v>
      </c>
    </row>
    <row r="22" spans="1:14" ht="12.75">
      <c r="D22" s="33">
        <v>21</v>
      </c>
      <c r="E22" s="54" t="e">
        <f t="shared" si="4"/>
        <v>#NUM!</v>
      </c>
      <c r="F22" s="34"/>
      <c r="H22" s="5" t="str">
        <f t="shared" si="0"/>
        <v>00000010101</v>
      </c>
      <c r="I22" s="6" t="s">
        <v>40</v>
      </c>
      <c r="J22" s="6">
        <v>21</v>
      </c>
      <c r="K22" s="18">
        <v>19</v>
      </c>
      <c r="L22" s="36">
        <f t="shared" si="2"/>
        <v>0</v>
      </c>
      <c r="M22" s="34" t="e">
        <f t="shared" si="3"/>
        <v>#NUM!</v>
      </c>
    </row>
    <row r="23" spans="1:14" ht="12.75">
      <c r="D23" s="33">
        <v>22</v>
      </c>
      <c r="E23" s="54" t="e">
        <f t="shared" si="4"/>
        <v>#NUM!</v>
      </c>
      <c r="F23" s="34"/>
      <c r="G23" s="37" t="s">
        <v>41</v>
      </c>
      <c r="H23" s="5" t="str">
        <f t="shared" si="0"/>
        <v>00000010110</v>
      </c>
      <c r="I23" s="6" t="s">
        <v>42</v>
      </c>
      <c r="J23" s="6">
        <v>22</v>
      </c>
      <c r="K23" s="18">
        <v>20</v>
      </c>
      <c r="L23" s="36">
        <f t="shared" si="2"/>
        <v>0</v>
      </c>
      <c r="M23" s="34" t="e">
        <f t="shared" si="3"/>
        <v>#NUM!</v>
      </c>
    </row>
    <row r="24" spans="1:14" ht="12.75">
      <c r="D24" s="33">
        <v>23</v>
      </c>
      <c r="E24" s="54" t="e">
        <f t="shared" si="4"/>
        <v>#NUM!</v>
      </c>
      <c r="F24" s="34"/>
      <c r="G24" s="38" t="str">
        <f>CONCATENATE(B4,B15)</f>
        <v>00000000</v>
      </c>
      <c r="H24" s="5" t="str">
        <f t="shared" si="0"/>
        <v>00000010111</v>
      </c>
      <c r="I24" s="6" t="s">
        <v>43</v>
      </c>
      <c r="J24" s="6">
        <v>23</v>
      </c>
      <c r="K24" s="18">
        <v>21</v>
      </c>
      <c r="L24" s="36">
        <f t="shared" si="2"/>
        <v>0</v>
      </c>
      <c r="M24" s="34" t="e">
        <f t="shared" si="3"/>
        <v>#NUM!</v>
      </c>
      <c r="N24" s="39" t="s">
        <v>41</v>
      </c>
    </row>
    <row r="25" spans="1:14" ht="12.75">
      <c r="D25" s="24">
        <v>24</v>
      </c>
      <c r="E25" s="40" t="str">
        <f>CONCATENATE(B4,B15)</f>
        <v>00000000</v>
      </c>
      <c r="F25" s="41"/>
      <c r="G25" s="42" t="e">
        <f>VLOOKUP(G24,H:J,2,0)</f>
        <v>#N/A</v>
      </c>
      <c r="H25" s="5" t="str">
        <f t="shared" si="0"/>
        <v>00000011000</v>
      </c>
      <c r="I25" s="6" t="s">
        <v>44</v>
      </c>
      <c r="J25" s="6">
        <v>24</v>
      </c>
      <c r="K25" s="18">
        <v>22</v>
      </c>
      <c r="L25" s="36">
        <f t="shared" si="2"/>
        <v>0</v>
      </c>
      <c r="M25" s="34" t="e">
        <f t="shared" si="3"/>
        <v>#NUM!</v>
      </c>
      <c r="N25" s="43" t="e">
        <f>SUM(VLOOKUP(G24,H:J,3,0),1)</f>
        <v>#N/A</v>
      </c>
    </row>
    <row r="26" spans="1:14" ht="12.75">
      <c r="F26" s="44"/>
      <c r="H26" s="5" t="str">
        <f t="shared" si="0"/>
        <v>00000011001</v>
      </c>
      <c r="I26" s="6" t="s">
        <v>45</v>
      </c>
      <c r="J26" s="6">
        <v>25</v>
      </c>
      <c r="K26" s="18">
        <v>23</v>
      </c>
      <c r="L26" s="36">
        <f t="shared" si="2"/>
        <v>0</v>
      </c>
      <c r="M26" s="34" t="e">
        <f t="shared" si="3"/>
        <v>#NUM!</v>
      </c>
      <c r="N26" s="43" t="e">
        <f>G25</f>
        <v>#N/A</v>
      </c>
    </row>
    <row r="27" spans="1:14" ht="12.75">
      <c r="F27" s="44"/>
      <c r="H27" s="5" t="str">
        <f t="shared" si="0"/>
        <v>00000011010</v>
      </c>
      <c r="I27" s="6" t="s">
        <v>46</v>
      </c>
      <c r="J27" s="6">
        <v>26</v>
      </c>
      <c r="K27" s="18">
        <v>24</v>
      </c>
      <c r="L27" s="45">
        <f t="shared" si="2"/>
        <v>0</v>
      </c>
      <c r="M27" s="46" t="e">
        <f t="shared" si="3"/>
        <v>#N/A</v>
      </c>
      <c r="N27" s="47" t="str">
        <f>G24</f>
        <v>00000000</v>
      </c>
    </row>
    <row r="28" spans="1:14" ht="12.75">
      <c r="F28" s="44"/>
      <c r="H28" s="5" t="str">
        <f t="shared" si="0"/>
        <v>00000011011</v>
      </c>
      <c r="I28" s="6" t="s">
        <v>47</v>
      </c>
      <c r="J28" s="6">
        <v>27</v>
      </c>
    </row>
    <row r="29" spans="1:14" ht="12.75">
      <c r="F29" s="44"/>
      <c r="H29" s="5" t="str">
        <f t="shared" si="0"/>
        <v>00000011100</v>
      </c>
      <c r="I29" s="6" t="s">
        <v>48</v>
      </c>
      <c r="J29" s="6">
        <v>28</v>
      </c>
    </row>
    <row r="30" spans="1:14" ht="12.75">
      <c r="F30" s="44"/>
      <c r="H30" s="5" t="str">
        <f t="shared" si="0"/>
        <v>00000011101</v>
      </c>
      <c r="I30" s="6" t="s">
        <v>49</v>
      </c>
      <c r="J30" s="6">
        <v>29</v>
      </c>
    </row>
    <row r="31" spans="1:14" ht="13.5" thickBot="1">
      <c r="F31" s="44"/>
      <c r="H31" s="5" t="str">
        <f t="shared" si="0"/>
        <v>00000011110</v>
      </c>
      <c r="I31" s="6" t="s">
        <v>50</v>
      </c>
      <c r="J31" s="6">
        <v>30</v>
      </c>
    </row>
    <row r="32" spans="1:14" ht="12.75" customHeight="1">
      <c r="A32" s="70" t="s">
        <v>2071</v>
      </c>
      <c r="B32" s="73" t="s">
        <v>2072</v>
      </c>
      <c r="C32" s="74"/>
      <c r="D32" s="75"/>
      <c r="F32" s="44"/>
      <c r="H32" s="5" t="str">
        <f t="shared" si="0"/>
        <v>00000011111</v>
      </c>
      <c r="I32" s="6" t="s">
        <v>51</v>
      </c>
      <c r="J32" s="6">
        <v>31</v>
      </c>
    </row>
    <row r="33" spans="1:10" ht="12.75">
      <c r="A33" s="71"/>
      <c r="B33" s="76"/>
      <c r="C33" s="77"/>
      <c r="D33" s="78"/>
      <c r="F33" s="44"/>
      <c r="H33" s="5" t="str">
        <f t="shared" si="0"/>
        <v>00000100000</v>
      </c>
      <c r="I33" s="6" t="s">
        <v>52</v>
      </c>
      <c r="J33" s="6">
        <v>32</v>
      </c>
    </row>
    <row r="34" spans="1:10" ht="13.5" thickBot="1">
      <c r="A34" s="72"/>
      <c r="B34" s="79"/>
      <c r="C34" s="80"/>
      <c r="D34" s="81"/>
      <c r="F34" s="44"/>
      <c r="H34" s="5" t="str">
        <f t="shared" si="0"/>
        <v>00000100001</v>
      </c>
      <c r="I34" s="6" t="s">
        <v>53</v>
      </c>
      <c r="J34" s="6">
        <v>33</v>
      </c>
    </row>
    <row r="35" spans="1:10" ht="12.75">
      <c r="A35" t="s">
        <v>2069</v>
      </c>
      <c r="F35" s="44"/>
      <c r="H35" s="5" t="str">
        <f t="shared" si="0"/>
        <v>00000100010</v>
      </c>
      <c r="I35" s="6" t="s">
        <v>54</v>
      </c>
      <c r="J35" s="6">
        <v>34</v>
      </c>
    </row>
    <row r="36" spans="1:10" ht="12.75">
      <c r="A36" s="61" t="s">
        <v>2070</v>
      </c>
      <c r="F36" s="44"/>
      <c r="H36" s="5" t="str">
        <f t="shared" si="0"/>
        <v>00000100011</v>
      </c>
      <c r="I36" s="6" t="s">
        <v>55</v>
      </c>
      <c r="J36" s="6">
        <v>35</v>
      </c>
    </row>
    <row r="37" spans="1:10" ht="13.5" thickBot="1">
      <c r="F37" s="44"/>
      <c r="H37" s="5" t="str">
        <f t="shared" si="0"/>
        <v>00000100100</v>
      </c>
      <c r="I37" s="6" t="s">
        <v>56</v>
      </c>
      <c r="J37" s="6">
        <v>36</v>
      </c>
    </row>
    <row r="38" spans="1:10" ht="25.5" customHeight="1" thickTop="1" thickBot="1">
      <c r="A38" s="82" t="s">
        <v>2073</v>
      </c>
      <c r="B38" s="83"/>
      <c r="C38" s="83"/>
      <c r="D38" s="84"/>
      <c r="F38" s="44"/>
      <c r="H38" s="5" t="str">
        <f t="shared" si="0"/>
        <v>00000100101</v>
      </c>
      <c r="I38" s="6" t="s">
        <v>57</v>
      </c>
      <c r="J38" s="6">
        <v>37</v>
      </c>
    </row>
    <row r="39" spans="1:10" ht="13.5" thickBot="1">
      <c r="A39" s="85" t="s">
        <v>2074</v>
      </c>
      <c r="B39" s="86"/>
      <c r="C39" s="86"/>
      <c r="D39" s="87"/>
      <c r="F39" s="44"/>
      <c r="H39" s="5" t="str">
        <f t="shared" si="0"/>
        <v>00000100110</v>
      </c>
      <c r="I39" s="6" t="s">
        <v>58</v>
      </c>
      <c r="J39" s="6">
        <v>38</v>
      </c>
    </row>
    <row r="40" spans="1:10" ht="13.5" thickTop="1">
      <c r="F40" s="44"/>
      <c r="H40" s="5" t="str">
        <f t="shared" si="0"/>
        <v>00000100111</v>
      </c>
      <c r="I40" s="6" t="s">
        <v>59</v>
      </c>
      <c r="J40" s="6">
        <v>39</v>
      </c>
    </row>
    <row r="41" spans="1:10" ht="12.75">
      <c r="F41" s="44"/>
      <c r="H41" s="5" t="str">
        <f t="shared" si="0"/>
        <v>00000101000</v>
      </c>
      <c r="I41" s="6" t="s">
        <v>60</v>
      </c>
      <c r="J41" s="6">
        <v>40</v>
      </c>
    </row>
    <row r="42" spans="1:10" ht="12.75">
      <c r="F42" s="44"/>
      <c r="H42" s="5" t="str">
        <f t="shared" si="0"/>
        <v>00000101001</v>
      </c>
      <c r="I42" s="6" t="s">
        <v>61</v>
      </c>
      <c r="J42" s="6">
        <v>41</v>
      </c>
    </row>
    <row r="43" spans="1:10" ht="12.75">
      <c r="F43" s="44"/>
      <c r="H43" s="5" t="str">
        <f t="shared" si="0"/>
        <v>00000101010</v>
      </c>
      <c r="I43" s="6" t="s">
        <v>62</v>
      </c>
      <c r="J43" s="6">
        <v>42</v>
      </c>
    </row>
    <row r="44" spans="1:10" ht="12.75">
      <c r="F44" s="44"/>
      <c r="H44" s="5" t="str">
        <f t="shared" si="0"/>
        <v>00000101011</v>
      </c>
      <c r="I44" s="6" t="s">
        <v>63</v>
      </c>
      <c r="J44" s="6">
        <v>43</v>
      </c>
    </row>
    <row r="45" spans="1:10" ht="12.75">
      <c r="F45" s="44"/>
      <c r="H45" s="5" t="str">
        <f t="shared" si="0"/>
        <v>00000101100</v>
      </c>
      <c r="I45" s="6" t="s">
        <v>64</v>
      </c>
      <c r="J45" s="6">
        <v>44</v>
      </c>
    </row>
    <row r="46" spans="1:10" ht="12.75">
      <c r="F46" s="44"/>
      <c r="H46" s="5" t="str">
        <f t="shared" si="0"/>
        <v>00000101101</v>
      </c>
      <c r="I46" s="6" t="s">
        <v>65</v>
      </c>
      <c r="J46" s="6">
        <v>45</v>
      </c>
    </row>
    <row r="47" spans="1:10" ht="12.75">
      <c r="F47" s="44"/>
      <c r="H47" s="5" t="str">
        <f t="shared" si="0"/>
        <v>00000101110</v>
      </c>
      <c r="I47" s="6" t="s">
        <v>66</v>
      </c>
      <c r="J47" s="6">
        <v>46</v>
      </c>
    </row>
    <row r="48" spans="1:10" ht="12.75">
      <c r="F48" s="44"/>
      <c r="H48" s="5" t="str">
        <f t="shared" si="0"/>
        <v>00000101111</v>
      </c>
      <c r="I48" s="6" t="s">
        <v>67</v>
      </c>
      <c r="J48" s="6">
        <v>47</v>
      </c>
    </row>
    <row r="49" spans="6:10" ht="12.75">
      <c r="F49" s="44"/>
      <c r="H49" s="5" t="str">
        <f t="shared" si="0"/>
        <v>00000110000</v>
      </c>
      <c r="I49" s="6" t="s">
        <v>68</v>
      </c>
      <c r="J49" s="6">
        <v>48</v>
      </c>
    </row>
    <row r="50" spans="6:10" ht="12.75">
      <c r="F50" s="44"/>
      <c r="H50" s="5" t="str">
        <f t="shared" si="0"/>
        <v>00000110001</v>
      </c>
      <c r="I50" s="6" t="s">
        <v>69</v>
      </c>
      <c r="J50" s="6">
        <v>49</v>
      </c>
    </row>
    <row r="51" spans="6:10" ht="12.75">
      <c r="F51" s="44"/>
      <c r="H51" s="5" t="str">
        <f t="shared" si="0"/>
        <v>00000110010</v>
      </c>
      <c r="I51" s="6" t="s">
        <v>70</v>
      </c>
      <c r="J51" s="6">
        <v>50</v>
      </c>
    </row>
    <row r="52" spans="6:10" ht="12.75">
      <c r="F52" s="44"/>
      <c r="H52" s="5" t="str">
        <f t="shared" si="0"/>
        <v>00000110011</v>
      </c>
      <c r="I52" s="6" t="s">
        <v>71</v>
      </c>
      <c r="J52" s="6">
        <v>51</v>
      </c>
    </row>
    <row r="53" spans="6:10" ht="12.75">
      <c r="F53" s="44"/>
      <c r="H53" s="5" t="str">
        <f t="shared" si="0"/>
        <v>00000110100</v>
      </c>
      <c r="I53" s="6" t="s">
        <v>72</v>
      </c>
      <c r="J53" s="6">
        <v>52</v>
      </c>
    </row>
    <row r="54" spans="6:10" ht="12.75">
      <c r="F54" s="44"/>
      <c r="H54" s="5" t="str">
        <f t="shared" si="0"/>
        <v>00000110101</v>
      </c>
      <c r="I54" s="6" t="s">
        <v>73</v>
      </c>
      <c r="J54" s="6">
        <v>53</v>
      </c>
    </row>
    <row r="55" spans="6:10" ht="12.75">
      <c r="F55" s="44"/>
      <c r="H55" s="5" t="str">
        <f t="shared" si="0"/>
        <v>00000110110</v>
      </c>
      <c r="I55" s="6" t="s">
        <v>74</v>
      </c>
      <c r="J55" s="6">
        <v>54</v>
      </c>
    </row>
    <row r="56" spans="6:10" ht="12.75">
      <c r="F56" s="44"/>
      <c r="H56" s="5" t="str">
        <f t="shared" si="0"/>
        <v>00000110111</v>
      </c>
      <c r="I56" s="6" t="s">
        <v>75</v>
      </c>
      <c r="J56" s="6">
        <v>55</v>
      </c>
    </row>
    <row r="57" spans="6:10" ht="12.75">
      <c r="F57" s="44"/>
      <c r="H57" s="5" t="str">
        <f t="shared" si="0"/>
        <v>00000111000</v>
      </c>
      <c r="I57" s="6" t="s">
        <v>76</v>
      </c>
      <c r="J57" s="6">
        <v>56</v>
      </c>
    </row>
    <row r="58" spans="6:10" ht="12.75">
      <c r="F58" s="44"/>
      <c r="H58" s="5" t="str">
        <f t="shared" si="0"/>
        <v>00000111001</v>
      </c>
      <c r="I58" s="6" t="s">
        <v>77</v>
      </c>
      <c r="J58" s="6">
        <v>57</v>
      </c>
    </row>
    <row r="59" spans="6:10" ht="12.75">
      <c r="F59" s="44"/>
      <c r="H59" s="5" t="str">
        <f t="shared" si="0"/>
        <v>00000111010</v>
      </c>
      <c r="I59" s="6" t="s">
        <v>78</v>
      </c>
      <c r="J59" s="6">
        <v>58</v>
      </c>
    </row>
    <row r="60" spans="6:10" ht="12.75">
      <c r="F60" s="44"/>
      <c r="H60" s="5" t="str">
        <f t="shared" si="0"/>
        <v>00000111011</v>
      </c>
      <c r="I60" s="6" t="s">
        <v>79</v>
      </c>
      <c r="J60" s="6">
        <v>59</v>
      </c>
    </row>
    <row r="61" spans="6:10" ht="12.75">
      <c r="F61" s="44"/>
      <c r="H61" s="5" t="str">
        <f t="shared" si="0"/>
        <v>00000111100</v>
      </c>
      <c r="I61" s="6" t="s">
        <v>80</v>
      </c>
      <c r="J61" s="6">
        <v>60</v>
      </c>
    </row>
    <row r="62" spans="6:10" ht="12.75">
      <c r="F62" s="44"/>
      <c r="H62" s="5" t="str">
        <f t="shared" si="0"/>
        <v>00000111101</v>
      </c>
      <c r="I62" s="6" t="s">
        <v>81</v>
      </c>
      <c r="J62" s="6">
        <v>61</v>
      </c>
    </row>
    <row r="63" spans="6:10" ht="12.75">
      <c r="F63" s="44"/>
      <c r="H63" s="5" t="str">
        <f t="shared" si="0"/>
        <v>00000111110</v>
      </c>
      <c r="I63" s="6" t="s">
        <v>82</v>
      </c>
      <c r="J63" s="6">
        <v>62</v>
      </c>
    </row>
    <row r="64" spans="6:10" ht="12.75">
      <c r="F64" s="44"/>
      <c r="H64" s="5" t="str">
        <f t="shared" si="0"/>
        <v>00000111111</v>
      </c>
      <c r="I64" s="6" t="s">
        <v>83</v>
      </c>
      <c r="J64" s="6">
        <v>63</v>
      </c>
    </row>
    <row r="65" spans="6:10" ht="12.75">
      <c r="F65" s="44"/>
      <c r="H65" s="5" t="str">
        <f t="shared" si="0"/>
        <v>00001000000</v>
      </c>
      <c r="I65" s="6" t="s">
        <v>84</v>
      </c>
      <c r="J65" s="6">
        <v>64</v>
      </c>
    </row>
    <row r="66" spans="6:10" ht="12.75">
      <c r="F66" s="44"/>
      <c r="H66" s="5" t="str">
        <f t="shared" ref="H66:H129" si="5">_xlfn.BASE(J66,2,11)</f>
        <v>00001000001</v>
      </c>
      <c r="I66" s="6" t="s">
        <v>85</v>
      </c>
      <c r="J66" s="6">
        <v>65</v>
      </c>
    </row>
    <row r="67" spans="6:10" ht="12.75">
      <c r="F67" s="44"/>
      <c r="H67" s="5" t="str">
        <f t="shared" si="5"/>
        <v>00001000010</v>
      </c>
      <c r="I67" s="6" t="s">
        <v>86</v>
      </c>
      <c r="J67" s="6">
        <v>66</v>
      </c>
    </row>
    <row r="68" spans="6:10" ht="12.75">
      <c r="F68" s="44"/>
      <c r="H68" s="5" t="str">
        <f t="shared" si="5"/>
        <v>00001000011</v>
      </c>
      <c r="I68" s="6" t="s">
        <v>87</v>
      </c>
      <c r="J68" s="6">
        <v>67</v>
      </c>
    </row>
    <row r="69" spans="6:10" ht="12.75">
      <c r="F69" s="44"/>
      <c r="H69" s="5" t="str">
        <f t="shared" si="5"/>
        <v>00001000100</v>
      </c>
      <c r="I69" s="6" t="s">
        <v>88</v>
      </c>
      <c r="J69" s="6">
        <v>68</v>
      </c>
    </row>
    <row r="70" spans="6:10" ht="12.75">
      <c r="F70" s="44"/>
      <c r="H70" s="5" t="str">
        <f t="shared" si="5"/>
        <v>00001000101</v>
      </c>
      <c r="I70" s="6" t="s">
        <v>89</v>
      </c>
      <c r="J70" s="6">
        <v>69</v>
      </c>
    </row>
    <row r="71" spans="6:10" ht="12.75">
      <c r="F71" s="44"/>
      <c r="H71" s="5" t="str">
        <f t="shared" si="5"/>
        <v>00001000110</v>
      </c>
      <c r="I71" s="6" t="s">
        <v>90</v>
      </c>
      <c r="J71" s="6">
        <v>70</v>
      </c>
    </row>
    <row r="72" spans="6:10" ht="12.75">
      <c r="F72" s="44"/>
      <c r="H72" s="5" t="str">
        <f t="shared" si="5"/>
        <v>00001000111</v>
      </c>
      <c r="I72" s="6" t="s">
        <v>91</v>
      </c>
      <c r="J72" s="6">
        <v>71</v>
      </c>
    </row>
    <row r="73" spans="6:10" ht="12.75">
      <c r="F73" s="44"/>
      <c r="H73" s="5" t="str">
        <f t="shared" si="5"/>
        <v>00001001000</v>
      </c>
      <c r="I73" s="6" t="s">
        <v>92</v>
      </c>
      <c r="J73" s="6">
        <v>72</v>
      </c>
    </row>
    <row r="74" spans="6:10" ht="12.75">
      <c r="F74" s="44"/>
      <c r="H74" s="5" t="str">
        <f t="shared" si="5"/>
        <v>00001001001</v>
      </c>
      <c r="I74" s="6" t="s">
        <v>93</v>
      </c>
      <c r="J74" s="6">
        <v>73</v>
      </c>
    </row>
    <row r="75" spans="6:10" ht="12.75">
      <c r="F75" s="44"/>
      <c r="H75" s="5" t="str">
        <f t="shared" si="5"/>
        <v>00001001010</v>
      </c>
      <c r="I75" s="6" t="s">
        <v>94</v>
      </c>
      <c r="J75" s="6">
        <v>74</v>
      </c>
    </row>
    <row r="76" spans="6:10" ht="12.75">
      <c r="F76" s="44"/>
      <c r="H76" s="5" t="str">
        <f t="shared" si="5"/>
        <v>00001001011</v>
      </c>
      <c r="I76" s="6" t="s">
        <v>95</v>
      </c>
      <c r="J76" s="6">
        <v>75</v>
      </c>
    </row>
    <row r="77" spans="6:10" ht="12.75">
      <c r="F77" s="44"/>
      <c r="H77" s="5" t="str">
        <f t="shared" si="5"/>
        <v>00001001100</v>
      </c>
      <c r="I77" s="6" t="s">
        <v>96</v>
      </c>
      <c r="J77" s="6">
        <v>76</v>
      </c>
    </row>
    <row r="78" spans="6:10" ht="12.75">
      <c r="F78" s="44"/>
      <c r="H78" s="5" t="str">
        <f t="shared" si="5"/>
        <v>00001001101</v>
      </c>
      <c r="I78" s="6" t="s">
        <v>97</v>
      </c>
      <c r="J78" s="6">
        <v>77</v>
      </c>
    </row>
    <row r="79" spans="6:10" ht="12.75">
      <c r="F79" s="44"/>
      <c r="H79" s="5" t="str">
        <f t="shared" si="5"/>
        <v>00001001110</v>
      </c>
      <c r="I79" s="6" t="s">
        <v>98</v>
      </c>
      <c r="J79" s="6">
        <v>78</v>
      </c>
    </row>
    <row r="80" spans="6:10" ht="12.75">
      <c r="F80" s="44"/>
      <c r="H80" s="5" t="str">
        <f t="shared" si="5"/>
        <v>00001001111</v>
      </c>
      <c r="I80" s="6" t="s">
        <v>99</v>
      </c>
      <c r="J80" s="6">
        <v>79</v>
      </c>
    </row>
    <row r="81" spans="6:10" ht="12.75">
      <c r="F81" s="44"/>
      <c r="H81" s="5" t="str">
        <f t="shared" si="5"/>
        <v>00001010000</v>
      </c>
      <c r="I81" s="6" t="s">
        <v>100</v>
      </c>
      <c r="J81" s="6">
        <v>80</v>
      </c>
    </row>
    <row r="82" spans="6:10" ht="12.75">
      <c r="F82" s="44"/>
      <c r="H82" s="5" t="str">
        <f t="shared" si="5"/>
        <v>00001010001</v>
      </c>
      <c r="I82" s="6" t="s">
        <v>101</v>
      </c>
      <c r="J82" s="6">
        <v>81</v>
      </c>
    </row>
    <row r="83" spans="6:10" ht="12.75">
      <c r="F83" s="44"/>
      <c r="H83" s="5" t="str">
        <f t="shared" si="5"/>
        <v>00001010010</v>
      </c>
      <c r="I83" s="6" t="s">
        <v>102</v>
      </c>
      <c r="J83" s="6">
        <v>82</v>
      </c>
    </row>
    <row r="84" spans="6:10" ht="12.75">
      <c r="F84" s="44"/>
      <c r="H84" s="5" t="str">
        <f t="shared" si="5"/>
        <v>00001010011</v>
      </c>
      <c r="I84" s="6" t="s">
        <v>103</v>
      </c>
      <c r="J84" s="6">
        <v>83</v>
      </c>
    </row>
    <row r="85" spans="6:10" ht="12.75">
      <c r="F85" s="44"/>
      <c r="H85" s="5" t="str">
        <f t="shared" si="5"/>
        <v>00001010100</v>
      </c>
      <c r="I85" s="6" t="s">
        <v>104</v>
      </c>
      <c r="J85" s="6">
        <v>84</v>
      </c>
    </row>
    <row r="86" spans="6:10" ht="12.75">
      <c r="F86" s="44"/>
      <c r="H86" s="5" t="str">
        <f t="shared" si="5"/>
        <v>00001010101</v>
      </c>
      <c r="I86" s="6" t="s">
        <v>105</v>
      </c>
      <c r="J86" s="6">
        <v>85</v>
      </c>
    </row>
    <row r="87" spans="6:10" ht="12.75">
      <c r="F87" s="44"/>
      <c r="H87" s="5" t="str">
        <f t="shared" si="5"/>
        <v>00001010110</v>
      </c>
      <c r="I87" s="6" t="s">
        <v>106</v>
      </c>
      <c r="J87" s="6">
        <v>86</v>
      </c>
    </row>
    <row r="88" spans="6:10" ht="12.75">
      <c r="F88" s="44"/>
      <c r="H88" s="5" t="str">
        <f t="shared" si="5"/>
        <v>00001010111</v>
      </c>
      <c r="I88" s="6" t="s">
        <v>107</v>
      </c>
      <c r="J88" s="6">
        <v>87</v>
      </c>
    </row>
    <row r="89" spans="6:10" ht="12.75">
      <c r="F89" s="44"/>
      <c r="H89" s="5" t="str">
        <f t="shared" si="5"/>
        <v>00001011000</v>
      </c>
      <c r="I89" s="6" t="s">
        <v>108</v>
      </c>
      <c r="J89" s="6">
        <v>88</v>
      </c>
    </row>
    <row r="90" spans="6:10" ht="12.75">
      <c r="F90" s="44"/>
      <c r="H90" s="5" t="str">
        <f t="shared" si="5"/>
        <v>00001011001</v>
      </c>
      <c r="I90" s="6" t="s">
        <v>109</v>
      </c>
      <c r="J90" s="6">
        <v>89</v>
      </c>
    </row>
    <row r="91" spans="6:10" ht="12.75">
      <c r="F91" s="44"/>
      <c r="H91" s="5" t="str">
        <f t="shared" si="5"/>
        <v>00001011010</v>
      </c>
      <c r="I91" s="6" t="s">
        <v>110</v>
      </c>
      <c r="J91" s="6">
        <v>90</v>
      </c>
    </row>
    <row r="92" spans="6:10" ht="12.75">
      <c r="F92" s="44"/>
      <c r="H92" s="5" t="str">
        <f t="shared" si="5"/>
        <v>00001011011</v>
      </c>
      <c r="I92" s="6" t="s">
        <v>111</v>
      </c>
      <c r="J92" s="6">
        <v>91</v>
      </c>
    </row>
    <row r="93" spans="6:10" ht="12.75">
      <c r="F93" s="44"/>
      <c r="H93" s="5" t="str">
        <f t="shared" si="5"/>
        <v>00001011100</v>
      </c>
      <c r="I93" s="6" t="s">
        <v>112</v>
      </c>
      <c r="J93" s="6">
        <v>92</v>
      </c>
    </row>
    <row r="94" spans="6:10" ht="12.75">
      <c r="F94" s="44"/>
      <c r="H94" s="5" t="str">
        <f t="shared" si="5"/>
        <v>00001011101</v>
      </c>
      <c r="I94" s="6" t="s">
        <v>113</v>
      </c>
      <c r="J94" s="6">
        <v>93</v>
      </c>
    </row>
    <row r="95" spans="6:10" ht="12.75">
      <c r="F95" s="44"/>
      <c r="H95" s="5" t="str">
        <f t="shared" si="5"/>
        <v>00001011110</v>
      </c>
      <c r="I95" s="6" t="s">
        <v>114</v>
      </c>
      <c r="J95" s="6">
        <v>94</v>
      </c>
    </row>
    <row r="96" spans="6:10" ht="12.75">
      <c r="F96" s="44"/>
      <c r="H96" s="5" t="str">
        <f t="shared" si="5"/>
        <v>00001011111</v>
      </c>
      <c r="I96" s="6" t="s">
        <v>115</v>
      </c>
      <c r="J96" s="6">
        <v>95</v>
      </c>
    </row>
    <row r="97" spans="6:10" ht="12.75">
      <c r="F97" s="44"/>
      <c r="H97" s="5" t="str">
        <f t="shared" si="5"/>
        <v>00001100000</v>
      </c>
      <c r="I97" s="6" t="s">
        <v>116</v>
      </c>
      <c r="J97" s="6">
        <v>96</v>
      </c>
    </row>
    <row r="98" spans="6:10" ht="12.75">
      <c r="F98" s="44"/>
      <c r="H98" s="5" t="str">
        <f t="shared" si="5"/>
        <v>00001100001</v>
      </c>
      <c r="I98" s="6" t="s">
        <v>117</v>
      </c>
      <c r="J98" s="6">
        <v>97</v>
      </c>
    </row>
    <row r="99" spans="6:10" ht="12.75">
      <c r="F99" s="44"/>
      <c r="H99" s="5" t="str">
        <f t="shared" si="5"/>
        <v>00001100010</v>
      </c>
      <c r="I99" s="6" t="s">
        <v>118</v>
      </c>
      <c r="J99" s="6">
        <v>98</v>
      </c>
    </row>
    <row r="100" spans="6:10" ht="12.75">
      <c r="F100" s="44"/>
      <c r="H100" s="5" t="str">
        <f t="shared" si="5"/>
        <v>00001100011</v>
      </c>
      <c r="I100" s="6" t="s">
        <v>119</v>
      </c>
      <c r="J100" s="6">
        <v>99</v>
      </c>
    </row>
    <row r="101" spans="6:10" ht="12.75">
      <c r="F101" s="44"/>
      <c r="H101" s="5" t="str">
        <f t="shared" si="5"/>
        <v>00001100100</v>
      </c>
      <c r="I101" s="6" t="s">
        <v>120</v>
      </c>
      <c r="J101" s="6">
        <v>100</v>
      </c>
    </row>
    <row r="102" spans="6:10" ht="12.75">
      <c r="F102" s="44"/>
      <c r="H102" s="5" t="str">
        <f t="shared" si="5"/>
        <v>00001100101</v>
      </c>
      <c r="I102" s="6" t="s">
        <v>121</v>
      </c>
      <c r="J102" s="6">
        <v>101</v>
      </c>
    </row>
    <row r="103" spans="6:10" ht="12.75">
      <c r="F103" s="44"/>
      <c r="H103" s="5" t="str">
        <f t="shared" si="5"/>
        <v>00001100110</v>
      </c>
      <c r="I103" s="6" t="s">
        <v>122</v>
      </c>
      <c r="J103" s="6">
        <v>102</v>
      </c>
    </row>
    <row r="104" spans="6:10" ht="12.75">
      <c r="F104" s="44"/>
      <c r="H104" s="5" t="str">
        <f t="shared" si="5"/>
        <v>00001100111</v>
      </c>
      <c r="I104" s="6" t="s">
        <v>123</v>
      </c>
      <c r="J104" s="6">
        <v>103</v>
      </c>
    </row>
    <row r="105" spans="6:10" ht="12.75">
      <c r="F105" s="44"/>
      <c r="H105" s="5" t="str">
        <f t="shared" si="5"/>
        <v>00001101000</v>
      </c>
      <c r="I105" s="6" t="s">
        <v>124</v>
      </c>
      <c r="J105" s="6">
        <v>104</v>
      </c>
    </row>
    <row r="106" spans="6:10" ht="12.75">
      <c r="F106" s="44"/>
      <c r="H106" s="5" t="str">
        <f t="shared" si="5"/>
        <v>00001101001</v>
      </c>
      <c r="I106" s="6" t="s">
        <v>125</v>
      </c>
      <c r="J106" s="6">
        <v>105</v>
      </c>
    </row>
    <row r="107" spans="6:10" ht="12.75">
      <c r="F107" s="44"/>
      <c r="H107" s="5" t="str">
        <f t="shared" si="5"/>
        <v>00001101010</v>
      </c>
      <c r="I107" s="6" t="s">
        <v>126</v>
      </c>
      <c r="J107" s="6">
        <v>106</v>
      </c>
    </row>
    <row r="108" spans="6:10" ht="12.75">
      <c r="F108" s="44"/>
      <c r="H108" s="5" t="str">
        <f t="shared" si="5"/>
        <v>00001101011</v>
      </c>
      <c r="I108" s="6" t="s">
        <v>127</v>
      </c>
      <c r="J108" s="6">
        <v>107</v>
      </c>
    </row>
    <row r="109" spans="6:10" ht="12.75">
      <c r="F109" s="44"/>
      <c r="H109" s="5" t="str">
        <f t="shared" si="5"/>
        <v>00001101100</v>
      </c>
      <c r="I109" s="6" t="s">
        <v>128</v>
      </c>
      <c r="J109" s="6">
        <v>108</v>
      </c>
    </row>
    <row r="110" spans="6:10" ht="12.75">
      <c r="F110" s="44"/>
      <c r="H110" s="5" t="str">
        <f t="shared" si="5"/>
        <v>00001101101</v>
      </c>
      <c r="I110" s="6" t="s">
        <v>129</v>
      </c>
      <c r="J110" s="6">
        <v>109</v>
      </c>
    </row>
    <row r="111" spans="6:10" ht="12.75">
      <c r="F111" s="44"/>
      <c r="H111" s="5" t="str">
        <f t="shared" si="5"/>
        <v>00001101110</v>
      </c>
      <c r="I111" s="6" t="s">
        <v>130</v>
      </c>
      <c r="J111" s="6">
        <v>110</v>
      </c>
    </row>
    <row r="112" spans="6:10" ht="12.75">
      <c r="F112" s="44"/>
      <c r="H112" s="5" t="str">
        <f t="shared" si="5"/>
        <v>00001101111</v>
      </c>
      <c r="I112" s="6" t="s">
        <v>131</v>
      </c>
      <c r="J112" s="6">
        <v>111</v>
      </c>
    </row>
    <row r="113" spans="6:10" ht="12.75">
      <c r="F113" s="44"/>
      <c r="H113" s="5" t="str">
        <f t="shared" si="5"/>
        <v>00001110000</v>
      </c>
      <c r="I113" s="6" t="s">
        <v>132</v>
      </c>
      <c r="J113" s="6">
        <v>112</v>
      </c>
    </row>
    <row r="114" spans="6:10" ht="12.75">
      <c r="F114" s="44"/>
      <c r="H114" s="5" t="str">
        <f t="shared" si="5"/>
        <v>00001110001</v>
      </c>
      <c r="I114" s="6" t="s">
        <v>133</v>
      </c>
      <c r="J114" s="6">
        <v>113</v>
      </c>
    </row>
    <row r="115" spans="6:10" ht="12.75">
      <c r="F115" s="44"/>
      <c r="H115" s="5" t="str">
        <f t="shared" si="5"/>
        <v>00001110010</v>
      </c>
      <c r="I115" s="6" t="s">
        <v>134</v>
      </c>
      <c r="J115" s="6">
        <v>114</v>
      </c>
    </row>
    <row r="116" spans="6:10" ht="12.75">
      <c r="F116" s="44"/>
      <c r="H116" s="5" t="str">
        <f t="shared" si="5"/>
        <v>00001110011</v>
      </c>
      <c r="I116" s="6" t="s">
        <v>135</v>
      </c>
      <c r="J116" s="6">
        <v>115</v>
      </c>
    </row>
    <row r="117" spans="6:10" ht="12.75">
      <c r="F117" s="44"/>
      <c r="H117" s="5" t="str">
        <f t="shared" si="5"/>
        <v>00001110100</v>
      </c>
      <c r="I117" s="6" t="s">
        <v>136</v>
      </c>
      <c r="J117" s="6">
        <v>116</v>
      </c>
    </row>
    <row r="118" spans="6:10" ht="12.75">
      <c r="F118" s="44"/>
      <c r="H118" s="5" t="str">
        <f t="shared" si="5"/>
        <v>00001110101</v>
      </c>
      <c r="I118" s="6" t="s">
        <v>137</v>
      </c>
      <c r="J118" s="6">
        <v>117</v>
      </c>
    </row>
    <row r="119" spans="6:10" ht="12.75">
      <c r="F119" s="44"/>
      <c r="H119" s="5" t="str">
        <f t="shared" si="5"/>
        <v>00001110110</v>
      </c>
      <c r="I119" s="6" t="s">
        <v>138</v>
      </c>
      <c r="J119" s="6">
        <v>118</v>
      </c>
    </row>
    <row r="120" spans="6:10" ht="12.75">
      <c r="F120" s="44"/>
      <c r="H120" s="5" t="str">
        <f t="shared" si="5"/>
        <v>00001110111</v>
      </c>
      <c r="I120" s="6" t="s">
        <v>139</v>
      </c>
      <c r="J120" s="6">
        <v>119</v>
      </c>
    </row>
    <row r="121" spans="6:10" ht="12.75">
      <c r="F121" s="44"/>
      <c r="H121" s="5" t="str">
        <f t="shared" si="5"/>
        <v>00001111000</v>
      </c>
      <c r="I121" s="6" t="s">
        <v>140</v>
      </c>
      <c r="J121" s="6">
        <v>120</v>
      </c>
    </row>
    <row r="122" spans="6:10" ht="12.75">
      <c r="F122" s="44"/>
      <c r="H122" s="5" t="str">
        <f t="shared" si="5"/>
        <v>00001111001</v>
      </c>
      <c r="I122" s="6" t="s">
        <v>141</v>
      </c>
      <c r="J122" s="6">
        <v>121</v>
      </c>
    </row>
    <row r="123" spans="6:10" ht="12.75">
      <c r="F123" s="44"/>
      <c r="H123" s="5" t="str">
        <f t="shared" si="5"/>
        <v>00001111010</v>
      </c>
      <c r="I123" s="6" t="s">
        <v>142</v>
      </c>
      <c r="J123" s="6">
        <v>122</v>
      </c>
    </row>
    <row r="124" spans="6:10" ht="12.75">
      <c r="F124" s="44"/>
      <c r="H124" s="5" t="str">
        <f t="shared" si="5"/>
        <v>00001111011</v>
      </c>
      <c r="I124" s="6" t="s">
        <v>143</v>
      </c>
      <c r="J124" s="6">
        <v>123</v>
      </c>
    </row>
    <row r="125" spans="6:10" ht="12.75">
      <c r="F125" s="44"/>
      <c r="H125" s="5" t="str">
        <f t="shared" si="5"/>
        <v>00001111100</v>
      </c>
      <c r="I125" s="6" t="s">
        <v>144</v>
      </c>
      <c r="J125" s="6">
        <v>124</v>
      </c>
    </row>
    <row r="126" spans="6:10" ht="12.75">
      <c r="F126" s="44"/>
      <c r="H126" s="5" t="str">
        <f t="shared" si="5"/>
        <v>00001111101</v>
      </c>
      <c r="I126" s="6" t="s">
        <v>145</v>
      </c>
      <c r="J126" s="6">
        <v>125</v>
      </c>
    </row>
    <row r="127" spans="6:10" ht="12.75">
      <c r="F127" s="44"/>
      <c r="H127" s="5" t="str">
        <f t="shared" si="5"/>
        <v>00001111110</v>
      </c>
      <c r="I127" s="6" t="s">
        <v>146</v>
      </c>
      <c r="J127" s="6">
        <v>126</v>
      </c>
    </row>
    <row r="128" spans="6:10" ht="12.75">
      <c r="F128" s="44"/>
      <c r="H128" s="5" t="str">
        <f t="shared" si="5"/>
        <v>00001111111</v>
      </c>
      <c r="I128" s="6" t="s">
        <v>147</v>
      </c>
      <c r="J128" s="6">
        <v>127</v>
      </c>
    </row>
    <row r="129" spans="6:10" ht="12.75">
      <c r="F129" s="44"/>
      <c r="H129" s="5" t="str">
        <f t="shared" si="5"/>
        <v>00010000000</v>
      </c>
      <c r="I129" s="6" t="s">
        <v>148</v>
      </c>
      <c r="J129" s="6">
        <v>128</v>
      </c>
    </row>
    <row r="130" spans="6:10" ht="12.75">
      <c r="F130" s="44"/>
      <c r="H130" s="5" t="str">
        <f t="shared" ref="H130:H193" si="6">_xlfn.BASE(J130,2,11)</f>
        <v>00010000001</v>
      </c>
      <c r="I130" s="6" t="s">
        <v>149</v>
      </c>
      <c r="J130" s="6">
        <v>129</v>
      </c>
    </row>
    <row r="131" spans="6:10" ht="12.75">
      <c r="F131" s="44"/>
      <c r="H131" s="5" t="str">
        <f t="shared" si="6"/>
        <v>00010000010</v>
      </c>
      <c r="I131" s="6" t="s">
        <v>150</v>
      </c>
      <c r="J131" s="6">
        <v>130</v>
      </c>
    </row>
    <row r="132" spans="6:10" ht="12.75">
      <c r="F132" s="44"/>
      <c r="H132" s="5" t="str">
        <f t="shared" si="6"/>
        <v>00010000011</v>
      </c>
      <c r="I132" s="6" t="s">
        <v>151</v>
      </c>
      <c r="J132" s="6">
        <v>131</v>
      </c>
    </row>
    <row r="133" spans="6:10" ht="12.75">
      <c r="F133" s="44"/>
      <c r="H133" s="5" t="str">
        <f t="shared" si="6"/>
        <v>00010000100</v>
      </c>
      <c r="I133" s="6" t="s">
        <v>152</v>
      </c>
      <c r="J133" s="6">
        <v>132</v>
      </c>
    </row>
    <row r="134" spans="6:10" ht="12.75">
      <c r="F134" s="44"/>
      <c r="H134" s="5" t="str">
        <f t="shared" si="6"/>
        <v>00010000101</v>
      </c>
      <c r="I134" s="6" t="s">
        <v>153</v>
      </c>
      <c r="J134" s="6">
        <v>133</v>
      </c>
    </row>
    <row r="135" spans="6:10" ht="12.75">
      <c r="F135" s="44"/>
      <c r="H135" s="5" t="str">
        <f t="shared" si="6"/>
        <v>00010000110</v>
      </c>
      <c r="I135" s="6" t="s">
        <v>154</v>
      </c>
      <c r="J135" s="6">
        <v>134</v>
      </c>
    </row>
    <row r="136" spans="6:10" ht="12.75">
      <c r="F136" s="44"/>
      <c r="H136" s="5" t="str">
        <f t="shared" si="6"/>
        <v>00010000111</v>
      </c>
      <c r="I136" s="6" t="s">
        <v>155</v>
      </c>
      <c r="J136" s="6">
        <v>135</v>
      </c>
    </row>
    <row r="137" spans="6:10" ht="12.75">
      <c r="F137" s="44"/>
      <c r="H137" s="5" t="str">
        <f t="shared" si="6"/>
        <v>00010001000</v>
      </c>
      <c r="I137" s="6" t="s">
        <v>156</v>
      </c>
      <c r="J137" s="6">
        <v>136</v>
      </c>
    </row>
    <row r="138" spans="6:10" ht="12.75">
      <c r="F138" s="44"/>
      <c r="H138" s="5" t="str">
        <f t="shared" si="6"/>
        <v>00010001001</v>
      </c>
      <c r="I138" s="6" t="s">
        <v>157</v>
      </c>
      <c r="J138" s="6">
        <v>137</v>
      </c>
    </row>
    <row r="139" spans="6:10" ht="12.75">
      <c r="F139" s="44"/>
      <c r="H139" s="5" t="str">
        <f t="shared" si="6"/>
        <v>00010001010</v>
      </c>
      <c r="I139" s="6" t="s">
        <v>158</v>
      </c>
      <c r="J139" s="6">
        <v>138</v>
      </c>
    </row>
    <row r="140" spans="6:10" ht="12.75">
      <c r="F140" s="44"/>
      <c r="H140" s="5" t="str">
        <f t="shared" si="6"/>
        <v>00010001011</v>
      </c>
      <c r="I140" s="6" t="s">
        <v>159</v>
      </c>
      <c r="J140" s="6">
        <v>139</v>
      </c>
    </row>
    <row r="141" spans="6:10" ht="12.75">
      <c r="F141" s="44"/>
      <c r="H141" s="5" t="str">
        <f t="shared" si="6"/>
        <v>00010001100</v>
      </c>
      <c r="I141" s="6" t="s">
        <v>160</v>
      </c>
      <c r="J141" s="6">
        <v>140</v>
      </c>
    </row>
    <row r="142" spans="6:10" ht="12.75">
      <c r="F142" s="44"/>
      <c r="H142" s="5" t="str">
        <f t="shared" si="6"/>
        <v>00010001101</v>
      </c>
      <c r="I142" s="6" t="s">
        <v>161</v>
      </c>
      <c r="J142" s="6">
        <v>141</v>
      </c>
    </row>
    <row r="143" spans="6:10" ht="12.75">
      <c r="F143" s="44"/>
      <c r="H143" s="5" t="str">
        <f t="shared" si="6"/>
        <v>00010001110</v>
      </c>
      <c r="I143" s="6" t="s">
        <v>162</v>
      </c>
      <c r="J143" s="6">
        <v>142</v>
      </c>
    </row>
    <row r="144" spans="6:10" ht="12.75">
      <c r="F144" s="44"/>
      <c r="H144" s="5" t="str">
        <f t="shared" si="6"/>
        <v>00010001111</v>
      </c>
      <c r="I144" s="6" t="s">
        <v>163</v>
      </c>
      <c r="J144" s="6">
        <v>143</v>
      </c>
    </row>
    <row r="145" spans="6:10" ht="12.75">
      <c r="F145" s="44"/>
      <c r="H145" s="5" t="str">
        <f t="shared" si="6"/>
        <v>00010010000</v>
      </c>
      <c r="I145" s="6" t="s">
        <v>164</v>
      </c>
      <c r="J145" s="6">
        <v>144</v>
      </c>
    </row>
    <row r="146" spans="6:10" ht="12.75">
      <c r="F146" s="44"/>
      <c r="H146" s="5" t="str">
        <f t="shared" si="6"/>
        <v>00010010001</v>
      </c>
      <c r="I146" s="6" t="s">
        <v>165</v>
      </c>
      <c r="J146" s="6">
        <v>145</v>
      </c>
    </row>
    <row r="147" spans="6:10" ht="12.75">
      <c r="F147" s="44"/>
      <c r="H147" s="5" t="str">
        <f t="shared" si="6"/>
        <v>00010010010</v>
      </c>
      <c r="I147" s="6" t="s">
        <v>166</v>
      </c>
      <c r="J147" s="6">
        <v>146</v>
      </c>
    </row>
    <row r="148" spans="6:10" ht="12.75">
      <c r="F148" s="44"/>
      <c r="H148" s="5" t="str">
        <f t="shared" si="6"/>
        <v>00010010011</v>
      </c>
      <c r="I148" s="6" t="s">
        <v>167</v>
      </c>
      <c r="J148" s="6">
        <v>147</v>
      </c>
    </row>
    <row r="149" spans="6:10" ht="12.75">
      <c r="F149" s="44"/>
      <c r="H149" s="5" t="str">
        <f t="shared" si="6"/>
        <v>00010010100</v>
      </c>
      <c r="I149" s="6" t="s">
        <v>168</v>
      </c>
      <c r="J149" s="6">
        <v>148</v>
      </c>
    </row>
    <row r="150" spans="6:10" ht="12.75">
      <c r="F150" s="44"/>
      <c r="H150" s="5" t="str">
        <f t="shared" si="6"/>
        <v>00010010101</v>
      </c>
      <c r="I150" s="6" t="s">
        <v>169</v>
      </c>
      <c r="J150" s="6">
        <v>149</v>
      </c>
    </row>
    <row r="151" spans="6:10" ht="12.75">
      <c r="F151" s="44"/>
      <c r="H151" s="5" t="str">
        <f t="shared" si="6"/>
        <v>00010010110</v>
      </c>
      <c r="I151" s="6" t="s">
        <v>170</v>
      </c>
      <c r="J151" s="6">
        <v>150</v>
      </c>
    </row>
    <row r="152" spans="6:10" ht="12.75">
      <c r="F152" s="44"/>
      <c r="H152" s="5" t="str">
        <f t="shared" si="6"/>
        <v>00010010111</v>
      </c>
      <c r="I152" s="6" t="s">
        <v>171</v>
      </c>
      <c r="J152" s="6">
        <v>151</v>
      </c>
    </row>
    <row r="153" spans="6:10" ht="12.75">
      <c r="F153" s="44"/>
      <c r="H153" s="5" t="str">
        <f t="shared" si="6"/>
        <v>00010011000</v>
      </c>
      <c r="I153" s="6" t="s">
        <v>172</v>
      </c>
      <c r="J153" s="6">
        <v>152</v>
      </c>
    </row>
    <row r="154" spans="6:10" ht="12.75">
      <c r="F154" s="44"/>
      <c r="H154" s="5" t="str">
        <f t="shared" si="6"/>
        <v>00010011001</v>
      </c>
      <c r="I154" s="6" t="s">
        <v>173</v>
      </c>
      <c r="J154" s="6">
        <v>153</v>
      </c>
    </row>
    <row r="155" spans="6:10" ht="12.75">
      <c r="F155" s="44"/>
      <c r="H155" s="5" t="str">
        <f t="shared" si="6"/>
        <v>00010011010</v>
      </c>
      <c r="I155" s="6" t="s">
        <v>174</v>
      </c>
      <c r="J155" s="6">
        <v>154</v>
      </c>
    </row>
    <row r="156" spans="6:10" ht="12.75">
      <c r="F156" s="44"/>
      <c r="H156" s="5" t="str">
        <f t="shared" si="6"/>
        <v>00010011011</v>
      </c>
      <c r="I156" s="6" t="s">
        <v>175</v>
      </c>
      <c r="J156" s="6">
        <v>155</v>
      </c>
    </row>
    <row r="157" spans="6:10" ht="12.75">
      <c r="F157" s="44"/>
      <c r="H157" s="5" t="str">
        <f t="shared" si="6"/>
        <v>00010011100</v>
      </c>
      <c r="I157" s="6" t="s">
        <v>176</v>
      </c>
      <c r="J157" s="6">
        <v>156</v>
      </c>
    </row>
    <row r="158" spans="6:10" ht="12.75">
      <c r="F158" s="44"/>
      <c r="H158" s="5" t="str">
        <f t="shared" si="6"/>
        <v>00010011101</v>
      </c>
      <c r="I158" s="6" t="s">
        <v>177</v>
      </c>
      <c r="J158" s="6">
        <v>157</v>
      </c>
    </row>
    <row r="159" spans="6:10" ht="12.75">
      <c r="F159" s="44"/>
      <c r="H159" s="5" t="str">
        <f t="shared" si="6"/>
        <v>00010011110</v>
      </c>
      <c r="I159" s="6" t="s">
        <v>178</v>
      </c>
      <c r="J159" s="6">
        <v>158</v>
      </c>
    </row>
    <row r="160" spans="6:10" ht="12.75">
      <c r="F160" s="44"/>
      <c r="H160" s="5" t="str">
        <f t="shared" si="6"/>
        <v>00010011111</v>
      </c>
      <c r="I160" s="6" t="s">
        <v>179</v>
      </c>
      <c r="J160" s="6">
        <v>159</v>
      </c>
    </row>
    <row r="161" spans="6:10" ht="12.75">
      <c r="F161" s="44"/>
      <c r="H161" s="5" t="str">
        <f t="shared" si="6"/>
        <v>00010100000</v>
      </c>
      <c r="I161" s="6" t="s">
        <v>180</v>
      </c>
      <c r="J161" s="6">
        <v>160</v>
      </c>
    </row>
    <row r="162" spans="6:10" ht="12.75">
      <c r="F162" s="44"/>
      <c r="H162" s="5" t="str">
        <f t="shared" si="6"/>
        <v>00010100001</v>
      </c>
      <c r="I162" s="6" t="s">
        <v>181</v>
      </c>
      <c r="J162" s="6">
        <v>161</v>
      </c>
    </row>
    <row r="163" spans="6:10" ht="12.75">
      <c r="F163" s="44"/>
      <c r="H163" s="5" t="str">
        <f t="shared" si="6"/>
        <v>00010100010</v>
      </c>
      <c r="I163" s="6" t="s">
        <v>182</v>
      </c>
      <c r="J163" s="6">
        <v>162</v>
      </c>
    </row>
    <row r="164" spans="6:10" ht="12.75">
      <c r="F164" s="44"/>
      <c r="H164" s="5" t="str">
        <f t="shared" si="6"/>
        <v>00010100011</v>
      </c>
      <c r="I164" s="6" t="s">
        <v>183</v>
      </c>
      <c r="J164" s="6">
        <v>163</v>
      </c>
    </row>
    <row r="165" spans="6:10" ht="12.75">
      <c r="F165" s="44"/>
      <c r="H165" s="5" t="str">
        <f t="shared" si="6"/>
        <v>00010100100</v>
      </c>
      <c r="I165" s="6" t="s">
        <v>184</v>
      </c>
      <c r="J165" s="6">
        <v>164</v>
      </c>
    </row>
    <row r="166" spans="6:10" ht="12.75">
      <c r="F166" s="44"/>
      <c r="H166" s="5" t="str">
        <f t="shared" si="6"/>
        <v>00010100101</v>
      </c>
      <c r="I166" s="6" t="s">
        <v>185</v>
      </c>
      <c r="J166" s="6">
        <v>165</v>
      </c>
    </row>
    <row r="167" spans="6:10" ht="12.75">
      <c r="F167" s="44"/>
      <c r="H167" s="5" t="str">
        <f t="shared" si="6"/>
        <v>00010100110</v>
      </c>
      <c r="I167" s="6" t="s">
        <v>186</v>
      </c>
      <c r="J167" s="6">
        <v>166</v>
      </c>
    </row>
    <row r="168" spans="6:10" ht="12.75">
      <c r="F168" s="44"/>
      <c r="H168" s="5" t="str">
        <f t="shared" si="6"/>
        <v>00010100111</v>
      </c>
      <c r="I168" s="6" t="s">
        <v>187</v>
      </c>
      <c r="J168" s="6">
        <v>167</v>
      </c>
    </row>
    <row r="169" spans="6:10" ht="12.75">
      <c r="F169" s="44"/>
      <c r="H169" s="5" t="str">
        <f t="shared" si="6"/>
        <v>00010101000</v>
      </c>
      <c r="I169" s="6" t="s">
        <v>188</v>
      </c>
      <c r="J169" s="6">
        <v>168</v>
      </c>
    </row>
    <row r="170" spans="6:10" ht="12.75">
      <c r="F170" s="44"/>
      <c r="H170" s="5" t="str">
        <f t="shared" si="6"/>
        <v>00010101001</v>
      </c>
      <c r="I170" s="6" t="s">
        <v>189</v>
      </c>
      <c r="J170" s="6">
        <v>169</v>
      </c>
    </row>
    <row r="171" spans="6:10" ht="12.75">
      <c r="F171" s="44"/>
      <c r="H171" s="5" t="str">
        <f t="shared" si="6"/>
        <v>00010101010</v>
      </c>
      <c r="I171" s="6" t="s">
        <v>190</v>
      </c>
      <c r="J171" s="6">
        <v>170</v>
      </c>
    </row>
    <row r="172" spans="6:10" ht="12.75">
      <c r="F172" s="44"/>
      <c r="H172" s="5" t="str">
        <f t="shared" si="6"/>
        <v>00010101011</v>
      </c>
      <c r="I172" s="6" t="s">
        <v>191</v>
      </c>
      <c r="J172" s="6">
        <v>171</v>
      </c>
    </row>
    <row r="173" spans="6:10" ht="12.75">
      <c r="F173" s="44"/>
      <c r="H173" s="5" t="str">
        <f t="shared" si="6"/>
        <v>00010101100</v>
      </c>
      <c r="I173" s="6" t="s">
        <v>192</v>
      </c>
      <c r="J173" s="6">
        <v>172</v>
      </c>
    </row>
    <row r="174" spans="6:10" ht="12.75">
      <c r="F174" s="44"/>
      <c r="H174" s="5" t="str">
        <f t="shared" si="6"/>
        <v>00010101101</v>
      </c>
      <c r="I174" s="6" t="s">
        <v>193</v>
      </c>
      <c r="J174" s="6">
        <v>173</v>
      </c>
    </row>
    <row r="175" spans="6:10" ht="12.75">
      <c r="F175" s="44"/>
      <c r="H175" s="5" t="str">
        <f t="shared" si="6"/>
        <v>00010101110</v>
      </c>
      <c r="I175" s="6" t="s">
        <v>194</v>
      </c>
      <c r="J175" s="6">
        <v>174</v>
      </c>
    </row>
    <row r="176" spans="6:10" ht="12.75">
      <c r="F176" s="44"/>
      <c r="H176" s="5" t="str">
        <f t="shared" si="6"/>
        <v>00010101111</v>
      </c>
      <c r="I176" s="6" t="s">
        <v>195</v>
      </c>
      <c r="J176" s="6">
        <v>175</v>
      </c>
    </row>
    <row r="177" spans="6:10" ht="12.75">
      <c r="F177" s="44"/>
      <c r="H177" s="5" t="str">
        <f t="shared" si="6"/>
        <v>00010110000</v>
      </c>
      <c r="I177" s="6" t="s">
        <v>196</v>
      </c>
      <c r="J177" s="6">
        <v>176</v>
      </c>
    </row>
    <row r="178" spans="6:10" ht="12.75">
      <c r="F178" s="44"/>
      <c r="H178" s="5" t="str">
        <f t="shared" si="6"/>
        <v>00010110001</v>
      </c>
      <c r="I178" s="6" t="s">
        <v>197</v>
      </c>
      <c r="J178" s="6">
        <v>177</v>
      </c>
    </row>
    <row r="179" spans="6:10" ht="12.75">
      <c r="F179" s="44"/>
      <c r="H179" s="5" t="str">
        <f t="shared" si="6"/>
        <v>00010110010</v>
      </c>
      <c r="I179" s="6" t="s">
        <v>198</v>
      </c>
      <c r="J179" s="6">
        <v>178</v>
      </c>
    </row>
    <row r="180" spans="6:10" ht="12.75">
      <c r="F180" s="44"/>
      <c r="H180" s="5" t="str">
        <f t="shared" si="6"/>
        <v>00010110011</v>
      </c>
      <c r="I180" s="6" t="s">
        <v>199</v>
      </c>
      <c r="J180" s="6">
        <v>179</v>
      </c>
    </row>
    <row r="181" spans="6:10" ht="12.75">
      <c r="F181" s="44"/>
      <c r="H181" s="5" t="str">
        <f t="shared" si="6"/>
        <v>00010110100</v>
      </c>
      <c r="I181" s="6" t="s">
        <v>200</v>
      </c>
      <c r="J181" s="6">
        <v>180</v>
      </c>
    </row>
    <row r="182" spans="6:10" ht="12.75">
      <c r="F182" s="44"/>
      <c r="H182" s="5" t="str">
        <f t="shared" si="6"/>
        <v>00010110101</v>
      </c>
      <c r="I182" s="6" t="s">
        <v>201</v>
      </c>
      <c r="J182" s="6">
        <v>181</v>
      </c>
    </row>
    <row r="183" spans="6:10" ht="12.75">
      <c r="F183" s="44"/>
      <c r="H183" s="5" t="str">
        <f t="shared" si="6"/>
        <v>00010110110</v>
      </c>
      <c r="I183" s="6" t="s">
        <v>202</v>
      </c>
      <c r="J183" s="6">
        <v>182</v>
      </c>
    </row>
    <row r="184" spans="6:10" ht="12.75">
      <c r="F184" s="44"/>
      <c r="H184" s="5" t="str">
        <f t="shared" si="6"/>
        <v>00010110111</v>
      </c>
      <c r="I184" s="6" t="s">
        <v>203</v>
      </c>
      <c r="J184" s="6">
        <v>183</v>
      </c>
    </row>
    <row r="185" spans="6:10" ht="12.75">
      <c r="F185" s="44"/>
      <c r="H185" s="5" t="str">
        <f t="shared" si="6"/>
        <v>00010111000</v>
      </c>
      <c r="I185" s="6" t="s">
        <v>204</v>
      </c>
      <c r="J185" s="6">
        <v>184</v>
      </c>
    </row>
    <row r="186" spans="6:10" ht="12.75">
      <c r="F186" s="44"/>
      <c r="H186" s="5" t="str">
        <f t="shared" si="6"/>
        <v>00010111001</v>
      </c>
      <c r="I186" s="6" t="s">
        <v>205</v>
      </c>
      <c r="J186" s="6">
        <v>185</v>
      </c>
    </row>
    <row r="187" spans="6:10" ht="12.75">
      <c r="F187" s="44"/>
      <c r="H187" s="5" t="str">
        <f t="shared" si="6"/>
        <v>00010111010</v>
      </c>
      <c r="I187" s="6" t="s">
        <v>206</v>
      </c>
      <c r="J187" s="6">
        <v>186</v>
      </c>
    </row>
    <row r="188" spans="6:10" ht="12.75">
      <c r="F188" s="44"/>
      <c r="H188" s="5" t="str">
        <f t="shared" si="6"/>
        <v>00010111011</v>
      </c>
      <c r="I188" s="6" t="s">
        <v>207</v>
      </c>
      <c r="J188" s="6">
        <v>187</v>
      </c>
    </row>
    <row r="189" spans="6:10" ht="12.75">
      <c r="F189" s="44"/>
      <c r="H189" s="5" t="str">
        <f t="shared" si="6"/>
        <v>00010111100</v>
      </c>
      <c r="I189" s="6" t="s">
        <v>208</v>
      </c>
      <c r="J189" s="6">
        <v>188</v>
      </c>
    </row>
    <row r="190" spans="6:10" ht="12.75">
      <c r="F190" s="44"/>
      <c r="H190" s="5" t="str">
        <f t="shared" si="6"/>
        <v>00010111101</v>
      </c>
      <c r="I190" s="6" t="s">
        <v>209</v>
      </c>
      <c r="J190" s="6">
        <v>189</v>
      </c>
    </row>
    <row r="191" spans="6:10" ht="12.75">
      <c r="F191" s="44"/>
      <c r="H191" s="5" t="str">
        <f t="shared" si="6"/>
        <v>00010111110</v>
      </c>
      <c r="I191" s="6" t="s">
        <v>210</v>
      </c>
      <c r="J191" s="6">
        <v>190</v>
      </c>
    </row>
    <row r="192" spans="6:10" ht="12.75">
      <c r="F192" s="44"/>
      <c r="H192" s="5" t="str">
        <f t="shared" si="6"/>
        <v>00010111111</v>
      </c>
      <c r="I192" s="6" t="s">
        <v>211</v>
      </c>
      <c r="J192" s="6">
        <v>191</v>
      </c>
    </row>
    <row r="193" spans="6:10" ht="12.75">
      <c r="F193" s="44"/>
      <c r="H193" s="5" t="str">
        <f t="shared" si="6"/>
        <v>00011000000</v>
      </c>
      <c r="I193" s="6" t="s">
        <v>212</v>
      </c>
      <c r="J193" s="6">
        <v>192</v>
      </c>
    </row>
    <row r="194" spans="6:10" ht="12.75">
      <c r="F194" s="44"/>
      <c r="H194" s="5" t="str">
        <f t="shared" ref="H194:H257" si="7">_xlfn.BASE(J194,2,11)</f>
        <v>00011000001</v>
      </c>
      <c r="I194" s="6" t="s">
        <v>213</v>
      </c>
      <c r="J194" s="6">
        <v>193</v>
      </c>
    </row>
    <row r="195" spans="6:10" ht="12.75">
      <c r="F195" s="44"/>
      <c r="H195" s="5" t="str">
        <f t="shared" si="7"/>
        <v>00011000010</v>
      </c>
      <c r="I195" s="6" t="s">
        <v>214</v>
      </c>
      <c r="J195" s="6">
        <v>194</v>
      </c>
    </row>
    <row r="196" spans="6:10" ht="12.75">
      <c r="F196" s="44"/>
      <c r="H196" s="5" t="str">
        <f t="shared" si="7"/>
        <v>00011000011</v>
      </c>
      <c r="I196" s="6" t="s">
        <v>215</v>
      </c>
      <c r="J196" s="6">
        <v>195</v>
      </c>
    </row>
    <row r="197" spans="6:10" ht="12.75">
      <c r="F197" s="44"/>
      <c r="H197" s="5" t="str">
        <f t="shared" si="7"/>
        <v>00011000100</v>
      </c>
      <c r="I197" s="6" t="s">
        <v>216</v>
      </c>
      <c r="J197" s="6">
        <v>196</v>
      </c>
    </row>
    <row r="198" spans="6:10" ht="12.75">
      <c r="F198" s="44"/>
      <c r="H198" s="5" t="str">
        <f t="shared" si="7"/>
        <v>00011000101</v>
      </c>
      <c r="I198" s="6" t="s">
        <v>217</v>
      </c>
      <c r="J198" s="6">
        <v>197</v>
      </c>
    </row>
    <row r="199" spans="6:10" ht="12.75">
      <c r="F199" s="44"/>
      <c r="H199" s="5" t="str">
        <f t="shared" si="7"/>
        <v>00011000110</v>
      </c>
      <c r="I199" s="6" t="s">
        <v>218</v>
      </c>
      <c r="J199" s="6">
        <v>198</v>
      </c>
    </row>
    <row r="200" spans="6:10" ht="12.75">
      <c r="F200" s="44"/>
      <c r="H200" s="5" t="str">
        <f t="shared" si="7"/>
        <v>00011000111</v>
      </c>
      <c r="I200" s="6" t="s">
        <v>219</v>
      </c>
      <c r="J200" s="6">
        <v>199</v>
      </c>
    </row>
    <row r="201" spans="6:10" ht="12.75">
      <c r="F201" s="44"/>
      <c r="H201" s="5" t="str">
        <f t="shared" si="7"/>
        <v>00011001000</v>
      </c>
      <c r="I201" s="6" t="s">
        <v>220</v>
      </c>
      <c r="J201" s="6">
        <v>200</v>
      </c>
    </row>
    <row r="202" spans="6:10" ht="12.75">
      <c r="F202" s="44"/>
      <c r="H202" s="5" t="str">
        <f t="shared" si="7"/>
        <v>00011001001</v>
      </c>
      <c r="I202" s="6" t="s">
        <v>221</v>
      </c>
      <c r="J202" s="6">
        <v>201</v>
      </c>
    </row>
    <row r="203" spans="6:10" ht="12.75">
      <c r="F203" s="44"/>
      <c r="H203" s="5" t="str">
        <f t="shared" si="7"/>
        <v>00011001010</v>
      </c>
      <c r="I203" s="6" t="s">
        <v>222</v>
      </c>
      <c r="J203" s="6">
        <v>202</v>
      </c>
    </row>
    <row r="204" spans="6:10" ht="12.75">
      <c r="F204" s="44"/>
      <c r="H204" s="5" t="str">
        <f t="shared" si="7"/>
        <v>00011001011</v>
      </c>
      <c r="I204" s="6" t="s">
        <v>223</v>
      </c>
      <c r="J204" s="6">
        <v>203</v>
      </c>
    </row>
    <row r="205" spans="6:10" ht="12.75">
      <c r="F205" s="44"/>
      <c r="H205" s="5" t="str">
        <f t="shared" si="7"/>
        <v>00011001100</v>
      </c>
      <c r="I205" s="6" t="s">
        <v>224</v>
      </c>
      <c r="J205" s="6">
        <v>204</v>
      </c>
    </row>
    <row r="206" spans="6:10" ht="12.75">
      <c r="F206" s="44"/>
      <c r="H206" s="5" t="str">
        <f t="shared" si="7"/>
        <v>00011001101</v>
      </c>
      <c r="I206" s="6" t="s">
        <v>225</v>
      </c>
      <c r="J206" s="6">
        <v>205</v>
      </c>
    </row>
    <row r="207" spans="6:10" ht="12.75">
      <c r="F207" s="44"/>
      <c r="H207" s="5" t="str">
        <f t="shared" si="7"/>
        <v>00011001110</v>
      </c>
      <c r="I207" s="6" t="s">
        <v>226</v>
      </c>
      <c r="J207" s="6">
        <v>206</v>
      </c>
    </row>
    <row r="208" spans="6:10" ht="12.75">
      <c r="F208" s="44"/>
      <c r="H208" s="5" t="str">
        <f t="shared" si="7"/>
        <v>00011001111</v>
      </c>
      <c r="I208" s="6" t="s">
        <v>227</v>
      </c>
      <c r="J208" s="6">
        <v>207</v>
      </c>
    </row>
    <row r="209" spans="6:10" ht="12.75">
      <c r="F209" s="44"/>
      <c r="H209" s="5" t="str">
        <f t="shared" si="7"/>
        <v>00011010000</v>
      </c>
      <c r="I209" s="6" t="s">
        <v>228</v>
      </c>
      <c r="J209" s="6">
        <v>208</v>
      </c>
    </row>
    <row r="210" spans="6:10" ht="12.75">
      <c r="F210" s="44"/>
      <c r="H210" s="5" t="str">
        <f t="shared" si="7"/>
        <v>00011010001</v>
      </c>
      <c r="I210" s="6" t="s">
        <v>229</v>
      </c>
      <c r="J210" s="6">
        <v>209</v>
      </c>
    </row>
    <row r="211" spans="6:10" ht="12.75">
      <c r="F211" s="44"/>
      <c r="H211" s="5" t="str">
        <f t="shared" si="7"/>
        <v>00011010010</v>
      </c>
      <c r="I211" s="6" t="s">
        <v>230</v>
      </c>
      <c r="J211" s="6">
        <v>210</v>
      </c>
    </row>
    <row r="212" spans="6:10" ht="12.75">
      <c r="F212" s="44"/>
      <c r="H212" s="5" t="str">
        <f t="shared" si="7"/>
        <v>00011010011</v>
      </c>
      <c r="I212" s="6" t="s">
        <v>231</v>
      </c>
      <c r="J212" s="6">
        <v>211</v>
      </c>
    </row>
    <row r="213" spans="6:10" ht="12.75">
      <c r="F213" s="44"/>
      <c r="H213" s="5" t="str">
        <f t="shared" si="7"/>
        <v>00011010100</v>
      </c>
      <c r="I213" s="6" t="s">
        <v>232</v>
      </c>
      <c r="J213" s="6">
        <v>212</v>
      </c>
    </row>
    <row r="214" spans="6:10" ht="12.75">
      <c r="F214" s="44"/>
      <c r="H214" s="5" t="str">
        <f t="shared" si="7"/>
        <v>00011010101</v>
      </c>
      <c r="I214" s="6" t="s">
        <v>233</v>
      </c>
      <c r="J214" s="6">
        <v>213</v>
      </c>
    </row>
    <row r="215" spans="6:10" ht="12.75">
      <c r="F215" s="44"/>
      <c r="H215" s="5" t="str">
        <f t="shared" si="7"/>
        <v>00011010110</v>
      </c>
      <c r="I215" s="6" t="s">
        <v>234</v>
      </c>
      <c r="J215" s="6">
        <v>214</v>
      </c>
    </row>
    <row r="216" spans="6:10" ht="12.75">
      <c r="F216" s="44"/>
      <c r="H216" s="5" t="str">
        <f t="shared" si="7"/>
        <v>00011010111</v>
      </c>
      <c r="I216" s="6" t="s">
        <v>235</v>
      </c>
      <c r="J216" s="6">
        <v>215</v>
      </c>
    </row>
    <row r="217" spans="6:10" ht="12.75">
      <c r="F217" s="44"/>
      <c r="H217" s="5" t="str">
        <f t="shared" si="7"/>
        <v>00011011000</v>
      </c>
      <c r="I217" s="6" t="s">
        <v>236</v>
      </c>
      <c r="J217" s="6">
        <v>216</v>
      </c>
    </row>
    <row r="218" spans="6:10" ht="12.75">
      <c r="F218" s="44"/>
      <c r="H218" s="5" t="str">
        <f t="shared" si="7"/>
        <v>00011011001</v>
      </c>
      <c r="I218" s="6" t="s">
        <v>237</v>
      </c>
      <c r="J218" s="6">
        <v>217</v>
      </c>
    </row>
    <row r="219" spans="6:10" ht="12.75">
      <c r="F219" s="44"/>
      <c r="H219" s="5" t="str">
        <f t="shared" si="7"/>
        <v>00011011010</v>
      </c>
      <c r="I219" s="6" t="s">
        <v>238</v>
      </c>
      <c r="J219" s="6">
        <v>218</v>
      </c>
    </row>
    <row r="220" spans="6:10" ht="12.75">
      <c r="F220" s="44"/>
      <c r="H220" s="5" t="str">
        <f t="shared" si="7"/>
        <v>00011011011</v>
      </c>
      <c r="I220" s="6" t="s">
        <v>239</v>
      </c>
      <c r="J220" s="6">
        <v>219</v>
      </c>
    </row>
    <row r="221" spans="6:10" ht="12.75">
      <c r="F221" s="44"/>
      <c r="H221" s="5" t="str">
        <f t="shared" si="7"/>
        <v>00011011100</v>
      </c>
      <c r="I221" s="6" t="s">
        <v>240</v>
      </c>
      <c r="J221" s="6">
        <v>220</v>
      </c>
    </row>
    <row r="222" spans="6:10" ht="12.75">
      <c r="F222" s="44"/>
      <c r="H222" s="5" t="str">
        <f t="shared" si="7"/>
        <v>00011011101</v>
      </c>
      <c r="I222" s="6" t="s">
        <v>241</v>
      </c>
      <c r="J222" s="6">
        <v>221</v>
      </c>
    </row>
    <row r="223" spans="6:10" ht="12.75">
      <c r="F223" s="44"/>
      <c r="H223" s="5" t="str">
        <f t="shared" si="7"/>
        <v>00011011110</v>
      </c>
      <c r="I223" s="6" t="s">
        <v>242</v>
      </c>
      <c r="J223" s="6">
        <v>222</v>
      </c>
    </row>
    <row r="224" spans="6:10" ht="12.75">
      <c r="F224" s="44"/>
      <c r="H224" s="5" t="str">
        <f t="shared" si="7"/>
        <v>00011011111</v>
      </c>
      <c r="I224" s="6" t="s">
        <v>243</v>
      </c>
      <c r="J224" s="6">
        <v>223</v>
      </c>
    </row>
    <row r="225" spans="6:10" ht="12.75">
      <c r="F225" s="44"/>
      <c r="H225" s="5" t="str">
        <f t="shared" si="7"/>
        <v>00011100000</v>
      </c>
      <c r="I225" s="6" t="s">
        <v>244</v>
      </c>
      <c r="J225" s="6">
        <v>224</v>
      </c>
    </row>
    <row r="226" spans="6:10" ht="12.75">
      <c r="F226" s="44"/>
      <c r="H226" s="5" t="str">
        <f t="shared" si="7"/>
        <v>00011100001</v>
      </c>
      <c r="I226" s="6" t="s">
        <v>245</v>
      </c>
      <c r="J226" s="6">
        <v>225</v>
      </c>
    </row>
    <row r="227" spans="6:10" ht="12.75">
      <c r="F227" s="44"/>
      <c r="H227" s="5" t="str">
        <f t="shared" si="7"/>
        <v>00011100010</v>
      </c>
      <c r="I227" s="6" t="s">
        <v>246</v>
      </c>
      <c r="J227" s="6">
        <v>226</v>
      </c>
    </row>
    <row r="228" spans="6:10" ht="12.75">
      <c r="F228" s="44"/>
      <c r="H228" s="5" t="str">
        <f t="shared" si="7"/>
        <v>00011100011</v>
      </c>
      <c r="I228" s="6" t="s">
        <v>247</v>
      </c>
      <c r="J228" s="6">
        <v>227</v>
      </c>
    </row>
    <row r="229" spans="6:10" ht="12.75">
      <c r="F229" s="44"/>
      <c r="H229" s="5" t="str">
        <f t="shared" si="7"/>
        <v>00011100100</v>
      </c>
      <c r="I229" s="6" t="s">
        <v>248</v>
      </c>
      <c r="J229" s="6">
        <v>228</v>
      </c>
    </row>
    <row r="230" spans="6:10" ht="12.75">
      <c r="F230" s="44"/>
      <c r="H230" s="5" t="str">
        <f t="shared" si="7"/>
        <v>00011100101</v>
      </c>
      <c r="I230" s="6" t="s">
        <v>249</v>
      </c>
      <c r="J230" s="6">
        <v>229</v>
      </c>
    </row>
    <row r="231" spans="6:10" ht="12.75">
      <c r="F231" s="44"/>
      <c r="H231" s="5" t="str">
        <f t="shared" si="7"/>
        <v>00011100110</v>
      </c>
      <c r="I231" s="6" t="s">
        <v>250</v>
      </c>
      <c r="J231" s="6">
        <v>230</v>
      </c>
    </row>
    <row r="232" spans="6:10" ht="12.75">
      <c r="F232" s="44"/>
      <c r="H232" s="5" t="str">
        <f t="shared" si="7"/>
        <v>00011100111</v>
      </c>
      <c r="I232" s="6" t="s">
        <v>251</v>
      </c>
      <c r="J232" s="6">
        <v>231</v>
      </c>
    </row>
    <row r="233" spans="6:10" ht="12.75">
      <c r="F233" s="44"/>
      <c r="H233" s="5" t="str">
        <f t="shared" si="7"/>
        <v>00011101000</v>
      </c>
      <c r="I233" s="6" t="s">
        <v>252</v>
      </c>
      <c r="J233" s="6">
        <v>232</v>
      </c>
    </row>
    <row r="234" spans="6:10" ht="12.75">
      <c r="F234" s="44"/>
      <c r="H234" s="5" t="str">
        <f t="shared" si="7"/>
        <v>00011101001</v>
      </c>
      <c r="I234" s="6" t="s">
        <v>253</v>
      </c>
      <c r="J234" s="6">
        <v>233</v>
      </c>
    </row>
    <row r="235" spans="6:10" ht="12.75">
      <c r="F235" s="44"/>
      <c r="H235" s="5" t="str">
        <f t="shared" si="7"/>
        <v>00011101010</v>
      </c>
      <c r="I235" s="6" t="s">
        <v>254</v>
      </c>
      <c r="J235" s="6">
        <v>234</v>
      </c>
    </row>
    <row r="236" spans="6:10" ht="12.75">
      <c r="F236" s="44"/>
      <c r="H236" s="5" t="str">
        <f t="shared" si="7"/>
        <v>00011101011</v>
      </c>
      <c r="I236" s="6" t="s">
        <v>255</v>
      </c>
      <c r="J236" s="6">
        <v>235</v>
      </c>
    </row>
    <row r="237" spans="6:10" ht="12.75">
      <c r="F237" s="44"/>
      <c r="H237" s="5" t="str">
        <f t="shared" si="7"/>
        <v>00011101100</v>
      </c>
      <c r="I237" s="6" t="s">
        <v>256</v>
      </c>
      <c r="J237" s="6">
        <v>236</v>
      </c>
    </row>
    <row r="238" spans="6:10" ht="12.75">
      <c r="F238" s="44"/>
      <c r="H238" s="5" t="str">
        <f t="shared" si="7"/>
        <v>00011101101</v>
      </c>
      <c r="I238" s="6" t="s">
        <v>257</v>
      </c>
      <c r="J238" s="6">
        <v>237</v>
      </c>
    </row>
    <row r="239" spans="6:10" ht="12.75">
      <c r="F239" s="44"/>
      <c r="H239" s="5" t="str">
        <f t="shared" si="7"/>
        <v>00011101110</v>
      </c>
      <c r="I239" s="6" t="s">
        <v>258</v>
      </c>
      <c r="J239" s="6">
        <v>238</v>
      </c>
    </row>
    <row r="240" spans="6:10" ht="12.75">
      <c r="F240" s="44"/>
      <c r="H240" s="5" t="str">
        <f t="shared" si="7"/>
        <v>00011101111</v>
      </c>
      <c r="I240" s="6" t="s">
        <v>259</v>
      </c>
      <c r="J240" s="6">
        <v>239</v>
      </c>
    </row>
    <row r="241" spans="6:10" ht="12.75">
      <c r="F241" s="44"/>
      <c r="H241" s="5" t="str">
        <f t="shared" si="7"/>
        <v>00011110000</v>
      </c>
      <c r="I241" s="6" t="s">
        <v>260</v>
      </c>
      <c r="J241" s="6">
        <v>240</v>
      </c>
    </row>
    <row r="242" spans="6:10" ht="12.75">
      <c r="F242" s="44"/>
      <c r="H242" s="5" t="str">
        <f t="shared" si="7"/>
        <v>00011110001</v>
      </c>
      <c r="I242" s="6" t="s">
        <v>261</v>
      </c>
      <c r="J242" s="6">
        <v>241</v>
      </c>
    </row>
    <row r="243" spans="6:10" ht="12.75">
      <c r="F243" s="44"/>
      <c r="H243" s="5" t="str">
        <f t="shared" si="7"/>
        <v>00011110010</v>
      </c>
      <c r="I243" s="6" t="s">
        <v>262</v>
      </c>
      <c r="J243" s="6">
        <v>242</v>
      </c>
    </row>
    <row r="244" spans="6:10" ht="12.75">
      <c r="F244" s="44"/>
      <c r="H244" s="5" t="str">
        <f t="shared" si="7"/>
        <v>00011110011</v>
      </c>
      <c r="I244" s="6" t="s">
        <v>263</v>
      </c>
      <c r="J244" s="6">
        <v>243</v>
      </c>
    </row>
    <row r="245" spans="6:10" ht="12.75">
      <c r="F245" s="44"/>
      <c r="H245" s="5" t="str">
        <f t="shared" si="7"/>
        <v>00011110100</v>
      </c>
      <c r="I245" s="6" t="s">
        <v>264</v>
      </c>
      <c r="J245" s="6">
        <v>244</v>
      </c>
    </row>
    <row r="246" spans="6:10" ht="12.75">
      <c r="F246" s="44"/>
      <c r="H246" s="5" t="str">
        <f t="shared" si="7"/>
        <v>00011110101</v>
      </c>
      <c r="I246" s="6" t="s">
        <v>265</v>
      </c>
      <c r="J246" s="6">
        <v>245</v>
      </c>
    </row>
    <row r="247" spans="6:10" ht="12.75">
      <c r="F247" s="44"/>
      <c r="H247" s="5" t="str">
        <f t="shared" si="7"/>
        <v>00011110110</v>
      </c>
      <c r="I247" s="6" t="s">
        <v>266</v>
      </c>
      <c r="J247" s="6">
        <v>246</v>
      </c>
    </row>
    <row r="248" spans="6:10" ht="12.75">
      <c r="F248" s="44"/>
      <c r="H248" s="5" t="str">
        <f t="shared" si="7"/>
        <v>00011110111</v>
      </c>
      <c r="I248" s="6" t="s">
        <v>267</v>
      </c>
      <c r="J248" s="6">
        <v>247</v>
      </c>
    </row>
    <row r="249" spans="6:10" ht="12.75">
      <c r="F249" s="44"/>
      <c r="H249" s="5" t="str">
        <f t="shared" si="7"/>
        <v>00011111000</v>
      </c>
      <c r="I249" s="6" t="s">
        <v>268</v>
      </c>
      <c r="J249" s="6">
        <v>248</v>
      </c>
    </row>
    <row r="250" spans="6:10" ht="12.75">
      <c r="F250" s="44"/>
      <c r="H250" s="5" t="str">
        <f t="shared" si="7"/>
        <v>00011111001</v>
      </c>
      <c r="I250" s="6" t="s">
        <v>269</v>
      </c>
      <c r="J250" s="6">
        <v>249</v>
      </c>
    </row>
    <row r="251" spans="6:10" ht="12.75">
      <c r="F251" s="44"/>
      <c r="H251" s="5" t="str">
        <f t="shared" si="7"/>
        <v>00011111010</v>
      </c>
      <c r="I251" s="6" t="s">
        <v>270</v>
      </c>
      <c r="J251" s="6">
        <v>250</v>
      </c>
    </row>
    <row r="252" spans="6:10" ht="12.75">
      <c r="F252" s="44"/>
      <c r="H252" s="5" t="str">
        <f t="shared" si="7"/>
        <v>00011111011</v>
      </c>
      <c r="I252" s="6" t="s">
        <v>271</v>
      </c>
      <c r="J252" s="6">
        <v>251</v>
      </c>
    </row>
    <row r="253" spans="6:10" ht="12.75">
      <c r="F253" s="44"/>
      <c r="H253" s="5" t="str">
        <f t="shared" si="7"/>
        <v>00011111100</v>
      </c>
      <c r="I253" s="6" t="s">
        <v>272</v>
      </c>
      <c r="J253" s="6">
        <v>252</v>
      </c>
    </row>
    <row r="254" spans="6:10" ht="12.75">
      <c r="F254" s="44"/>
      <c r="H254" s="5" t="str">
        <f t="shared" si="7"/>
        <v>00011111101</v>
      </c>
      <c r="I254" s="6" t="s">
        <v>273</v>
      </c>
      <c r="J254" s="6">
        <v>253</v>
      </c>
    </row>
    <row r="255" spans="6:10" ht="12.75">
      <c r="F255" s="44"/>
      <c r="H255" s="5" t="str">
        <f t="shared" si="7"/>
        <v>00011111110</v>
      </c>
      <c r="I255" s="6" t="s">
        <v>274</v>
      </c>
      <c r="J255" s="6">
        <v>254</v>
      </c>
    </row>
    <row r="256" spans="6:10" ht="12.75">
      <c r="F256" s="44"/>
      <c r="H256" s="5" t="str">
        <f t="shared" si="7"/>
        <v>00011111111</v>
      </c>
      <c r="I256" s="6" t="s">
        <v>275</v>
      </c>
      <c r="J256" s="6">
        <v>255</v>
      </c>
    </row>
    <row r="257" spans="6:10" ht="12.75">
      <c r="F257" s="44"/>
      <c r="H257" s="5" t="str">
        <f t="shared" si="7"/>
        <v>00100000000</v>
      </c>
      <c r="I257" s="6" t="s">
        <v>276</v>
      </c>
      <c r="J257" s="6">
        <v>256</v>
      </c>
    </row>
    <row r="258" spans="6:10" ht="12.75">
      <c r="F258" s="44"/>
      <c r="H258" s="5" t="str">
        <f t="shared" ref="H258:H321" si="8">_xlfn.BASE(J258,2,11)</f>
        <v>00100000001</v>
      </c>
      <c r="I258" s="6" t="s">
        <v>277</v>
      </c>
      <c r="J258" s="6">
        <v>257</v>
      </c>
    </row>
    <row r="259" spans="6:10" ht="12.75">
      <c r="F259" s="44"/>
      <c r="H259" s="5" t="str">
        <f t="shared" si="8"/>
        <v>00100000010</v>
      </c>
      <c r="I259" s="6" t="s">
        <v>278</v>
      </c>
      <c r="J259" s="6">
        <v>258</v>
      </c>
    </row>
    <row r="260" spans="6:10" ht="12.75">
      <c r="F260" s="44"/>
      <c r="H260" s="5" t="str">
        <f t="shared" si="8"/>
        <v>00100000011</v>
      </c>
      <c r="I260" s="6" t="s">
        <v>279</v>
      </c>
      <c r="J260" s="6">
        <v>259</v>
      </c>
    </row>
    <row r="261" spans="6:10" ht="12.75">
      <c r="F261" s="44"/>
      <c r="H261" s="5" t="str">
        <f t="shared" si="8"/>
        <v>00100000100</v>
      </c>
      <c r="I261" s="6" t="s">
        <v>280</v>
      </c>
      <c r="J261" s="6">
        <v>260</v>
      </c>
    </row>
    <row r="262" spans="6:10" ht="12.75">
      <c r="F262" s="44"/>
      <c r="H262" s="5" t="str">
        <f t="shared" si="8"/>
        <v>00100000101</v>
      </c>
      <c r="I262" s="6" t="s">
        <v>281</v>
      </c>
      <c r="J262" s="6">
        <v>261</v>
      </c>
    </row>
    <row r="263" spans="6:10" ht="12.75">
      <c r="F263" s="44"/>
      <c r="H263" s="5" t="str">
        <f t="shared" si="8"/>
        <v>00100000110</v>
      </c>
      <c r="I263" s="6" t="s">
        <v>282</v>
      </c>
      <c r="J263" s="6">
        <v>262</v>
      </c>
    </row>
    <row r="264" spans="6:10" ht="12.75">
      <c r="F264" s="44"/>
      <c r="H264" s="5" t="str">
        <f t="shared" si="8"/>
        <v>00100000111</v>
      </c>
      <c r="I264" s="6" t="s">
        <v>283</v>
      </c>
      <c r="J264" s="6">
        <v>263</v>
      </c>
    </row>
    <row r="265" spans="6:10" ht="12.75">
      <c r="F265" s="44"/>
      <c r="H265" s="5" t="str">
        <f t="shared" si="8"/>
        <v>00100001000</v>
      </c>
      <c r="I265" s="6" t="s">
        <v>284</v>
      </c>
      <c r="J265" s="6">
        <v>264</v>
      </c>
    </row>
    <row r="266" spans="6:10" ht="12.75">
      <c r="F266" s="44"/>
      <c r="H266" s="5" t="str">
        <f t="shared" si="8"/>
        <v>00100001001</v>
      </c>
      <c r="I266" s="6" t="s">
        <v>285</v>
      </c>
      <c r="J266" s="6">
        <v>265</v>
      </c>
    </row>
    <row r="267" spans="6:10" ht="12.75">
      <c r="F267" s="44"/>
      <c r="H267" s="5" t="str">
        <f t="shared" si="8"/>
        <v>00100001010</v>
      </c>
      <c r="I267" s="6" t="s">
        <v>286</v>
      </c>
      <c r="J267" s="6">
        <v>266</v>
      </c>
    </row>
    <row r="268" spans="6:10" ht="12.75">
      <c r="F268" s="44"/>
      <c r="H268" s="5" t="str">
        <f t="shared" si="8"/>
        <v>00100001011</v>
      </c>
      <c r="I268" s="6" t="s">
        <v>287</v>
      </c>
      <c r="J268" s="6">
        <v>267</v>
      </c>
    </row>
    <row r="269" spans="6:10" ht="12.75">
      <c r="F269" s="44"/>
      <c r="H269" s="5" t="str">
        <f t="shared" si="8"/>
        <v>00100001100</v>
      </c>
      <c r="I269" s="6" t="s">
        <v>288</v>
      </c>
      <c r="J269" s="6">
        <v>268</v>
      </c>
    </row>
    <row r="270" spans="6:10" ht="12.75">
      <c r="F270" s="44"/>
      <c r="H270" s="5" t="str">
        <f t="shared" si="8"/>
        <v>00100001101</v>
      </c>
      <c r="I270" s="6" t="s">
        <v>289</v>
      </c>
      <c r="J270" s="6">
        <v>269</v>
      </c>
    </row>
    <row r="271" spans="6:10" ht="12.75">
      <c r="F271" s="44"/>
      <c r="H271" s="5" t="str">
        <f t="shared" si="8"/>
        <v>00100001110</v>
      </c>
      <c r="I271" s="6" t="s">
        <v>290</v>
      </c>
      <c r="J271" s="6">
        <v>270</v>
      </c>
    </row>
    <row r="272" spans="6:10" ht="12.75">
      <c r="F272" s="44"/>
      <c r="H272" s="5" t="str">
        <f t="shared" si="8"/>
        <v>00100001111</v>
      </c>
      <c r="I272" s="6" t="s">
        <v>291</v>
      </c>
      <c r="J272" s="6">
        <v>271</v>
      </c>
    </row>
    <row r="273" spans="6:10" ht="12.75">
      <c r="F273" s="44"/>
      <c r="H273" s="5" t="str">
        <f t="shared" si="8"/>
        <v>00100010000</v>
      </c>
      <c r="I273" s="6" t="s">
        <v>292</v>
      </c>
      <c r="J273" s="6">
        <v>272</v>
      </c>
    </row>
    <row r="274" spans="6:10" ht="12.75">
      <c r="F274" s="44"/>
      <c r="H274" s="5" t="str">
        <f t="shared" si="8"/>
        <v>00100010001</v>
      </c>
      <c r="I274" s="6" t="s">
        <v>293</v>
      </c>
      <c r="J274" s="6">
        <v>273</v>
      </c>
    </row>
    <row r="275" spans="6:10" ht="12.75">
      <c r="F275" s="44"/>
      <c r="H275" s="5" t="str">
        <f t="shared" si="8"/>
        <v>00100010010</v>
      </c>
      <c r="I275" s="6" t="s">
        <v>294</v>
      </c>
      <c r="J275" s="6">
        <v>274</v>
      </c>
    </row>
    <row r="276" spans="6:10" ht="12.75">
      <c r="F276" s="44"/>
      <c r="H276" s="5" t="str">
        <f t="shared" si="8"/>
        <v>00100010011</v>
      </c>
      <c r="I276" s="6" t="s">
        <v>295</v>
      </c>
      <c r="J276" s="6">
        <v>275</v>
      </c>
    </row>
    <row r="277" spans="6:10" ht="12.75">
      <c r="F277" s="44"/>
      <c r="H277" s="5" t="str">
        <f t="shared" si="8"/>
        <v>00100010100</v>
      </c>
      <c r="I277" s="6" t="s">
        <v>296</v>
      </c>
      <c r="J277" s="6">
        <v>276</v>
      </c>
    </row>
    <row r="278" spans="6:10" ht="12.75">
      <c r="F278" s="44"/>
      <c r="H278" s="5" t="str">
        <f t="shared" si="8"/>
        <v>00100010101</v>
      </c>
      <c r="I278" s="6" t="s">
        <v>297</v>
      </c>
      <c r="J278" s="6">
        <v>277</v>
      </c>
    </row>
    <row r="279" spans="6:10" ht="12.75">
      <c r="F279" s="44"/>
      <c r="H279" s="5" t="str">
        <f t="shared" si="8"/>
        <v>00100010110</v>
      </c>
      <c r="I279" s="6" t="s">
        <v>298</v>
      </c>
      <c r="J279" s="6">
        <v>278</v>
      </c>
    </row>
    <row r="280" spans="6:10" ht="12.75">
      <c r="F280" s="44"/>
      <c r="H280" s="5" t="str">
        <f t="shared" si="8"/>
        <v>00100010111</v>
      </c>
      <c r="I280" s="6" t="s">
        <v>299</v>
      </c>
      <c r="J280" s="6">
        <v>279</v>
      </c>
    </row>
    <row r="281" spans="6:10" ht="12.75">
      <c r="F281" s="44"/>
      <c r="H281" s="5" t="str">
        <f t="shared" si="8"/>
        <v>00100011000</v>
      </c>
      <c r="I281" s="6" t="s">
        <v>300</v>
      </c>
      <c r="J281" s="6">
        <v>280</v>
      </c>
    </row>
    <row r="282" spans="6:10" ht="12.75">
      <c r="F282" s="44"/>
      <c r="H282" s="5" t="str">
        <f t="shared" si="8"/>
        <v>00100011001</v>
      </c>
      <c r="I282" s="6" t="s">
        <v>301</v>
      </c>
      <c r="J282" s="6">
        <v>281</v>
      </c>
    </row>
    <row r="283" spans="6:10" ht="12.75">
      <c r="F283" s="44"/>
      <c r="H283" s="5" t="str">
        <f t="shared" si="8"/>
        <v>00100011010</v>
      </c>
      <c r="I283" s="6" t="s">
        <v>302</v>
      </c>
      <c r="J283" s="6">
        <v>282</v>
      </c>
    </row>
    <row r="284" spans="6:10" ht="12.75">
      <c r="F284" s="44"/>
      <c r="H284" s="5" t="str">
        <f t="shared" si="8"/>
        <v>00100011011</v>
      </c>
      <c r="I284" s="6" t="s">
        <v>303</v>
      </c>
      <c r="J284" s="6">
        <v>283</v>
      </c>
    </row>
    <row r="285" spans="6:10" ht="12.75">
      <c r="F285" s="44"/>
      <c r="H285" s="5" t="str">
        <f t="shared" si="8"/>
        <v>00100011100</v>
      </c>
      <c r="I285" s="6" t="s">
        <v>304</v>
      </c>
      <c r="J285" s="6">
        <v>284</v>
      </c>
    </row>
    <row r="286" spans="6:10" ht="12.75">
      <c r="F286" s="44"/>
      <c r="H286" s="5" t="str">
        <f t="shared" si="8"/>
        <v>00100011101</v>
      </c>
      <c r="I286" s="6" t="s">
        <v>305</v>
      </c>
      <c r="J286" s="6">
        <v>285</v>
      </c>
    </row>
    <row r="287" spans="6:10" ht="12.75">
      <c r="F287" s="44"/>
      <c r="H287" s="5" t="str">
        <f t="shared" si="8"/>
        <v>00100011110</v>
      </c>
      <c r="I287" s="6" t="s">
        <v>306</v>
      </c>
      <c r="J287" s="6">
        <v>286</v>
      </c>
    </row>
    <row r="288" spans="6:10" ht="12.75">
      <c r="F288" s="44"/>
      <c r="H288" s="5" t="str">
        <f t="shared" si="8"/>
        <v>00100011111</v>
      </c>
      <c r="I288" s="6" t="s">
        <v>307</v>
      </c>
      <c r="J288" s="6">
        <v>287</v>
      </c>
    </row>
    <row r="289" spans="6:10" ht="12.75">
      <c r="F289" s="44"/>
      <c r="H289" s="5" t="str">
        <f t="shared" si="8"/>
        <v>00100100000</v>
      </c>
      <c r="I289" s="6" t="s">
        <v>308</v>
      </c>
      <c r="J289" s="6">
        <v>288</v>
      </c>
    </row>
    <row r="290" spans="6:10" ht="12.75">
      <c r="F290" s="44"/>
      <c r="H290" s="5" t="str">
        <f t="shared" si="8"/>
        <v>00100100001</v>
      </c>
      <c r="I290" s="6" t="s">
        <v>309</v>
      </c>
      <c r="J290" s="6">
        <v>289</v>
      </c>
    </row>
    <row r="291" spans="6:10" ht="12.75">
      <c r="F291" s="44"/>
      <c r="H291" s="5" t="str">
        <f t="shared" si="8"/>
        <v>00100100010</v>
      </c>
      <c r="I291" s="6" t="s">
        <v>310</v>
      </c>
      <c r="J291" s="6">
        <v>290</v>
      </c>
    </row>
    <row r="292" spans="6:10" ht="12.75">
      <c r="F292" s="44"/>
      <c r="H292" s="5" t="str">
        <f t="shared" si="8"/>
        <v>00100100011</v>
      </c>
      <c r="I292" s="6" t="s">
        <v>311</v>
      </c>
      <c r="J292" s="6">
        <v>291</v>
      </c>
    </row>
    <row r="293" spans="6:10" ht="12.75">
      <c r="F293" s="44"/>
      <c r="H293" s="5" t="str">
        <f t="shared" si="8"/>
        <v>00100100100</v>
      </c>
      <c r="I293" s="6" t="s">
        <v>312</v>
      </c>
      <c r="J293" s="6">
        <v>292</v>
      </c>
    </row>
    <row r="294" spans="6:10" ht="12.75">
      <c r="F294" s="44"/>
      <c r="H294" s="5" t="str">
        <f t="shared" si="8"/>
        <v>00100100101</v>
      </c>
      <c r="I294" s="6" t="s">
        <v>313</v>
      </c>
      <c r="J294" s="6">
        <v>293</v>
      </c>
    </row>
    <row r="295" spans="6:10" ht="12.75">
      <c r="F295" s="44"/>
      <c r="H295" s="5" t="str">
        <f t="shared" si="8"/>
        <v>00100100110</v>
      </c>
      <c r="I295" s="6" t="s">
        <v>314</v>
      </c>
      <c r="J295" s="6">
        <v>294</v>
      </c>
    </row>
    <row r="296" spans="6:10" ht="12.75">
      <c r="F296" s="44"/>
      <c r="H296" s="5" t="str">
        <f t="shared" si="8"/>
        <v>00100100111</v>
      </c>
      <c r="I296" s="6" t="s">
        <v>315</v>
      </c>
      <c r="J296" s="6">
        <v>295</v>
      </c>
    </row>
    <row r="297" spans="6:10" ht="12.75">
      <c r="F297" s="44"/>
      <c r="H297" s="5" t="str">
        <f t="shared" si="8"/>
        <v>00100101000</v>
      </c>
      <c r="I297" s="6" t="s">
        <v>316</v>
      </c>
      <c r="J297" s="6">
        <v>296</v>
      </c>
    </row>
    <row r="298" spans="6:10" ht="12.75">
      <c r="F298" s="44"/>
      <c r="H298" s="5" t="str">
        <f t="shared" si="8"/>
        <v>00100101001</v>
      </c>
      <c r="I298" s="6" t="s">
        <v>317</v>
      </c>
      <c r="J298" s="6">
        <v>297</v>
      </c>
    </row>
    <row r="299" spans="6:10" ht="12.75">
      <c r="F299" s="44"/>
      <c r="H299" s="5" t="str">
        <f t="shared" si="8"/>
        <v>00100101010</v>
      </c>
      <c r="I299" s="6" t="s">
        <v>318</v>
      </c>
      <c r="J299" s="6">
        <v>298</v>
      </c>
    </row>
    <row r="300" spans="6:10" ht="12.75">
      <c r="F300" s="44"/>
      <c r="H300" s="5" t="str">
        <f t="shared" si="8"/>
        <v>00100101011</v>
      </c>
      <c r="I300" s="6" t="s">
        <v>319</v>
      </c>
      <c r="J300" s="6">
        <v>299</v>
      </c>
    </row>
    <row r="301" spans="6:10" ht="12.75">
      <c r="F301" s="44"/>
      <c r="H301" s="5" t="str">
        <f t="shared" si="8"/>
        <v>00100101100</v>
      </c>
      <c r="I301" s="6" t="s">
        <v>320</v>
      </c>
      <c r="J301" s="6">
        <v>300</v>
      </c>
    </row>
    <row r="302" spans="6:10" ht="12.75">
      <c r="F302" s="44"/>
      <c r="H302" s="5" t="str">
        <f t="shared" si="8"/>
        <v>00100101101</v>
      </c>
      <c r="I302" s="6" t="s">
        <v>321</v>
      </c>
      <c r="J302" s="6">
        <v>301</v>
      </c>
    </row>
    <row r="303" spans="6:10" ht="12.75">
      <c r="F303" s="44"/>
      <c r="H303" s="5" t="str">
        <f t="shared" si="8"/>
        <v>00100101110</v>
      </c>
      <c r="I303" s="6" t="s">
        <v>322</v>
      </c>
      <c r="J303" s="6">
        <v>302</v>
      </c>
    </row>
    <row r="304" spans="6:10" ht="12.75">
      <c r="F304" s="44"/>
      <c r="H304" s="5" t="str">
        <f t="shared" si="8"/>
        <v>00100101111</v>
      </c>
      <c r="I304" s="6" t="s">
        <v>323</v>
      </c>
      <c r="J304" s="6">
        <v>303</v>
      </c>
    </row>
    <row r="305" spans="6:10" ht="12.75">
      <c r="F305" s="44"/>
      <c r="H305" s="5" t="str">
        <f t="shared" si="8"/>
        <v>00100110000</v>
      </c>
      <c r="I305" s="6" t="s">
        <v>324</v>
      </c>
      <c r="J305" s="6">
        <v>304</v>
      </c>
    </row>
    <row r="306" spans="6:10" ht="12.75">
      <c r="F306" s="44"/>
      <c r="H306" s="5" t="str">
        <f t="shared" si="8"/>
        <v>00100110001</v>
      </c>
      <c r="I306" s="6" t="s">
        <v>325</v>
      </c>
      <c r="J306" s="6">
        <v>305</v>
      </c>
    </row>
    <row r="307" spans="6:10" ht="12.75">
      <c r="F307" s="44"/>
      <c r="H307" s="5" t="str">
        <f t="shared" si="8"/>
        <v>00100110010</v>
      </c>
      <c r="I307" s="6" t="s">
        <v>326</v>
      </c>
      <c r="J307" s="6">
        <v>306</v>
      </c>
    </row>
    <row r="308" spans="6:10" ht="12.75">
      <c r="F308" s="44"/>
      <c r="H308" s="5" t="str">
        <f t="shared" si="8"/>
        <v>00100110011</v>
      </c>
      <c r="I308" s="6" t="s">
        <v>327</v>
      </c>
      <c r="J308" s="6">
        <v>307</v>
      </c>
    </row>
    <row r="309" spans="6:10" ht="12.75">
      <c r="F309" s="44"/>
      <c r="H309" s="5" t="str">
        <f t="shared" si="8"/>
        <v>00100110100</v>
      </c>
      <c r="I309" s="6" t="s">
        <v>328</v>
      </c>
      <c r="J309" s="6">
        <v>308</v>
      </c>
    </row>
    <row r="310" spans="6:10" ht="12.75">
      <c r="F310" s="44"/>
      <c r="H310" s="5" t="str">
        <f t="shared" si="8"/>
        <v>00100110101</v>
      </c>
      <c r="I310" s="6" t="s">
        <v>329</v>
      </c>
      <c r="J310" s="6">
        <v>309</v>
      </c>
    </row>
    <row r="311" spans="6:10" ht="12.75">
      <c r="F311" s="44"/>
      <c r="H311" s="5" t="str">
        <f t="shared" si="8"/>
        <v>00100110110</v>
      </c>
      <c r="I311" s="6" t="s">
        <v>330</v>
      </c>
      <c r="J311" s="6">
        <v>310</v>
      </c>
    </row>
    <row r="312" spans="6:10" ht="12.75">
      <c r="F312" s="44"/>
      <c r="H312" s="5" t="str">
        <f t="shared" si="8"/>
        <v>00100110111</v>
      </c>
      <c r="I312" s="6" t="s">
        <v>331</v>
      </c>
      <c r="J312" s="6">
        <v>311</v>
      </c>
    </row>
    <row r="313" spans="6:10" ht="12.75">
      <c r="F313" s="44"/>
      <c r="H313" s="5" t="str">
        <f t="shared" si="8"/>
        <v>00100111000</v>
      </c>
      <c r="I313" s="6" t="s">
        <v>332</v>
      </c>
      <c r="J313" s="6">
        <v>312</v>
      </c>
    </row>
    <row r="314" spans="6:10" ht="12.75">
      <c r="F314" s="44"/>
      <c r="H314" s="5" t="str">
        <f t="shared" si="8"/>
        <v>00100111001</v>
      </c>
      <c r="I314" s="6" t="s">
        <v>333</v>
      </c>
      <c r="J314" s="6">
        <v>313</v>
      </c>
    </row>
    <row r="315" spans="6:10" ht="12.75">
      <c r="F315" s="44"/>
      <c r="H315" s="5" t="str">
        <f t="shared" si="8"/>
        <v>00100111010</v>
      </c>
      <c r="I315" s="6" t="s">
        <v>334</v>
      </c>
      <c r="J315" s="6">
        <v>314</v>
      </c>
    </row>
    <row r="316" spans="6:10" ht="12.75">
      <c r="F316" s="44"/>
      <c r="H316" s="5" t="str">
        <f t="shared" si="8"/>
        <v>00100111011</v>
      </c>
      <c r="I316" s="6" t="s">
        <v>335</v>
      </c>
      <c r="J316" s="6">
        <v>315</v>
      </c>
    </row>
    <row r="317" spans="6:10" ht="12.75">
      <c r="F317" s="44"/>
      <c r="H317" s="5" t="str">
        <f t="shared" si="8"/>
        <v>00100111100</v>
      </c>
      <c r="I317" s="6" t="s">
        <v>336</v>
      </c>
      <c r="J317" s="6">
        <v>316</v>
      </c>
    </row>
    <row r="318" spans="6:10" ht="12.75">
      <c r="F318" s="44"/>
      <c r="H318" s="5" t="str">
        <f t="shared" si="8"/>
        <v>00100111101</v>
      </c>
      <c r="I318" s="6" t="s">
        <v>337</v>
      </c>
      <c r="J318" s="6">
        <v>317</v>
      </c>
    </row>
    <row r="319" spans="6:10" ht="12.75">
      <c r="F319" s="44"/>
      <c r="H319" s="5" t="str">
        <f t="shared" si="8"/>
        <v>00100111110</v>
      </c>
      <c r="I319" s="6" t="s">
        <v>338</v>
      </c>
      <c r="J319" s="6">
        <v>318</v>
      </c>
    </row>
    <row r="320" spans="6:10" ht="12.75">
      <c r="F320" s="44"/>
      <c r="H320" s="5" t="str">
        <f t="shared" si="8"/>
        <v>00100111111</v>
      </c>
      <c r="I320" s="6" t="s">
        <v>339</v>
      </c>
      <c r="J320" s="6">
        <v>319</v>
      </c>
    </row>
    <row r="321" spans="6:10" ht="12.75">
      <c r="F321" s="44"/>
      <c r="H321" s="5" t="str">
        <f t="shared" si="8"/>
        <v>00101000000</v>
      </c>
      <c r="I321" s="6" t="s">
        <v>340</v>
      </c>
      <c r="J321" s="6">
        <v>320</v>
      </c>
    </row>
    <row r="322" spans="6:10" ht="12.75">
      <c r="F322" s="44"/>
      <c r="H322" s="5" t="str">
        <f t="shared" ref="H322:H385" si="9">_xlfn.BASE(J322,2,11)</f>
        <v>00101000001</v>
      </c>
      <c r="I322" s="6" t="s">
        <v>341</v>
      </c>
      <c r="J322" s="6">
        <v>321</v>
      </c>
    </row>
    <row r="323" spans="6:10" ht="12.75">
      <c r="F323" s="44"/>
      <c r="H323" s="5" t="str">
        <f t="shared" si="9"/>
        <v>00101000010</v>
      </c>
      <c r="I323" s="6" t="s">
        <v>342</v>
      </c>
      <c r="J323" s="6">
        <v>322</v>
      </c>
    </row>
    <row r="324" spans="6:10" ht="12.75">
      <c r="F324" s="44"/>
      <c r="H324" s="5" t="str">
        <f t="shared" si="9"/>
        <v>00101000011</v>
      </c>
      <c r="I324" s="6" t="s">
        <v>343</v>
      </c>
      <c r="J324" s="6">
        <v>323</v>
      </c>
    </row>
    <row r="325" spans="6:10" ht="12.75">
      <c r="F325" s="44"/>
      <c r="H325" s="5" t="str">
        <f t="shared" si="9"/>
        <v>00101000100</v>
      </c>
      <c r="I325" s="6" t="s">
        <v>344</v>
      </c>
      <c r="J325" s="6">
        <v>324</v>
      </c>
    </row>
    <row r="326" spans="6:10" ht="12.75">
      <c r="F326" s="44"/>
      <c r="H326" s="5" t="str">
        <f t="shared" si="9"/>
        <v>00101000101</v>
      </c>
      <c r="I326" s="6" t="s">
        <v>345</v>
      </c>
      <c r="J326" s="6">
        <v>325</v>
      </c>
    </row>
    <row r="327" spans="6:10" ht="12.75">
      <c r="F327" s="44"/>
      <c r="H327" s="5" t="str">
        <f t="shared" si="9"/>
        <v>00101000110</v>
      </c>
      <c r="I327" s="6" t="s">
        <v>346</v>
      </c>
      <c r="J327" s="6">
        <v>326</v>
      </c>
    </row>
    <row r="328" spans="6:10" ht="12.75">
      <c r="F328" s="44"/>
      <c r="H328" s="5" t="str">
        <f t="shared" si="9"/>
        <v>00101000111</v>
      </c>
      <c r="I328" s="6" t="s">
        <v>347</v>
      </c>
      <c r="J328" s="6">
        <v>327</v>
      </c>
    </row>
    <row r="329" spans="6:10" ht="12.75">
      <c r="F329" s="44"/>
      <c r="H329" s="5" t="str">
        <f t="shared" si="9"/>
        <v>00101001000</v>
      </c>
      <c r="I329" s="6" t="s">
        <v>348</v>
      </c>
      <c r="J329" s="6">
        <v>328</v>
      </c>
    </row>
    <row r="330" spans="6:10" ht="12.75">
      <c r="F330" s="44"/>
      <c r="H330" s="5" t="str">
        <f t="shared" si="9"/>
        <v>00101001001</v>
      </c>
      <c r="I330" s="6" t="s">
        <v>349</v>
      </c>
      <c r="J330" s="6">
        <v>329</v>
      </c>
    </row>
    <row r="331" spans="6:10" ht="12.75">
      <c r="F331" s="44"/>
      <c r="H331" s="5" t="str">
        <f t="shared" si="9"/>
        <v>00101001010</v>
      </c>
      <c r="I331" s="6" t="s">
        <v>350</v>
      </c>
      <c r="J331" s="6">
        <v>330</v>
      </c>
    </row>
    <row r="332" spans="6:10" ht="12.75">
      <c r="F332" s="44"/>
      <c r="H332" s="5" t="str">
        <f t="shared" si="9"/>
        <v>00101001011</v>
      </c>
      <c r="I332" s="6" t="s">
        <v>351</v>
      </c>
      <c r="J332" s="6">
        <v>331</v>
      </c>
    </row>
    <row r="333" spans="6:10" ht="12.75">
      <c r="F333" s="44"/>
      <c r="H333" s="5" t="str">
        <f t="shared" si="9"/>
        <v>00101001100</v>
      </c>
      <c r="I333" s="6" t="s">
        <v>352</v>
      </c>
      <c r="J333" s="6">
        <v>332</v>
      </c>
    </row>
    <row r="334" spans="6:10" ht="12.75">
      <c r="F334" s="44"/>
      <c r="H334" s="5" t="str">
        <f t="shared" si="9"/>
        <v>00101001101</v>
      </c>
      <c r="I334" s="6" t="s">
        <v>353</v>
      </c>
      <c r="J334" s="6">
        <v>333</v>
      </c>
    </row>
    <row r="335" spans="6:10" ht="12.75">
      <c r="F335" s="44"/>
      <c r="H335" s="5" t="str">
        <f t="shared" si="9"/>
        <v>00101001110</v>
      </c>
      <c r="I335" s="6" t="s">
        <v>354</v>
      </c>
      <c r="J335" s="6">
        <v>334</v>
      </c>
    </row>
    <row r="336" spans="6:10" ht="12.75">
      <c r="F336" s="44"/>
      <c r="H336" s="5" t="str">
        <f t="shared" si="9"/>
        <v>00101001111</v>
      </c>
      <c r="I336" s="6" t="s">
        <v>355</v>
      </c>
      <c r="J336" s="6">
        <v>335</v>
      </c>
    </row>
    <row r="337" spans="6:10" ht="12.75">
      <c r="F337" s="44"/>
      <c r="H337" s="5" t="str">
        <f t="shared" si="9"/>
        <v>00101010000</v>
      </c>
      <c r="I337" s="6" t="s">
        <v>356</v>
      </c>
      <c r="J337" s="6">
        <v>336</v>
      </c>
    </row>
    <row r="338" spans="6:10" ht="12.75">
      <c r="F338" s="44"/>
      <c r="H338" s="5" t="str">
        <f t="shared" si="9"/>
        <v>00101010001</v>
      </c>
      <c r="I338" s="6" t="s">
        <v>357</v>
      </c>
      <c r="J338" s="6">
        <v>337</v>
      </c>
    </row>
    <row r="339" spans="6:10" ht="12.75">
      <c r="F339" s="44"/>
      <c r="H339" s="5" t="str">
        <f t="shared" si="9"/>
        <v>00101010010</v>
      </c>
      <c r="I339" s="6" t="s">
        <v>358</v>
      </c>
      <c r="J339" s="6">
        <v>338</v>
      </c>
    </row>
    <row r="340" spans="6:10" ht="12.75">
      <c r="F340" s="44"/>
      <c r="H340" s="5" t="str">
        <f t="shared" si="9"/>
        <v>00101010011</v>
      </c>
      <c r="I340" s="6" t="s">
        <v>359</v>
      </c>
      <c r="J340" s="6">
        <v>339</v>
      </c>
    </row>
    <row r="341" spans="6:10" ht="12.75">
      <c r="F341" s="44"/>
      <c r="H341" s="5" t="str">
        <f t="shared" si="9"/>
        <v>00101010100</v>
      </c>
      <c r="I341" s="6" t="s">
        <v>360</v>
      </c>
      <c r="J341" s="6">
        <v>340</v>
      </c>
    </row>
    <row r="342" spans="6:10" ht="12.75">
      <c r="F342" s="44"/>
      <c r="H342" s="5" t="str">
        <f t="shared" si="9"/>
        <v>00101010101</v>
      </c>
      <c r="I342" s="6" t="s">
        <v>361</v>
      </c>
      <c r="J342" s="6">
        <v>341</v>
      </c>
    </row>
    <row r="343" spans="6:10" ht="12.75">
      <c r="F343" s="44"/>
      <c r="H343" s="5" t="str">
        <f t="shared" si="9"/>
        <v>00101010110</v>
      </c>
      <c r="I343" s="6" t="s">
        <v>362</v>
      </c>
      <c r="J343" s="6">
        <v>342</v>
      </c>
    </row>
    <row r="344" spans="6:10" ht="12.75">
      <c r="F344" s="44"/>
      <c r="H344" s="5" t="str">
        <f t="shared" si="9"/>
        <v>00101010111</v>
      </c>
      <c r="I344" s="6" t="s">
        <v>363</v>
      </c>
      <c r="J344" s="6">
        <v>343</v>
      </c>
    </row>
    <row r="345" spans="6:10" ht="12.75">
      <c r="F345" s="44"/>
      <c r="H345" s="5" t="str">
        <f t="shared" si="9"/>
        <v>00101011000</v>
      </c>
      <c r="I345" s="6" t="s">
        <v>364</v>
      </c>
      <c r="J345" s="6">
        <v>344</v>
      </c>
    </row>
    <row r="346" spans="6:10" ht="12.75">
      <c r="F346" s="44"/>
      <c r="H346" s="5" t="str">
        <f t="shared" si="9"/>
        <v>00101011001</v>
      </c>
      <c r="I346" s="6" t="s">
        <v>365</v>
      </c>
      <c r="J346" s="6">
        <v>345</v>
      </c>
    </row>
    <row r="347" spans="6:10" ht="12.75">
      <c r="F347" s="44"/>
      <c r="H347" s="5" t="str">
        <f t="shared" si="9"/>
        <v>00101011010</v>
      </c>
      <c r="I347" s="6" t="s">
        <v>366</v>
      </c>
      <c r="J347" s="6">
        <v>346</v>
      </c>
    </row>
    <row r="348" spans="6:10" ht="12.75">
      <c r="F348" s="44"/>
      <c r="H348" s="5" t="str">
        <f t="shared" si="9"/>
        <v>00101011011</v>
      </c>
      <c r="I348" s="6" t="s">
        <v>367</v>
      </c>
      <c r="J348" s="6">
        <v>347</v>
      </c>
    </row>
    <row r="349" spans="6:10" ht="12.75">
      <c r="F349" s="44"/>
      <c r="H349" s="5" t="str">
        <f t="shared" si="9"/>
        <v>00101011100</v>
      </c>
      <c r="I349" s="6" t="s">
        <v>368</v>
      </c>
      <c r="J349" s="6">
        <v>348</v>
      </c>
    </row>
    <row r="350" spans="6:10" ht="12.75">
      <c r="F350" s="44"/>
      <c r="H350" s="5" t="str">
        <f t="shared" si="9"/>
        <v>00101011101</v>
      </c>
      <c r="I350" s="6" t="s">
        <v>369</v>
      </c>
      <c r="J350" s="6">
        <v>349</v>
      </c>
    </row>
    <row r="351" spans="6:10" ht="12.75">
      <c r="F351" s="44"/>
      <c r="H351" s="5" t="str">
        <f t="shared" si="9"/>
        <v>00101011110</v>
      </c>
      <c r="I351" s="6" t="s">
        <v>370</v>
      </c>
      <c r="J351" s="6">
        <v>350</v>
      </c>
    </row>
    <row r="352" spans="6:10" ht="12.75">
      <c r="F352" s="44"/>
      <c r="H352" s="5" t="str">
        <f t="shared" si="9"/>
        <v>00101011111</v>
      </c>
      <c r="I352" s="6" t="s">
        <v>371</v>
      </c>
      <c r="J352" s="6">
        <v>351</v>
      </c>
    </row>
    <row r="353" spans="6:10" ht="12.75">
      <c r="F353" s="44"/>
      <c r="H353" s="5" t="str">
        <f t="shared" si="9"/>
        <v>00101100000</v>
      </c>
      <c r="I353" s="6" t="s">
        <v>372</v>
      </c>
      <c r="J353" s="6">
        <v>352</v>
      </c>
    </row>
    <row r="354" spans="6:10" ht="12.75">
      <c r="F354" s="44"/>
      <c r="H354" s="5" t="str">
        <f t="shared" si="9"/>
        <v>00101100001</v>
      </c>
      <c r="I354" s="6" t="s">
        <v>373</v>
      </c>
      <c r="J354" s="6">
        <v>353</v>
      </c>
    </row>
    <row r="355" spans="6:10" ht="12.75">
      <c r="F355" s="44"/>
      <c r="H355" s="5" t="str">
        <f t="shared" si="9"/>
        <v>00101100010</v>
      </c>
      <c r="I355" s="6" t="s">
        <v>374</v>
      </c>
      <c r="J355" s="6">
        <v>354</v>
      </c>
    </row>
    <row r="356" spans="6:10" ht="12.75">
      <c r="F356" s="44"/>
      <c r="H356" s="5" t="str">
        <f t="shared" si="9"/>
        <v>00101100011</v>
      </c>
      <c r="I356" s="6" t="s">
        <v>375</v>
      </c>
      <c r="J356" s="6">
        <v>355</v>
      </c>
    </row>
    <row r="357" spans="6:10" ht="12.75">
      <c r="F357" s="44"/>
      <c r="H357" s="5" t="str">
        <f t="shared" si="9"/>
        <v>00101100100</v>
      </c>
      <c r="I357" s="6" t="s">
        <v>376</v>
      </c>
      <c r="J357" s="6">
        <v>356</v>
      </c>
    </row>
    <row r="358" spans="6:10" ht="12.75">
      <c r="F358" s="44"/>
      <c r="H358" s="5" t="str">
        <f t="shared" si="9"/>
        <v>00101100101</v>
      </c>
      <c r="I358" s="6" t="s">
        <v>377</v>
      </c>
      <c r="J358" s="6">
        <v>357</v>
      </c>
    </row>
    <row r="359" spans="6:10" ht="12.75">
      <c r="F359" s="44"/>
      <c r="H359" s="5" t="str">
        <f t="shared" si="9"/>
        <v>00101100110</v>
      </c>
      <c r="I359" s="6" t="s">
        <v>378</v>
      </c>
      <c r="J359" s="6">
        <v>358</v>
      </c>
    </row>
    <row r="360" spans="6:10" ht="12.75">
      <c r="F360" s="44"/>
      <c r="H360" s="5" t="str">
        <f t="shared" si="9"/>
        <v>00101100111</v>
      </c>
      <c r="I360" s="6" t="s">
        <v>379</v>
      </c>
      <c r="J360" s="6">
        <v>359</v>
      </c>
    </row>
    <row r="361" spans="6:10" ht="12.75">
      <c r="F361" s="44"/>
      <c r="H361" s="5" t="str">
        <f t="shared" si="9"/>
        <v>00101101000</v>
      </c>
      <c r="I361" s="6" t="s">
        <v>380</v>
      </c>
      <c r="J361" s="6">
        <v>360</v>
      </c>
    </row>
    <row r="362" spans="6:10" ht="12.75">
      <c r="F362" s="44"/>
      <c r="H362" s="5" t="str">
        <f t="shared" si="9"/>
        <v>00101101001</v>
      </c>
      <c r="I362" s="6" t="s">
        <v>381</v>
      </c>
      <c r="J362" s="6">
        <v>361</v>
      </c>
    </row>
    <row r="363" spans="6:10" ht="12.75">
      <c r="F363" s="44"/>
      <c r="H363" s="5" t="str">
        <f t="shared" si="9"/>
        <v>00101101010</v>
      </c>
      <c r="I363" s="6" t="s">
        <v>382</v>
      </c>
      <c r="J363" s="6">
        <v>362</v>
      </c>
    </row>
    <row r="364" spans="6:10" ht="12.75">
      <c r="F364" s="44"/>
      <c r="H364" s="5" t="str">
        <f t="shared" si="9"/>
        <v>00101101011</v>
      </c>
      <c r="I364" s="6" t="s">
        <v>383</v>
      </c>
      <c r="J364" s="6">
        <v>363</v>
      </c>
    </row>
    <row r="365" spans="6:10" ht="12.75">
      <c r="F365" s="44"/>
      <c r="H365" s="5" t="str">
        <f t="shared" si="9"/>
        <v>00101101100</v>
      </c>
      <c r="I365" s="6" t="s">
        <v>384</v>
      </c>
      <c r="J365" s="6">
        <v>364</v>
      </c>
    </row>
    <row r="366" spans="6:10" ht="12.75">
      <c r="F366" s="44"/>
      <c r="H366" s="5" t="str">
        <f t="shared" si="9"/>
        <v>00101101101</v>
      </c>
      <c r="I366" s="6" t="s">
        <v>385</v>
      </c>
      <c r="J366" s="6">
        <v>365</v>
      </c>
    </row>
    <row r="367" spans="6:10" ht="12.75">
      <c r="F367" s="44"/>
      <c r="H367" s="5" t="str">
        <f t="shared" si="9"/>
        <v>00101101110</v>
      </c>
      <c r="I367" s="6" t="s">
        <v>386</v>
      </c>
      <c r="J367" s="6">
        <v>366</v>
      </c>
    </row>
    <row r="368" spans="6:10" ht="12.75">
      <c r="F368" s="44"/>
      <c r="H368" s="5" t="str">
        <f t="shared" si="9"/>
        <v>00101101111</v>
      </c>
      <c r="I368" s="6" t="s">
        <v>387</v>
      </c>
      <c r="J368" s="6">
        <v>367</v>
      </c>
    </row>
    <row r="369" spans="6:10" ht="12.75">
      <c r="F369" s="44"/>
      <c r="H369" s="5" t="str">
        <f t="shared" si="9"/>
        <v>00101110000</v>
      </c>
      <c r="I369" s="6" t="s">
        <v>388</v>
      </c>
      <c r="J369" s="6">
        <v>368</v>
      </c>
    </row>
    <row r="370" spans="6:10" ht="12.75">
      <c r="F370" s="44"/>
      <c r="H370" s="5" t="str">
        <f t="shared" si="9"/>
        <v>00101110001</v>
      </c>
      <c r="I370" s="6" t="s">
        <v>389</v>
      </c>
      <c r="J370" s="6">
        <v>369</v>
      </c>
    </row>
    <row r="371" spans="6:10" ht="12.75">
      <c r="F371" s="44"/>
      <c r="H371" s="5" t="str">
        <f t="shared" si="9"/>
        <v>00101110010</v>
      </c>
      <c r="I371" s="6" t="s">
        <v>390</v>
      </c>
      <c r="J371" s="6">
        <v>370</v>
      </c>
    </row>
    <row r="372" spans="6:10" ht="12.75">
      <c r="F372" s="44"/>
      <c r="H372" s="5" t="str">
        <f t="shared" si="9"/>
        <v>00101110011</v>
      </c>
      <c r="I372" s="6" t="s">
        <v>391</v>
      </c>
      <c r="J372" s="6">
        <v>371</v>
      </c>
    </row>
    <row r="373" spans="6:10" ht="12.75">
      <c r="F373" s="44"/>
      <c r="H373" s="5" t="str">
        <f t="shared" si="9"/>
        <v>00101110100</v>
      </c>
      <c r="I373" s="6" t="s">
        <v>392</v>
      </c>
      <c r="J373" s="6">
        <v>372</v>
      </c>
    </row>
    <row r="374" spans="6:10" ht="12.75">
      <c r="F374" s="44"/>
      <c r="H374" s="5" t="str">
        <f t="shared" si="9"/>
        <v>00101110101</v>
      </c>
      <c r="I374" s="6" t="s">
        <v>393</v>
      </c>
      <c r="J374" s="6">
        <v>373</v>
      </c>
    </row>
    <row r="375" spans="6:10" ht="12.75">
      <c r="F375" s="44"/>
      <c r="H375" s="5" t="str">
        <f t="shared" si="9"/>
        <v>00101110110</v>
      </c>
      <c r="I375" s="6" t="s">
        <v>394</v>
      </c>
      <c r="J375" s="6">
        <v>374</v>
      </c>
    </row>
    <row r="376" spans="6:10" ht="12.75">
      <c r="F376" s="44"/>
      <c r="H376" s="5" t="str">
        <f t="shared" si="9"/>
        <v>00101110111</v>
      </c>
      <c r="I376" s="6" t="s">
        <v>395</v>
      </c>
      <c r="J376" s="6">
        <v>375</v>
      </c>
    </row>
    <row r="377" spans="6:10" ht="12.75">
      <c r="F377" s="44"/>
      <c r="H377" s="5" t="str">
        <f t="shared" si="9"/>
        <v>00101111000</v>
      </c>
      <c r="I377" s="6" t="s">
        <v>396</v>
      </c>
      <c r="J377" s="6">
        <v>376</v>
      </c>
    </row>
    <row r="378" spans="6:10" ht="12.75">
      <c r="F378" s="44"/>
      <c r="H378" s="5" t="str">
        <f t="shared" si="9"/>
        <v>00101111001</v>
      </c>
      <c r="I378" s="6" t="s">
        <v>397</v>
      </c>
      <c r="J378" s="6">
        <v>377</v>
      </c>
    </row>
    <row r="379" spans="6:10" ht="12.75">
      <c r="F379" s="44"/>
      <c r="H379" s="5" t="str">
        <f t="shared" si="9"/>
        <v>00101111010</v>
      </c>
      <c r="I379" s="6" t="s">
        <v>398</v>
      </c>
      <c r="J379" s="6">
        <v>378</v>
      </c>
    </row>
    <row r="380" spans="6:10" ht="12.75">
      <c r="F380" s="44"/>
      <c r="H380" s="5" t="str">
        <f t="shared" si="9"/>
        <v>00101111011</v>
      </c>
      <c r="I380" s="6" t="s">
        <v>399</v>
      </c>
      <c r="J380" s="6">
        <v>379</v>
      </c>
    </row>
    <row r="381" spans="6:10" ht="12.75">
      <c r="F381" s="44"/>
      <c r="H381" s="5" t="str">
        <f t="shared" si="9"/>
        <v>00101111100</v>
      </c>
      <c r="I381" s="6" t="s">
        <v>400</v>
      </c>
      <c r="J381" s="6">
        <v>380</v>
      </c>
    </row>
    <row r="382" spans="6:10" ht="12.75">
      <c r="F382" s="44"/>
      <c r="H382" s="5" t="str">
        <f t="shared" si="9"/>
        <v>00101111101</v>
      </c>
      <c r="I382" s="6" t="s">
        <v>401</v>
      </c>
      <c r="J382" s="6">
        <v>381</v>
      </c>
    </row>
    <row r="383" spans="6:10" ht="12.75">
      <c r="F383" s="44"/>
      <c r="H383" s="5" t="str">
        <f t="shared" si="9"/>
        <v>00101111110</v>
      </c>
      <c r="I383" s="6" t="s">
        <v>402</v>
      </c>
      <c r="J383" s="6">
        <v>382</v>
      </c>
    </row>
    <row r="384" spans="6:10" ht="12.75">
      <c r="F384" s="44"/>
      <c r="H384" s="5" t="str">
        <f t="shared" si="9"/>
        <v>00101111111</v>
      </c>
      <c r="I384" s="6" t="s">
        <v>403</v>
      </c>
      <c r="J384" s="6">
        <v>383</v>
      </c>
    </row>
    <row r="385" spans="6:10" ht="12.75">
      <c r="F385" s="44"/>
      <c r="H385" s="5" t="str">
        <f t="shared" si="9"/>
        <v>00110000000</v>
      </c>
      <c r="I385" s="6" t="s">
        <v>404</v>
      </c>
      <c r="J385" s="6">
        <v>384</v>
      </c>
    </row>
    <row r="386" spans="6:10" ht="12.75">
      <c r="F386" s="44"/>
      <c r="H386" s="5" t="str">
        <f t="shared" ref="H386:H449" si="10">_xlfn.BASE(J386,2,11)</f>
        <v>00110000001</v>
      </c>
      <c r="I386" s="6" t="s">
        <v>405</v>
      </c>
      <c r="J386" s="6">
        <v>385</v>
      </c>
    </row>
    <row r="387" spans="6:10" ht="12.75">
      <c r="F387" s="44"/>
      <c r="H387" s="5" t="str">
        <f t="shared" si="10"/>
        <v>00110000010</v>
      </c>
      <c r="I387" s="6" t="s">
        <v>406</v>
      </c>
      <c r="J387" s="6">
        <v>386</v>
      </c>
    </row>
    <row r="388" spans="6:10" ht="12.75">
      <c r="F388" s="44"/>
      <c r="H388" s="5" t="str">
        <f t="shared" si="10"/>
        <v>00110000011</v>
      </c>
      <c r="I388" s="6" t="s">
        <v>407</v>
      </c>
      <c r="J388" s="6">
        <v>387</v>
      </c>
    </row>
    <row r="389" spans="6:10" ht="12.75">
      <c r="F389" s="44"/>
      <c r="H389" s="5" t="str">
        <f t="shared" si="10"/>
        <v>00110000100</v>
      </c>
      <c r="I389" s="6" t="s">
        <v>408</v>
      </c>
      <c r="J389" s="6">
        <v>388</v>
      </c>
    </row>
    <row r="390" spans="6:10" ht="12.75">
      <c r="F390" s="44"/>
      <c r="H390" s="5" t="str">
        <f t="shared" si="10"/>
        <v>00110000101</v>
      </c>
      <c r="I390" s="6" t="s">
        <v>409</v>
      </c>
      <c r="J390" s="6">
        <v>389</v>
      </c>
    </row>
    <row r="391" spans="6:10" ht="12.75">
      <c r="F391" s="44"/>
      <c r="H391" s="5" t="str">
        <f t="shared" si="10"/>
        <v>00110000110</v>
      </c>
      <c r="I391" s="6" t="s">
        <v>410</v>
      </c>
      <c r="J391" s="6">
        <v>390</v>
      </c>
    </row>
    <row r="392" spans="6:10" ht="12.75">
      <c r="F392" s="44"/>
      <c r="H392" s="5" t="str">
        <f t="shared" si="10"/>
        <v>00110000111</v>
      </c>
      <c r="I392" s="6" t="s">
        <v>411</v>
      </c>
      <c r="J392" s="6">
        <v>391</v>
      </c>
    </row>
    <row r="393" spans="6:10" ht="12.75">
      <c r="F393" s="44"/>
      <c r="H393" s="5" t="str">
        <f t="shared" si="10"/>
        <v>00110001000</v>
      </c>
      <c r="I393" s="6" t="s">
        <v>412</v>
      </c>
      <c r="J393" s="6">
        <v>392</v>
      </c>
    </row>
    <row r="394" spans="6:10" ht="12.75">
      <c r="F394" s="44"/>
      <c r="H394" s="5" t="str">
        <f t="shared" si="10"/>
        <v>00110001001</v>
      </c>
      <c r="I394" s="6" t="s">
        <v>413</v>
      </c>
      <c r="J394" s="6">
        <v>393</v>
      </c>
    </row>
    <row r="395" spans="6:10" ht="12.75">
      <c r="F395" s="44"/>
      <c r="H395" s="5" t="str">
        <f t="shared" si="10"/>
        <v>00110001010</v>
      </c>
      <c r="I395" s="6" t="s">
        <v>414</v>
      </c>
      <c r="J395" s="6">
        <v>394</v>
      </c>
    </row>
    <row r="396" spans="6:10" ht="12.75">
      <c r="F396" s="44"/>
      <c r="H396" s="5" t="str">
        <f t="shared" si="10"/>
        <v>00110001011</v>
      </c>
      <c r="I396" s="6" t="s">
        <v>415</v>
      </c>
      <c r="J396" s="6">
        <v>395</v>
      </c>
    </row>
    <row r="397" spans="6:10" ht="12.75">
      <c r="F397" s="44"/>
      <c r="H397" s="5" t="str">
        <f t="shared" si="10"/>
        <v>00110001100</v>
      </c>
      <c r="I397" s="6" t="s">
        <v>416</v>
      </c>
      <c r="J397" s="6">
        <v>396</v>
      </c>
    </row>
    <row r="398" spans="6:10" ht="12.75">
      <c r="F398" s="44"/>
      <c r="H398" s="5" t="str">
        <f t="shared" si="10"/>
        <v>00110001101</v>
      </c>
      <c r="I398" s="6" t="s">
        <v>417</v>
      </c>
      <c r="J398" s="6">
        <v>397</v>
      </c>
    </row>
    <row r="399" spans="6:10" ht="12.75">
      <c r="F399" s="44"/>
      <c r="H399" s="5" t="str">
        <f t="shared" si="10"/>
        <v>00110001110</v>
      </c>
      <c r="I399" s="6" t="s">
        <v>418</v>
      </c>
      <c r="J399" s="6">
        <v>398</v>
      </c>
    </row>
    <row r="400" spans="6:10" ht="12.75">
      <c r="F400" s="44"/>
      <c r="H400" s="5" t="str">
        <f t="shared" si="10"/>
        <v>00110001111</v>
      </c>
      <c r="I400" s="6" t="s">
        <v>419</v>
      </c>
      <c r="J400" s="6">
        <v>399</v>
      </c>
    </row>
    <row r="401" spans="6:10" ht="12.75">
      <c r="F401" s="44"/>
      <c r="H401" s="5" t="str">
        <f t="shared" si="10"/>
        <v>00110010000</v>
      </c>
      <c r="I401" s="6" t="s">
        <v>420</v>
      </c>
      <c r="J401" s="6">
        <v>400</v>
      </c>
    </row>
    <row r="402" spans="6:10" ht="12.75">
      <c r="F402" s="44"/>
      <c r="H402" s="5" t="str">
        <f t="shared" si="10"/>
        <v>00110010001</v>
      </c>
      <c r="I402" s="6" t="s">
        <v>421</v>
      </c>
      <c r="J402" s="6">
        <v>401</v>
      </c>
    </row>
    <row r="403" spans="6:10" ht="12.75">
      <c r="F403" s="44"/>
      <c r="H403" s="5" t="str">
        <f t="shared" si="10"/>
        <v>00110010010</v>
      </c>
      <c r="I403" s="6" t="s">
        <v>422</v>
      </c>
      <c r="J403" s="6">
        <v>402</v>
      </c>
    </row>
    <row r="404" spans="6:10" ht="12.75">
      <c r="F404" s="44"/>
      <c r="H404" s="5" t="str">
        <f t="shared" si="10"/>
        <v>00110010011</v>
      </c>
      <c r="I404" s="6" t="s">
        <v>423</v>
      </c>
      <c r="J404" s="6">
        <v>403</v>
      </c>
    </row>
    <row r="405" spans="6:10" ht="12.75">
      <c r="F405" s="44"/>
      <c r="H405" s="5" t="str">
        <f t="shared" si="10"/>
        <v>00110010100</v>
      </c>
      <c r="I405" s="6" t="s">
        <v>424</v>
      </c>
      <c r="J405" s="6">
        <v>404</v>
      </c>
    </row>
    <row r="406" spans="6:10" ht="12.75">
      <c r="F406" s="44"/>
      <c r="H406" s="5" t="str">
        <f t="shared" si="10"/>
        <v>00110010101</v>
      </c>
      <c r="I406" s="6" t="s">
        <v>425</v>
      </c>
      <c r="J406" s="6">
        <v>405</v>
      </c>
    </row>
    <row r="407" spans="6:10" ht="12.75">
      <c r="F407" s="44"/>
      <c r="H407" s="5" t="str">
        <f t="shared" si="10"/>
        <v>00110010110</v>
      </c>
      <c r="I407" s="6" t="s">
        <v>426</v>
      </c>
      <c r="J407" s="6">
        <v>406</v>
      </c>
    </row>
    <row r="408" spans="6:10" ht="12.75">
      <c r="F408" s="44"/>
      <c r="H408" s="5" t="str">
        <f t="shared" si="10"/>
        <v>00110010111</v>
      </c>
      <c r="I408" s="6" t="s">
        <v>427</v>
      </c>
      <c r="J408" s="6">
        <v>407</v>
      </c>
    </row>
    <row r="409" spans="6:10" ht="12.75">
      <c r="F409" s="44"/>
      <c r="H409" s="5" t="str">
        <f t="shared" si="10"/>
        <v>00110011000</v>
      </c>
      <c r="I409" s="6" t="s">
        <v>428</v>
      </c>
      <c r="J409" s="6">
        <v>408</v>
      </c>
    </row>
    <row r="410" spans="6:10" ht="12.75">
      <c r="F410" s="44"/>
      <c r="H410" s="5" t="str">
        <f t="shared" si="10"/>
        <v>00110011001</v>
      </c>
      <c r="I410" s="6" t="s">
        <v>429</v>
      </c>
      <c r="J410" s="6">
        <v>409</v>
      </c>
    </row>
    <row r="411" spans="6:10" ht="12.75">
      <c r="F411" s="44"/>
      <c r="H411" s="5" t="str">
        <f t="shared" si="10"/>
        <v>00110011010</v>
      </c>
      <c r="I411" s="6" t="s">
        <v>430</v>
      </c>
      <c r="J411" s="6">
        <v>410</v>
      </c>
    </row>
    <row r="412" spans="6:10" ht="12.75">
      <c r="F412" s="44"/>
      <c r="H412" s="5" t="str">
        <f t="shared" si="10"/>
        <v>00110011011</v>
      </c>
      <c r="I412" s="6" t="s">
        <v>431</v>
      </c>
      <c r="J412" s="6">
        <v>411</v>
      </c>
    </row>
    <row r="413" spans="6:10" ht="12.75">
      <c r="F413" s="44"/>
      <c r="H413" s="5" t="str">
        <f t="shared" si="10"/>
        <v>00110011100</v>
      </c>
      <c r="I413" s="6" t="s">
        <v>432</v>
      </c>
      <c r="J413" s="6">
        <v>412</v>
      </c>
    </row>
    <row r="414" spans="6:10" ht="12.75">
      <c r="F414" s="44"/>
      <c r="H414" s="5" t="str">
        <f t="shared" si="10"/>
        <v>00110011101</v>
      </c>
      <c r="I414" s="6" t="s">
        <v>433</v>
      </c>
      <c r="J414" s="6">
        <v>413</v>
      </c>
    </row>
    <row r="415" spans="6:10" ht="12.75">
      <c r="F415" s="44"/>
      <c r="H415" s="5" t="str">
        <f t="shared" si="10"/>
        <v>00110011110</v>
      </c>
      <c r="I415" s="6" t="s">
        <v>434</v>
      </c>
      <c r="J415" s="6">
        <v>414</v>
      </c>
    </row>
    <row r="416" spans="6:10" ht="12.75">
      <c r="F416" s="44"/>
      <c r="H416" s="5" t="str">
        <f t="shared" si="10"/>
        <v>00110011111</v>
      </c>
      <c r="I416" s="6" t="s">
        <v>435</v>
      </c>
      <c r="J416" s="6">
        <v>415</v>
      </c>
    </row>
    <row r="417" spans="6:10" ht="12.75">
      <c r="F417" s="44"/>
      <c r="H417" s="5" t="str">
        <f t="shared" si="10"/>
        <v>00110100000</v>
      </c>
      <c r="I417" s="6" t="s">
        <v>436</v>
      </c>
      <c r="J417" s="6">
        <v>416</v>
      </c>
    </row>
    <row r="418" spans="6:10" ht="12.75">
      <c r="F418" s="44"/>
      <c r="H418" s="5" t="str">
        <f t="shared" si="10"/>
        <v>00110100001</v>
      </c>
      <c r="I418" s="6" t="s">
        <v>437</v>
      </c>
      <c r="J418" s="6">
        <v>417</v>
      </c>
    </row>
    <row r="419" spans="6:10" ht="12.75">
      <c r="F419" s="44"/>
      <c r="H419" s="5" t="str">
        <f t="shared" si="10"/>
        <v>00110100010</v>
      </c>
      <c r="I419" s="6" t="s">
        <v>438</v>
      </c>
      <c r="J419" s="6">
        <v>418</v>
      </c>
    </row>
    <row r="420" spans="6:10" ht="12.75">
      <c r="F420" s="44"/>
      <c r="H420" s="5" t="str">
        <f t="shared" si="10"/>
        <v>00110100011</v>
      </c>
      <c r="I420" s="6" t="s">
        <v>439</v>
      </c>
      <c r="J420" s="6">
        <v>419</v>
      </c>
    </row>
    <row r="421" spans="6:10" ht="12.75">
      <c r="F421" s="44"/>
      <c r="H421" s="5" t="str">
        <f t="shared" si="10"/>
        <v>00110100100</v>
      </c>
      <c r="I421" s="6" t="s">
        <v>440</v>
      </c>
      <c r="J421" s="6">
        <v>420</v>
      </c>
    </row>
    <row r="422" spans="6:10" ht="12.75">
      <c r="F422" s="44"/>
      <c r="H422" s="5" t="str">
        <f t="shared" si="10"/>
        <v>00110100101</v>
      </c>
      <c r="I422" s="6" t="s">
        <v>441</v>
      </c>
      <c r="J422" s="6">
        <v>421</v>
      </c>
    </row>
    <row r="423" spans="6:10" ht="12.75">
      <c r="F423" s="44"/>
      <c r="H423" s="5" t="str">
        <f t="shared" si="10"/>
        <v>00110100110</v>
      </c>
      <c r="I423" s="6" t="s">
        <v>442</v>
      </c>
      <c r="J423" s="6">
        <v>422</v>
      </c>
    </row>
    <row r="424" spans="6:10" ht="12.75">
      <c r="F424" s="44"/>
      <c r="H424" s="5" t="str">
        <f t="shared" si="10"/>
        <v>00110100111</v>
      </c>
      <c r="I424" s="6" t="s">
        <v>443</v>
      </c>
      <c r="J424" s="6">
        <v>423</v>
      </c>
    </row>
    <row r="425" spans="6:10" ht="12.75">
      <c r="F425" s="44"/>
      <c r="H425" s="5" t="str">
        <f t="shared" si="10"/>
        <v>00110101000</v>
      </c>
      <c r="I425" s="6" t="s">
        <v>444</v>
      </c>
      <c r="J425" s="6">
        <v>424</v>
      </c>
    </row>
    <row r="426" spans="6:10" ht="12.75">
      <c r="F426" s="44"/>
      <c r="H426" s="5" t="str">
        <f t="shared" si="10"/>
        <v>00110101001</v>
      </c>
      <c r="I426" s="6" t="s">
        <v>445</v>
      </c>
      <c r="J426" s="6">
        <v>425</v>
      </c>
    </row>
    <row r="427" spans="6:10" ht="12.75">
      <c r="F427" s="44"/>
      <c r="H427" s="5" t="str">
        <f t="shared" si="10"/>
        <v>00110101010</v>
      </c>
      <c r="I427" s="6" t="s">
        <v>446</v>
      </c>
      <c r="J427" s="6">
        <v>426</v>
      </c>
    </row>
    <row r="428" spans="6:10" ht="12.75">
      <c r="F428" s="44"/>
      <c r="H428" s="5" t="str">
        <f t="shared" si="10"/>
        <v>00110101011</v>
      </c>
      <c r="I428" s="6" t="s">
        <v>447</v>
      </c>
      <c r="J428" s="6">
        <v>427</v>
      </c>
    </row>
    <row r="429" spans="6:10" ht="12.75">
      <c r="F429" s="44"/>
      <c r="H429" s="5" t="str">
        <f t="shared" si="10"/>
        <v>00110101100</v>
      </c>
      <c r="I429" s="6" t="s">
        <v>448</v>
      </c>
      <c r="J429" s="6">
        <v>428</v>
      </c>
    </row>
    <row r="430" spans="6:10" ht="12.75">
      <c r="F430" s="44"/>
      <c r="H430" s="5" t="str">
        <f t="shared" si="10"/>
        <v>00110101101</v>
      </c>
      <c r="I430" s="6" t="s">
        <v>449</v>
      </c>
      <c r="J430" s="6">
        <v>429</v>
      </c>
    </row>
    <row r="431" spans="6:10" ht="12.75">
      <c r="F431" s="44"/>
      <c r="H431" s="5" t="str">
        <f t="shared" si="10"/>
        <v>00110101110</v>
      </c>
      <c r="I431" s="6" t="s">
        <v>450</v>
      </c>
      <c r="J431" s="6">
        <v>430</v>
      </c>
    </row>
    <row r="432" spans="6:10" ht="12.75">
      <c r="F432" s="44"/>
      <c r="H432" s="5" t="str">
        <f t="shared" si="10"/>
        <v>00110101111</v>
      </c>
      <c r="I432" s="6" t="s">
        <v>451</v>
      </c>
      <c r="J432" s="6">
        <v>431</v>
      </c>
    </row>
    <row r="433" spans="6:10" ht="12.75">
      <c r="F433" s="44"/>
      <c r="H433" s="5" t="str">
        <f t="shared" si="10"/>
        <v>00110110000</v>
      </c>
      <c r="I433" s="6" t="s">
        <v>452</v>
      </c>
      <c r="J433" s="6">
        <v>432</v>
      </c>
    </row>
    <row r="434" spans="6:10" ht="12.75">
      <c r="F434" s="44"/>
      <c r="H434" s="5" t="str">
        <f t="shared" si="10"/>
        <v>00110110001</v>
      </c>
      <c r="I434" s="6" t="s">
        <v>453</v>
      </c>
      <c r="J434" s="6">
        <v>433</v>
      </c>
    </row>
    <row r="435" spans="6:10" ht="12.75">
      <c r="F435" s="44"/>
      <c r="H435" s="5" t="str">
        <f t="shared" si="10"/>
        <v>00110110010</v>
      </c>
      <c r="I435" s="6" t="s">
        <v>454</v>
      </c>
      <c r="J435" s="6">
        <v>434</v>
      </c>
    </row>
    <row r="436" spans="6:10" ht="12.75">
      <c r="F436" s="44"/>
      <c r="H436" s="5" t="str">
        <f t="shared" si="10"/>
        <v>00110110011</v>
      </c>
      <c r="I436" s="6" t="s">
        <v>455</v>
      </c>
      <c r="J436" s="6">
        <v>435</v>
      </c>
    </row>
    <row r="437" spans="6:10" ht="12.75">
      <c r="F437" s="44"/>
      <c r="H437" s="5" t="str">
        <f t="shared" si="10"/>
        <v>00110110100</v>
      </c>
      <c r="I437" s="6" t="s">
        <v>456</v>
      </c>
      <c r="J437" s="6">
        <v>436</v>
      </c>
    </row>
    <row r="438" spans="6:10" ht="12.75">
      <c r="F438" s="44"/>
      <c r="H438" s="5" t="str">
        <f t="shared" si="10"/>
        <v>00110110101</v>
      </c>
      <c r="I438" s="6" t="s">
        <v>457</v>
      </c>
      <c r="J438" s="6">
        <v>437</v>
      </c>
    </row>
    <row r="439" spans="6:10" ht="12.75">
      <c r="F439" s="44"/>
      <c r="H439" s="5" t="str">
        <f t="shared" si="10"/>
        <v>00110110110</v>
      </c>
      <c r="I439" s="6" t="s">
        <v>458</v>
      </c>
      <c r="J439" s="6">
        <v>438</v>
      </c>
    </row>
    <row r="440" spans="6:10" ht="12.75">
      <c r="F440" s="44"/>
      <c r="H440" s="5" t="str">
        <f t="shared" si="10"/>
        <v>00110110111</v>
      </c>
      <c r="I440" s="6" t="s">
        <v>459</v>
      </c>
      <c r="J440" s="6">
        <v>439</v>
      </c>
    </row>
    <row r="441" spans="6:10" ht="12.75">
      <c r="F441" s="44"/>
      <c r="H441" s="5" t="str">
        <f t="shared" si="10"/>
        <v>00110111000</v>
      </c>
      <c r="I441" s="6" t="s">
        <v>460</v>
      </c>
      <c r="J441" s="6">
        <v>440</v>
      </c>
    </row>
    <row r="442" spans="6:10" ht="12.75">
      <c r="F442" s="44"/>
      <c r="H442" s="5" t="str">
        <f t="shared" si="10"/>
        <v>00110111001</v>
      </c>
      <c r="I442" s="6" t="s">
        <v>461</v>
      </c>
      <c r="J442" s="6">
        <v>441</v>
      </c>
    </row>
    <row r="443" spans="6:10" ht="12.75">
      <c r="F443" s="44"/>
      <c r="H443" s="5" t="str">
        <f t="shared" si="10"/>
        <v>00110111010</v>
      </c>
      <c r="I443" s="6" t="s">
        <v>462</v>
      </c>
      <c r="J443" s="6">
        <v>442</v>
      </c>
    </row>
    <row r="444" spans="6:10" ht="12.75">
      <c r="F444" s="44"/>
      <c r="H444" s="5" t="str">
        <f t="shared" si="10"/>
        <v>00110111011</v>
      </c>
      <c r="I444" s="6" t="s">
        <v>463</v>
      </c>
      <c r="J444" s="6">
        <v>443</v>
      </c>
    </row>
    <row r="445" spans="6:10" ht="12.75">
      <c r="F445" s="44"/>
      <c r="H445" s="5" t="str">
        <f t="shared" si="10"/>
        <v>00110111100</v>
      </c>
      <c r="I445" s="6" t="s">
        <v>464</v>
      </c>
      <c r="J445" s="6">
        <v>444</v>
      </c>
    </row>
    <row r="446" spans="6:10" ht="12.75">
      <c r="F446" s="44"/>
      <c r="H446" s="5" t="str">
        <f t="shared" si="10"/>
        <v>00110111101</v>
      </c>
      <c r="I446" s="6" t="s">
        <v>465</v>
      </c>
      <c r="J446" s="6">
        <v>445</v>
      </c>
    </row>
    <row r="447" spans="6:10" ht="12.75">
      <c r="F447" s="44"/>
      <c r="H447" s="5" t="str">
        <f t="shared" si="10"/>
        <v>00110111110</v>
      </c>
      <c r="I447" s="6" t="s">
        <v>466</v>
      </c>
      <c r="J447" s="6">
        <v>446</v>
      </c>
    </row>
    <row r="448" spans="6:10" ht="12.75">
      <c r="F448" s="44"/>
      <c r="H448" s="5" t="str">
        <f t="shared" si="10"/>
        <v>00110111111</v>
      </c>
      <c r="I448" s="6" t="s">
        <v>467</v>
      </c>
      <c r="J448" s="6">
        <v>447</v>
      </c>
    </row>
    <row r="449" spans="6:10" ht="12.75">
      <c r="F449" s="44"/>
      <c r="H449" s="5" t="str">
        <f t="shared" si="10"/>
        <v>00111000000</v>
      </c>
      <c r="I449" s="6" t="s">
        <v>468</v>
      </c>
      <c r="J449" s="6">
        <v>448</v>
      </c>
    </row>
    <row r="450" spans="6:10" ht="12.75">
      <c r="F450" s="44"/>
      <c r="H450" s="5" t="str">
        <f t="shared" ref="H450:H513" si="11">_xlfn.BASE(J450,2,11)</f>
        <v>00111000001</v>
      </c>
      <c r="I450" s="6" t="s">
        <v>469</v>
      </c>
      <c r="J450" s="6">
        <v>449</v>
      </c>
    </row>
    <row r="451" spans="6:10" ht="12.75">
      <c r="F451" s="44"/>
      <c r="H451" s="5" t="str">
        <f t="shared" si="11"/>
        <v>00111000010</v>
      </c>
      <c r="I451" s="6" t="s">
        <v>470</v>
      </c>
      <c r="J451" s="6">
        <v>450</v>
      </c>
    </row>
    <row r="452" spans="6:10" ht="12.75">
      <c r="F452" s="44"/>
      <c r="H452" s="5" t="str">
        <f t="shared" si="11"/>
        <v>00111000011</v>
      </c>
      <c r="I452" s="6" t="s">
        <v>471</v>
      </c>
      <c r="J452" s="6">
        <v>451</v>
      </c>
    </row>
    <row r="453" spans="6:10" ht="12.75">
      <c r="F453" s="44"/>
      <c r="H453" s="5" t="str">
        <f t="shared" si="11"/>
        <v>00111000100</v>
      </c>
      <c r="I453" s="6" t="s">
        <v>472</v>
      </c>
      <c r="J453" s="6">
        <v>452</v>
      </c>
    </row>
    <row r="454" spans="6:10" ht="12.75">
      <c r="F454" s="44"/>
      <c r="H454" s="5" t="str">
        <f t="shared" si="11"/>
        <v>00111000101</v>
      </c>
      <c r="I454" s="6" t="s">
        <v>473</v>
      </c>
      <c r="J454" s="6">
        <v>453</v>
      </c>
    </row>
    <row r="455" spans="6:10" ht="12.75">
      <c r="F455" s="44"/>
      <c r="H455" s="5" t="str">
        <f t="shared" si="11"/>
        <v>00111000110</v>
      </c>
      <c r="I455" s="6" t="s">
        <v>474</v>
      </c>
      <c r="J455" s="6">
        <v>454</v>
      </c>
    </row>
    <row r="456" spans="6:10" ht="12.75">
      <c r="F456" s="44"/>
      <c r="H456" s="5" t="str">
        <f t="shared" si="11"/>
        <v>00111000111</v>
      </c>
      <c r="I456" s="6" t="s">
        <v>475</v>
      </c>
      <c r="J456" s="6">
        <v>455</v>
      </c>
    </row>
    <row r="457" spans="6:10" ht="12.75">
      <c r="F457" s="44"/>
      <c r="H457" s="5" t="str">
        <f t="shared" si="11"/>
        <v>00111001000</v>
      </c>
      <c r="I457" s="6" t="s">
        <v>476</v>
      </c>
      <c r="J457" s="6">
        <v>456</v>
      </c>
    </row>
    <row r="458" spans="6:10" ht="12.75">
      <c r="F458" s="44"/>
      <c r="H458" s="5" t="str">
        <f t="shared" si="11"/>
        <v>00111001001</v>
      </c>
      <c r="I458" s="6" t="s">
        <v>477</v>
      </c>
      <c r="J458" s="6">
        <v>457</v>
      </c>
    </row>
    <row r="459" spans="6:10" ht="12.75">
      <c r="F459" s="44"/>
      <c r="H459" s="5" t="str">
        <f t="shared" si="11"/>
        <v>00111001010</v>
      </c>
      <c r="I459" s="6" t="s">
        <v>478</v>
      </c>
      <c r="J459" s="6">
        <v>458</v>
      </c>
    </row>
    <row r="460" spans="6:10" ht="12.75">
      <c r="F460" s="44"/>
      <c r="H460" s="5" t="str">
        <f t="shared" si="11"/>
        <v>00111001011</v>
      </c>
      <c r="I460" s="6" t="s">
        <v>479</v>
      </c>
      <c r="J460" s="6">
        <v>459</v>
      </c>
    </row>
    <row r="461" spans="6:10" ht="12.75">
      <c r="F461" s="44"/>
      <c r="H461" s="5" t="str">
        <f t="shared" si="11"/>
        <v>00111001100</v>
      </c>
      <c r="I461" s="6" t="s">
        <v>480</v>
      </c>
      <c r="J461" s="6">
        <v>460</v>
      </c>
    </row>
    <row r="462" spans="6:10" ht="12.75">
      <c r="F462" s="44"/>
      <c r="H462" s="5" t="str">
        <f t="shared" si="11"/>
        <v>00111001101</v>
      </c>
      <c r="I462" s="6" t="s">
        <v>481</v>
      </c>
      <c r="J462" s="6">
        <v>461</v>
      </c>
    </row>
    <row r="463" spans="6:10" ht="12.75">
      <c r="F463" s="44"/>
      <c r="H463" s="5" t="str">
        <f t="shared" si="11"/>
        <v>00111001110</v>
      </c>
      <c r="I463" s="6" t="s">
        <v>482</v>
      </c>
      <c r="J463" s="6">
        <v>462</v>
      </c>
    </row>
    <row r="464" spans="6:10" ht="12.75">
      <c r="F464" s="44"/>
      <c r="H464" s="5" t="str">
        <f t="shared" si="11"/>
        <v>00111001111</v>
      </c>
      <c r="I464" s="6" t="s">
        <v>483</v>
      </c>
      <c r="J464" s="6">
        <v>463</v>
      </c>
    </row>
    <row r="465" spans="6:10" ht="12.75">
      <c r="F465" s="44"/>
      <c r="H465" s="5" t="str">
        <f t="shared" si="11"/>
        <v>00111010000</v>
      </c>
      <c r="I465" s="6" t="s">
        <v>484</v>
      </c>
      <c r="J465" s="6">
        <v>464</v>
      </c>
    </row>
    <row r="466" spans="6:10" ht="12.75">
      <c r="F466" s="44"/>
      <c r="H466" s="5" t="str">
        <f t="shared" si="11"/>
        <v>00111010001</v>
      </c>
      <c r="I466" s="6" t="s">
        <v>485</v>
      </c>
      <c r="J466" s="6">
        <v>465</v>
      </c>
    </row>
    <row r="467" spans="6:10" ht="12.75">
      <c r="F467" s="44"/>
      <c r="H467" s="5" t="str">
        <f t="shared" si="11"/>
        <v>00111010010</v>
      </c>
      <c r="I467" s="6" t="s">
        <v>486</v>
      </c>
      <c r="J467" s="6">
        <v>466</v>
      </c>
    </row>
    <row r="468" spans="6:10" ht="12.75">
      <c r="F468" s="44"/>
      <c r="H468" s="5" t="str">
        <f t="shared" si="11"/>
        <v>00111010011</v>
      </c>
      <c r="I468" s="6" t="s">
        <v>487</v>
      </c>
      <c r="J468" s="6">
        <v>467</v>
      </c>
    </row>
    <row r="469" spans="6:10" ht="12.75">
      <c r="F469" s="44"/>
      <c r="H469" s="5" t="str">
        <f t="shared" si="11"/>
        <v>00111010100</v>
      </c>
      <c r="I469" s="6" t="s">
        <v>488</v>
      </c>
      <c r="J469" s="6">
        <v>468</v>
      </c>
    </row>
    <row r="470" spans="6:10" ht="12.75">
      <c r="F470" s="44"/>
      <c r="H470" s="5" t="str">
        <f t="shared" si="11"/>
        <v>00111010101</v>
      </c>
      <c r="I470" s="6" t="s">
        <v>489</v>
      </c>
      <c r="J470" s="6">
        <v>469</v>
      </c>
    </row>
    <row r="471" spans="6:10" ht="12.75">
      <c r="F471" s="44"/>
      <c r="H471" s="5" t="str">
        <f t="shared" si="11"/>
        <v>00111010110</v>
      </c>
      <c r="I471" s="6" t="s">
        <v>490</v>
      </c>
      <c r="J471" s="6">
        <v>470</v>
      </c>
    </row>
    <row r="472" spans="6:10" ht="12.75">
      <c r="F472" s="44"/>
      <c r="H472" s="5" t="str">
        <f t="shared" si="11"/>
        <v>00111010111</v>
      </c>
      <c r="I472" s="6" t="s">
        <v>491</v>
      </c>
      <c r="J472" s="6">
        <v>471</v>
      </c>
    </row>
    <row r="473" spans="6:10" ht="12.75">
      <c r="F473" s="44"/>
      <c r="H473" s="5" t="str">
        <f t="shared" si="11"/>
        <v>00111011000</v>
      </c>
      <c r="I473" s="6" t="s">
        <v>492</v>
      </c>
      <c r="J473" s="6">
        <v>472</v>
      </c>
    </row>
    <row r="474" spans="6:10" ht="12.75">
      <c r="F474" s="44"/>
      <c r="H474" s="5" t="str">
        <f t="shared" si="11"/>
        <v>00111011001</v>
      </c>
      <c r="I474" s="6" t="s">
        <v>493</v>
      </c>
      <c r="J474" s="6">
        <v>473</v>
      </c>
    </row>
    <row r="475" spans="6:10" ht="12.75">
      <c r="F475" s="44"/>
      <c r="H475" s="5" t="str">
        <f t="shared" si="11"/>
        <v>00111011010</v>
      </c>
      <c r="I475" s="6" t="s">
        <v>494</v>
      </c>
      <c r="J475" s="6">
        <v>474</v>
      </c>
    </row>
    <row r="476" spans="6:10" ht="12.75">
      <c r="F476" s="44"/>
      <c r="H476" s="5" t="str">
        <f t="shared" si="11"/>
        <v>00111011011</v>
      </c>
      <c r="I476" s="6" t="s">
        <v>495</v>
      </c>
      <c r="J476" s="6">
        <v>475</v>
      </c>
    </row>
    <row r="477" spans="6:10" ht="12.75">
      <c r="F477" s="44"/>
      <c r="H477" s="5" t="str">
        <f t="shared" si="11"/>
        <v>00111011100</v>
      </c>
      <c r="I477" s="6" t="s">
        <v>496</v>
      </c>
      <c r="J477" s="6">
        <v>476</v>
      </c>
    </row>
    <row r="478" spans="6:10" ht="12.75">
      <c r="F478" s="44"/>
      <c r="H478" s="5" t="str">
        <f t="shared" si="11"/>
        <v>00111011101</v>
      </c>
      <c r="I478" s="6" t="s">
        <v>497</v>
      </c>
      <c r="J478" s="6">
        <v>477</v>
      </c>
    </row>
    <row r="479" spans="6:10" ht="12.75">
      <c r="F479" s="44"/>
      <c r="H479" s="5" t="str">
        <f t="shared" si="11"/>
        <v>00111011110</v>
      </c>
      <c r="I479" s="6" t="s">
        <v>498</v>
      </c>
      <c r="J479" s="6">
        <v>478</v>
      </c>
    </row>
    <row r="480" spans="6:10" ht="12.75">
      <c r="F480" s="44"/>
      <c r="H480" s="5" t="str">
        <f t="shared" si="11"/>
        <v>00111011111</v>
      </c>
      <c r="I480" s="6" t="s">
        <v>499</v>
      </c>
      <c r="J480" s="6">
        <v>479</v>
      </c>
    </row>
    <row r="481" spans="6:10" ht="12.75">
      <c r="F481" s="44"/>
      <c r="H481" s="5" t="str">
        <f t="shared" si="11"/>
        <v>00111100000</v>
      </c>
      <c r="I481" s="6" t="s">
        <v>500</v>
      </c>
      <c r="J481" s="6">
        <v>480</v>
      </c>
    </row>
    <row r="482" spans="6:10" ht="12.75">
      <c r="F482" s="44"/>
      <c r="H482" s="5" t="str">
        <f t="shared" si="11"/>
        <v>00111100001</v>
      </c>
      <c r="I482" s="6" t="s">
        <v>501</v>
      </c>
      <c r="J482" s="6">
        <v>481</v>
      </c>
    </row>
    <row r="483" spans="6:10" ht="12.75">
      <c r="F483" s="44"/>
      <c r="H483" s="5" t="str">
        <f t="shared" si="11"/>
        <v>00111100010</v>
      </c>
      <c r="I483" s="6" t="s">
        <v>502</v>
      </c>
      <c r="J483" s="6">
        <v>482</v>
      </c>
    </row>
    <row r="484" spans="6:10" ht="12.75">
      <c r="F484" s="44"/>
      <c r="H484" s="5" t="str">
        <f t="shared" si="11"/>
        <v>00111100011</v>
      </c>
      <c r="I484" s="6" t="s">
        <v>503</v>
      </c>
      <c r="J484" s="6">
        <v>483</v>
      </c>
    </row>
    <row r="485" spans="6:10" ht="12.75">
      <c r="F485" s="44"/>
      <c r="H485" s="5" t="str">
        <f t="shared" si="11"/>
        <v>00111100100</v>
      </c>
      <c r="I485" s="6" t="s">
        <v>504</v>
      </c>
      <c r="J485" s="6">
        <v>484</v>
      </c>
    </row>
    <row r="486" spans="6:10" ht="12.75">
      <c r="F486" s="44"/>
      <c r="H486" s="5" t="str">
        <f t="shared" si="11"/>
        <v>00111100101</v>
      </c>
      <c r="I486" s="6" t="s">
        <v>505</v>
      </c>
      <c r="J486" s="6">
        <v>485</v>
      </c>
    </row>
    <row r="487" spans="6:10" ht="12.75">
      <c r="F487" s="44"/>
      <c r="H487" s="5" t="str">
        <f t="shared" si="11"/>
        <v>00111100110</v>
      </c>
      <c r="I487" s="6" t="s">
        <v>506</v>
      </c>
      <c r="J487" s="6">
        <v>486</v>
      </c>
    </row>
    <row r="488" spans="6:10" ht="12.75">
      <c r="F488" s="44"/>
      <c r="H488" s="5" t="str">
        <f t="shared" si="11"/>
        <v>00111100111</v>
      </c>
      <c r="I488" s="6" t="s">
        <v>507</v>
      </c>
      <c r="J488" s="6">
        <v>487</v>
      </c>
    </row>
    <row r="489" spans="6:10" ht="12.75">
      <c r="F489" s="44"/>
      <c r="H489" s="5" t="str">
        <f t="shared" si="11"/>
        <v>00111101000</v>
      </c>
      <c r="I489" s="6" t="s">
        <v>508</v>
      </c>
      <c r="J489" s="6">
        <v>488</v>
      </c>
    </row>
    <row r="490" spans="6:10" ht="12.75">
      <c r="F490" s="44"/>
      <c r="H490" s="5" t="str">
        <f t="shared" si="11"/>
        <v>00111101001</v>
      </c>
      <c r="I490" s="6" t="s">
        <v>509</v>
      </c>
      <c r="J490" s="6">
        <v>489</v>
      </c>
    </row>
    <row r="491" spans="6:10" ht="12.75">
      <c r="F491" s="44"/>
      <c r="H491" s="5" t="str">
        <f t="shared" si="11"/>
        <v>00111101010</v>
      </c>
      <c r="I491" s="6" t="s">
        <v>510</v>
      </c>
      <c r="J491" s="6">
        <v>490</v>
      </c>
    </row>
    <row r="492" spans="6:10" ht="12.75">
      <c r="F492" s="44"/>
      <c r="H492" s="5" t="str">
        <f t="shared" si="11"/>
        <v>00111101011</v>
      </c>
      <c r="I492" s="6" t="s">
        <v>511</v>
      </c>
      <c r="J492" s="6">
        <v>491</v>
      </c>
    </row>
    <row r="493" spans="6:10" ht="12.75">
      <c r="F493" s="44"/>
      <c r="H493" s="5" t="str">
        <f t="shared" si="11"/>
        <v>00111101100</v>
      </c>
      <c r="I493" s="6" t="s">
        <v>512</v>
      </c>
      <c r="J493" s="6">
        <v>492</v>
      </c>
    </row>
    <row r="494" spans="6:10" ht="12.75">
      <c r="F494" s="44"/>
      <c r="H494" s="5" t="str">
        <f t="shared" si="11"/>
        <v>00111101101</v>
      </c>
      <c r="I494" s="6" t="s">
        <v>513</v>
      </c>
      <c r="J494" s="6">
        <v>493</v>
      </c>
    </row>
    <row r="495" spans="6:10" ht="12.75">
      <c r="F495" s="44"/>
      <c r="H495" s="5" t="str">
        <f t="shared" si="11"/>
        <v>00111101110</v>
      </c>
      <c r="I495" s="6" t="s">
        <v>514</v>
      </c>
      <c r="J495" s="6">
        <v>494</v>
      </c>
    </row>
    <row r="496" spans="6:10" ht="12.75">
      <c r="F496" s="44"/>
      <c r="H496" s="5" t="str">
        <f t="shared" si="11"/>
        <v>00111101111</v>
      </c>
      <c r="I496" s="6" t="s">
        <v>515</v>
      </c>
      <c r="J496" s="6">
        <v>495</v>
      </c>
    </row>
    <row r="497" spans="6:10" ht="12.75">
      <c r="F497" s="44"/>
      <c r="H497" s="5" t="str">
        <f t="shared" si="11"/>
        <v>00111110000</v>
      </c>
      <c r="I497" s="6" t="s">
        <v>516</v>
      </c>
      <c r="J497" s="6">
        <v>496</v>
      </c>
    </row>
    <row r="498" spans="6:10" ht="12.75">
      <c r="F498" s="44"/>
      <c r="H498" s="5" t="str">
        <f t="shared" si="11"/>
        <v>00111110001</v>
      </c>
      <c r="I498" s="6" t="s">
        <v>517</v>
      </c>
      <c r="J498" s="6">
        <v>497</v>
      </c>
    </row>
    <row r="499" spans="6:10" ht="12.75">
      <c r="F499" s="44"/>
      <c r="H499" s="5" t="str">
        <f t="shared" si="11"/>
        <v>00111110010</v>
      </c>
      <c r="I499" s="6" t="s">
        <v>518</v>
      </c>
      <c r="J499" s="6">
        <v>498</v>
      </c>
    </row>
    <row r="500" spans="6:10" ht="12.75">
      <c r="F500" s="44"/>
      <c r="H500" s="5" t="str">
        <f t="shared" si="11"/>
        <v>00111110011</v>
      </c>
      <c r="I500" s="6" t="s">
        <v>519</v>
      </c>
      <c r="J500" s="6">
        <v>499</v>
      </c>
    </row>
    <row r="501" spans="6:10" ht="12.75">
      <c r="F501" s="44"/>
      <c r="H501" s="5" t="str">
        <f t="shared" si="11"/>
        <v>00111110100</v>
      </c>
      <c r="I501" s="6" t="s">
        <v>520</v>
      </c>
      <c r="J501" s="6">
        <v>500</v>
      </c>
    </row>
    <row r="502" spans="6:10" ht="12.75">
      <c r="F502" s="44"/>
      <c r="H502" s="5" t="str">
        <f t="shared" si="11"/>
        <v>00111110101</v>
      </c>
      <c r="I502" s="6" t="s">
        <v>521</v>
      </c>
      <c r="J502" s="6">
        <v>501</v>
      </c>
    </row>
    <row r="503" spans="6:10" ht="12.75">
      <c r="F503" s="44"/>
      <c r="H503" s="5" t="str">
        <f t="shared" si="11"/>
        <v>00111110110</v>
      </c>
      <c r="I503" s="6" t="s">
        <v>522</v>
      </c>
      <c r="J503" s="6">
        <v>502</v>
      </c>
    </row>
    <row r="504" spans="6:10" ht="12.75">
      <c r="F504" s="44"/>
      <c r="H504" s="5" t="str">
        <f t="shared" si="11"/>
        <v>00111110111</v>
      </c>
      <c r="I504" s="6" t="s">
        <v>523</v>
      </c>
      <c r="J504" s="6">
        <v>503</v>
      </c>
    </row>
    <row r="505" spans="6:10" ht="12.75">
      <c r="F505" s="44"/>
      <c r="H505" s="5" t="str">
        <f t="shared" si="11"/>
        <v>00111111000</v>
      </c>
      <c r="I505" s="6" t="s">
        <v>524</v>
      </c>
      <c r="J505" s="6">
        <v>504</v>
      </c>
    </row>
    <row r="506" spans="6:10" ht="12.75">
      <c r="F506" s="44"/>
      <c r="H506" s="5" t="str">
        <f t="shared" si="11"/>
        <v>00111111001</v>
      </c>
      <c r="I506" s="6" t="s">
        <v>525</v>
      </c>
      <c r="J506" s="6">
        <v>505</v>
      </c>
    </row>
    <row r="507" spans="6:10" ht="12.75">
      <c r="F507" s="44"/>
      <c r="H507" s="5" t="str">
        <f t="shared" si="11"/>
        <v>00111111010</v>
      </c>
      <c r="I507" s="6" t="s">
        <v>526</v>
      </c>
      <c r="J507" s="6">
        <v>506</v>
      </c>
    </row>
    <row r="508" spans="6:10" ht="12.75">
      <c r="F508" s="44"/>
      <c r="H508" s="5" t="str">
        <f t="shared" si="11"/>
        <v>00111111011</v>
      </c>
      <c r="I508" s="6" t="s">
        <v>527</v>
      </c>
      <c r="J508" s="6">
        <v>507</v>
      </c>
    </row>
    <row r="509" spans="6:10" ht="12.75">
      <c r="F509" s="44"/>
      <c r="H509" s="5" t="str">
        <f t="shared" si="11"/>
        <v>00111111100</v>
      </c>
      <c r="I509" s="6" t="s">
        <v>528</v>
      </c>
      <c r="J509" s="6">
        <v>508</v>
      </c>
    </row>
    <row r="510" spans="6:10" ht="12.75">
      <c r="F510" s="44"/>
      <c r="H510" s="5" t="str">
        <f t="shared" si="11"/>
        <v>00111111101</v>
      </c>
      <c r="I510" s="6" t="s">
        <v>529</v>
      </c>
      <c r="J510" s="6">
        <v>509</v>
      </c>
    </row>
    <row r="511" spans="6:10" ht="12.75">
      <c r="F511" s="44"/>
      <c r="H511" s="5" t="str">
        <f t="shared" si="11"/>
        <v>00111111110</v>
      </c>
      <c r="I511" s="6" t="s">
        <v>530</v>
      </c>
      <c r="J511" s="6">
        <v>510</v>
      </c>
    </row>
    <row r="512" spans="6:10" ht="12.75">
      <c r="F512" s="44"/>
      <c r="H512" s="5" t="str">
        <f t="shared" si="11"/>
        <v>00111111111</v>
      </c>
      <c r="I512" s="6" t="s">
        <v>531</v>
      </c>
      <c r="J512" s="6">
        <v>511</v>
      </c>
    </row>
    <row r="513" spans="6:10" ht="12.75">
      <c r="F513" s="44"/>
      <c r="H513" s="5" t="str">
        <f t="shared" si="11"/>
        <v>01000000000</v>
      </c>
      <c r="I513" s="6" t="s">
        <v>532</v>
      </c>
      <c r="J513" s="6">
        <v>512</v>
      </c>
    </row>
    <row r="514" spans="6:10" ht="12.75">
      <c r="F514" s="44"/>
      <c r="H514" s="5" t="str">
        <f t="shared" ref="H514:H577" si="12">_xlfn.BASE(J514,2,11)</f>
        <v>01000000001</v>
      </c>
      <c r="I514" s="6" t="s">
        <v>533</v>
      </c>
      <c r="J514" s="6">
        <v>513</v>
      </c>
    </row>
    <row r="515" spans="6:10" ht="12.75">
      <c r="F515" s="44"/>
      <c r="H515" s="5" t="str">
        <f t="shared" si="12"/>
        <v>01000000010</v>
      </c>
      <c r="I515" s="6" t="s">
        <v>534</v>
      </c>
      <c r="J515" s="6">
        <v>514</v>
      </c>
    </row>
    <row r="516" spans="6:10" ht="12.75">
      <c r="F516" s="44"/>
      <c r="H516" s="5" t="str">
        <f t="shared" si="12"/>
        <v>01000000011</v>
      </c>
      <c r="I516" s="6" t="s">
        <v>535</v>
      </c>
      <c r="J516" s="6">
        <v>515</v>
      </c>
    </row>
    <row r="517" spans="6:10" ht="12.75">
      <c r="F517" s="44"/>
      <c r="H517" s="5" t="str">
        <f t="shared" si="12"/>
        <v>01000000100</v>
      </c>
      <c r="I517" s="6" t="s">
        <v>536</v>
      </c>
      <c r="J517" s="6">
        <v>516</v>
      </c>
    </row>
    <row r="518" spans="6:10" ht="12.75">
      <c r="F518" s="44"/>
      <c r="H518" s="5" t="str">
        <f t="shared" si="12"/>
        <v>01000000101</v>
      </c>
      <c r="I518" s="6" t="s">
        <v>537</v>
      </c>
      <c r="J518" s="6">
        <v>517</v>
      </c>
    </row>
    <row r="519" spans="6:10" ht="12.75">
      <c r="F519" s="44"/>
      <c r="H519" s="5" t="str">
        <f t="shared" si="12"/>
        <v>01000000110</v>
      </c>
      <c r="I519" s="6" t="s">
        <v>538</v>
      </c>
      <c r="J519" s="6">
        <v>518</v>
      </c>
    </row>
    <row r="520" spans="6:10" ht="12.75">
      <c r="F520" s="44"/>
      <c r="H520" s="5" t="str">
        <f t="shared" si="12"/>
        <v>01000000111</v>
      </c>
      <c r="I520" s="6" t="s">
        <v>539</v>
      </c>
      <c r="J520" s="6">
        <v>519</v>
      </c>
    </row>
    <row r="521" spans="6:10" ht="12.75">
      <c r="F521" s="44"/>
      <c r="H521" s="5" t="str">
        <f t="shared" si="12"/>
        <v>01000001000</v>
      </c>
      <c r="I521" s="6" t="s">
        <v>540</v>
      </c>
      <c r="J521" s="6">
        <v>520</v>
      </c>
    </row>
    <row r="522" spans="6:10" ht="12.75">
      <c r="F522" s="44"/>
      <c r="H522" s="5" t="str">
        <f t="shared" si="12"/>
        <v>01000001001</v>
      </c>
      <c r="I522" s="6" t="s">
        <v>541</v>
      </c>
      <c r="J522" s="6">
        <v>521</v>
      </c>
    </row>
    <row r="523" spans="6:10" ht="12.75">
      <c r="F523" s="44"/>
      <c r="H523" s="5" t="str">
        <f t="shared" si="12"/>
        <v>01000001010</v>
      </c>
      <c r="I523" s="6" t="s">
        <v>542</v>
      </c>
      <c r="J523" s="6">
        <v>522</v>
      </c>
    </row>
    <row r="524" spans="6:10" ht="12.75">
      <c r="F524" s="44"/>
      <c r="H524" s="5" t="str">
        <f t="shared" si="12"/>
        <v>01000001011</v>
      </c>
      <c r="I524" s="6" t="s">
        <v>543</v>
      </c>
      <c r="J524" s="6">
        <v>523</v>
      </c>
    </row>
    <row r="525" spans="6:10" ht="12.75">
      <c r="F525" s="44"/>
      <c r="H525" s="5" t="str">
        <f t="shared" si="12"/>
        <v>01000001100</v>
      </c>
      <c r="I525" s="6" t="s">
        <v>544</v>
      </c>
      <c r="J525" s="6">
        <v>524</v>
      </c>
    </row>
    <row r="526" spans="6:10" ht="12.75">
      <c r="F526" s="44"/>
      <c r="H526" s="5" t="str">
        <f t="shared" si="12"/>
        <v>01000001101</v>
      </c>
      <c r="I526" s="6" t="s">
        <v>545</v>
      </c>
      <c r="J526" s="6">
        <v>525</v>
      </c>
    </row>
    <row r="527" spans="6:10" ht="12.75">
      <c r="F527" s="44"/>
      <c r="H527" s="5" t="str">
        <f t="shared" si="12"/>
        <v>01000001110</v>
      </c>
      <c r="I527" s="6" t="s">
        <v>546</v>
      </c>
      <c r="J527" s="6">
        <v>526</v>
      </c>
    </row>
    <row r="528" spans="6:10" ht="12.75">
      <c r="F528" s="44"/>
      <c r="H528" s="5" t="str">
        <f t="shared" si="12"/>
        <v>01000001111</v>
      </c>
      <c r="I528" s="6" t="s">
        <v>547</v>
      </c>
      <c r="J528" s="6">
        <v>527</v>
      </c>
    </row>
    <row r="529" spans="6:10" ht="12.75">
      <c r="F529" s="44"/>
      <c r="H529" s="5" t="str">
        <f t="shared" si="12"/>
        <v>01000010000</v>
      </c>
      <c r="I529" s="6" t="s">
        <v>548</v>
      </c>
      <c r="J529" s="6">
        <v>528</v>
      </c>
    </row>
    <row r="530" spans="6:10" ht="12.75">
      <c r="F530" s="44"/>
      <c r="H530" s="5" t="str">
        <f t="shared" si="12"/>
        <v>01000010001</v>
      </c>
      <c r="I530" s="6" t="s">
        <v>549</v>
      </c>
      <c r="J530" s="6">
        <v>529</v>
      </c>
    </row>
    <row r="531" spans="6:10" ht="12.75">
      <c r="F531" s="44"/>
      <c r="H531" s="5" t="str">
        <f t="shared" si="12"/>
        <v>01000010010</v>
      </c>
      <c r="I531" s="6" t="s">
        <v>550</v>
      </c>
      <c r="J531" s="6">
        <v>530</v>
      </c>
    </row>
    <row r="532" spans="6:10" ht="12.75">
      <c r="F532" s="44"/>
      <c r="H532" s="5" t="str">
        <f t="shared" si="12"/>
        <v>01000010011</v>
      </c>
      <c r="I532" s="6" t="s">
        <v>551</v>
      </c>
      <c r="J532" s="6">
        <v>531</v>
      </c>
    </row>
    <row r="533" spans="6:10" ht="12.75">
      <c r="F533" s="44"/>
      <c r="H533" s="5" t="str">
        <f t="shared" si="12"/>
        <v>01000010100</v>
      </c>
      <c r="I533" s="6" t="s">
        <v>552</v>
      </c>
      <c r="J533" s="6">
        <v>532</v>
      </c>
    </row>
    <row r="534" spans="6:10" ht="12.75">
      <c r="F534" s="44"/>
      <c r="H534" s="5" t="str">
        <f t="shared" si="12"/>
        <v>01000010101</v>
      </c>
      <c r="I534" s="6" t="s">
        <v>553</v>
      </c>
      <c r="J534" s="6">
        <v>533</v>
      </c>
    </row>
    <row r="535" spans="6:10" ht="12.75">
      <c r="F535" s="44"/>
      <c r="H535" s="5" t="str">
        <f t="shared" si="12"/>
        <v>01000010110</v>
      </c>
      <c r="I535" s="6" t="s">
        <v>554</v>
      </c>
      <c r="J535" s="6">
        <v>534</v>
      </c>
    </row>
    <row r="536" spans="6:10" ht="12.75">
      <c r="F536" s="44"/>
      <c r="H536" s="5" t="str">
        <f t="shared" si="12"/>
        <v>01000010111</v>
      </c>
      <c r="I536" s="6" t="s">
        <v>555</v>
      </c>
      <c r="J536" s="6">
        <v>535</v>
      </c>
    </row>
    <row r="537" spans="6:10" ht="12.75">
      <c r="F537" s="44"/>
      <c r="H537" s="5" t="str">
        <f t="shared" si="12"/>
        <v>01000011000</v>
      </c>
      <c r="I537" s="6" t="s">
        <v>556</v>
      </c>
      <c r="J537" s="6">
        <v>536</v>
      </c>
    </row>
    <row r="538" spans="6:10" ht="12.75">
      <c r="F538" s="44"/>
      <c r="H538" s="5" t="str">
        <f t="shared" si="12"/>
        <v>01000011001</v>
      </c>
      <c r="I538" s="6" t="s">
        <v>557</v>
      </c>
      <c r="J538" s="6">
        <v>537</v>
      </c>
    </row>
    <row r="539" spans="6:10" ht="12.75">
      <c r="F539" s="44"/>
      <c r="H539" s="5" t="str">
        <f t="shared" si="12"/>
        <v>01000011010</v>
      </c>
      <c r="I539" s="6" t="s">
        <v>558</v>
      </c>
      <c r="J539" s="6">
        <v>538</v>
      </c>
    </row>
    <row r="540" spans="6:10" ht="12.75">
      <c r="F540" s="44"/>
      <c r="H540" s="5" t="str">
        <f t="shared" si="12"/>
        <v>01000011011</v>
      </c>
      <c r="I540" s="6" t="s">
        <v>559</v>
      </c>
      <c r="J540" s="6">
        <v>539</v>
      </c>
    </row>
    <row r="541" spans="6:10" ht="12.75">
      <c r="F541" s="44"/>
      <c r="H541" s="5" t="str">
        <f t="shared" si="12"/>
        <v>01000011100</v>
      </c>
      <c r="I541" s="6" t="s">
        <v>560</v>
      </c>
      <c r="J541" s="6">
        <v>540</v>
      </c>
    </row>
    <row r="542" spans="6:10" ht="12.75">
      <c r="F542" s="44"/>
      <c r="H542" s="5" t="str">
        <f t="shared" si="12"/>
        <v>01000011101</v>
      </c>
      <c r="I542" s="6" t="s">
        <v>561</v>
      </c>
      <c r="J542" s="6">
        <v>541</v>
      </c>
    </row>
    <row r="543" spans="6:10" ht="12.75">
      <c r="F543" s="44"/>
      <c r="H543" s="5" t="str">
        <f t="shared" si="12"/>
        <v>01000011110</v>
      </c>
      <c r="I543" s="6" t="s">
        <v>562</v>
      </c>
      <c r="J543" s="6">
        <v>542</v>
      </c>
    </row>
    <row r="544" spans="6:10" ht="12.75">
      <c r="F544" s="44"/>
      <c r="H544" s="5" t="str">
        <f t="shared" si="12"/>
        <v>01000011111</v>
      </c>
      <c r="I544" s="6" t="s">
        <v>563</v>
      </c>
      <c r="J544" s="6">
        <v>543</v>
      </c>
    </row>
    <row r="545" spans="6:10" ht="12.75">
      <c r="F545" s="44"/>
      <c r="H545" s="5" t="str">
        <f t="shared" si="12"/>
        <v>01000100000</v>
      </c>
      <c r="I545" s="6" t="s">
        <v>564</v>
      </c>
      <c r="J545" s="6">
        <v>544</v>
      </c>
    </row>
    <row r="546" spans="6:10" ht="12.75">
      <c r="F546" s="44"/>
      <c r="H546" s="5" t="str">
        <f t="shared" si="12"/>
        <v>01000100001</v>
      </c>
      <c r="I546" s="6" t="s">
        <v>565</v>
      </c>
      <c r="J546" s="6">
        <v>545</v>
      </c>
    </row>
    <row r="547" spans="6:10" ht="12.75">
      <c r="F547" s="44"/>
      <c r="H547" s="5" t="str">
        <f t="shared" si="12"/>
        <v>01000100010</v>
      </c>
      <c r="I547" s="6" t="s">
        <v>566</v>
      </c>
      <c r="J547" s="6">
        <v>546</v>
      </c>
    </row>
    <row r="548" spans="6:10" ht="12.75">
      <c r="F548" s="44"/>
      <c r="H548" s="5" t="str">
        <f t="shared" si="12"/>
        <v>01000100011</v>
      </c>
      <c r="I548" s="6" t="s">
        <v>567</v>
      </c>
      <c r="J548" s="6">
        <v>547</v>
      </c>
    </row>
    <row r="549" spans="6:10" ht="12.75">
      <c r="F549" s="44"/>
      <c r="H549" s="5" t="str">
        <f t="shared" si="12"/>
        <v>01000100100</v>
      </c>
      <c r="I549" s="6" t="s">
        <v>568</v>
      </c>
      <c r="J549" s="6">
        <v>548</v>
      </c>
    </row>
    <row r="550" spans="6:10" ht="12.75">
      <c r="F550" s="44"/>
      <c r="H550" s="5" t="str">
        <f t="shared" si="12"/>
        <v>01000100101</v>
      </c>
      <c r="I550" s="6" t="s">
        <v>569</v>
      </c>
      <c r="J550" s="6">
        <v>549</v>
      </c>
    </row>
    <row r="551" spans="6:10" ht="12.75">
      <c r="F551" s="44"/>
      <c r="H551" s="5" t="str">
        <f t="shared" si="12"/>
        <v>01000100110</v>
      </c>
      <c r="I551" s="6" t="s">
        <v>570</v>
      </c>
      <c r="J551" s="6">
        <v>550</v>
      </c>
    </row>
    <row r="552" spans="6:10" ht="12.75">
      <c r="F552" s="44"/>
      <c r="H552" s="5" t="str">
        <f t="shared" si="12"/>
        <v>01000100111</v>
      </c>
      <c r="I552" s="6" t="s">
        <v>571</v>
      </c>
      <c r="J552" s="6">
        <v>551</v>
      </c>
    </row>
    <row r="553" spans="6:10" ht="12.75">
      <c r="F553" s="44"/>
      <c r="H553" s="5" t="str">
        <f t="shared" si="12"/>
        <v>01000101000</v>
      </c>
      <c r="I553" s="6" t="s">
        <v>572</v>
      </c>
      <c r="J553" s="6">
        <v>552</v>
      </c>
    </row>
    <row r="554" spans="6:10" ht="12.75">
      <c r="F554" s="44"/>
      <c r="H554" s="5" t="str">
        <f t="shared" si="12"/>
        <v>01000101001</v>
      </c>
      <c r="I554" s="6" t="s">
        <v>573</v>
      </c>
      <c r="J554" s="6">
        <v>553</v>
      </c>
    </row>
    <row r="555" spans="6:10" ht="12.75">
      <c r="F555" s="44"/>
      <c r="H555" s="5" t="str">
        <f t="shared" si="12"/>
        <v>01000101010</v>
      </c>
      <c r="I555" s="6" t="s">
        <v>574</v>
      </c>
      <c r="J555" s="6">
        <v>554</v>
      </c>
    </row>
    <row r="556" spans="6:10" ht="12.75">
      <c r="F556" s="44"/>
      <c r="H556" s="5" t="str">
        <f t="shared" si="12"/>
        <v>01000101011</v>
      </c>
      <c r="I556" s="6" t="s">
        <v>575</v>
      </c>
      <c r="J556" s="6">
        <v>555</v>
      </c>
    </row>
    <row r="557" spans="6:10" ht="12.75">
      <c r="F557" s="44"/>
      <c r="H557" s="5" t="str">
        <f t="shared" si="12"/>
        <v>01000101100</v>
      </c>
      <c r="I557" s="6" t="s">
        <v>576</v>
      </c>
      <c r="J557" s="6">
        <v>556</v>
      </c>
    </row>
    <row r="558" spans="6:10" ht="12.75">
      <c r="F558" s="44"/>
      <c r="H558" s="5" t="str">
        <f t="shared" si="12"/>
        <v>01000101101</v>
      </c>
      <c r="I558" s="6" t="s">
        <v>577</v>
      </c>
      <c r="J558" s="6">
        <v>557</v>
      </c>
    </row>
    <row r="559" spans="6:10" ht="12.75">
      <c r="F559" s="44"/>
      <c r="H559" s="5" t="str">
        <f t="shared" si="12"/>
        <v>01000101110</v>
      </c>
      <c r="I559" s="6" t="s">
        <v>578</v>
      </c>
      <c r="J559" s="6">
        <v>558</v>
      </c>
    </row>
    <row r="560" spans="6:10" ht="12.75">
      <c r="F560" s="44"/>
      <c r="H560" s="5" t="str">
        <f t="shared" si="12"/>
        <v>01000101111</v>
      </c>
      <c r="I560" s="6" t="s">
        <v>579</v>
      </c>
      <c r="J560" s="6">
        <v>559</v>
      </c>
    </row>
    <row r="561" spans="6:10" ht="12.75">
      <c r="F561" s="44"/>
      <c r="H561" s="5" t="str">
        <f t="shared" si="12"/>
        <v>01000110000</v>
      </c>
      <c r="I561" s="6" t="s">
        <v>580</v>
      </c>
      <c r="J561" s="6">
        <v>560</v>
      </c>
    </row>
    <row r="562" spans="6:10" ht="12.75">
      <c r="F562" s="44"/>
      <c r="H562" s="5" t="str">
        <f t="shared" si="12"/>
        <v>01000110001</v>
      </c>
      <c r="I562" s="6" t="s">
        <v>581</v>
      </c>
      <c r="J562" s="6">
        <v>561</v>
      </c>
    </row>
    <row r="563" spans="6:10" ht="12.75">
      <c r="F563" s="44"/>
      <c r="H563" s="5" t="str">
        <f t="shared" si="12"/>
        <v>01000110010</v>
      </c>
      <c r="I563" s="6" t="s">
        <v>582</v>
      </c>
      <c r="J563" s="6">
        <v>562</v>
      </c>
    </row>
    <row r="564" spans="6:10" ht="12.75">
      <c r="F564" s="44"/>
      <c r="H564" s="5" t="str">
        <f t="shared" si="12"/>
        <v>01000110011</v>
      </c>
      <c r="I564" s="6" t="s">
        <v>583</v>
      </c>
      <c r="J564" s="6">
        <v>563</v>
      </c>
    </row>
    <row r="565" spans="6:10" ht="12.75">
      <c r="F565" s="44"/>
      <c r="H565" s="5" t="str">
        <f t="shared" si="12"/>
        <v>01000110100</v>
      </c>
      <c r="I565" s="6" t="s">
        <v>584</v>
      </c>
      <c r="J565" s="6">
        <v>564</v>
      </c>
    </row>
    <row r="566" spans="6:10" ht="12.75">
      <c r="F566" s="44"/>
      <c r="H566" s="5" t="str">
        <f t="shared" si="12"/>
        <v>01000110101</v>
      </c>
      <c r="I566" s="6" t="s">
        <v>585</v>
      </c>
      <c r="J566" s="6">
        <v>565</v>
      </c>
    </row>
    <row r="567" spans="6:10" ht="12.75">
      <c r="F567" s="44"/>
      <c r="H567" s="5" t="str">
        <f t="shared" si="12"/>
        <v>01000110110</v>
      </c>
      <c r="I567" s="6" t="s">
        <v>586</v>
      </c>
      <c r="J567" s="6">
        <v>566</v>
      </c>
    </row>
    <row r="568" spans="6:10" ht="12.75">
      <c r="F568" s="44"/>
      <c r="H568" s="5" t="str">
        <f t="shared" si="12"/>
        <v>01000110111</v>
      </c>
      <c r="I568" s="6" t="s">
        <v>587</v>
      </c>
      <c r="J568" s="6">
        <v>567</v>
      </c>
    </row>
    <row r="569" spans="6:10" ht="12.75">
      <c r="F569" s="44"/>
      <c r="H569" s="5" t="str">
        <f t="shared" si="12"/>
        <v>01000111000</v>
      </c>
      <c r="I569" s="6" t="s">
        <v>588</v>
      </c>
      <c r="J569" s="6">
        <v>568</v>
      </c>
    </row>
    <row r="570" spans="6:10" ht="12.75">
      <c r="F570" s="44"/>
      <c r="H570" s="5" t="str">
        <f t="shared" si="12"/>
        <v>01000111001</v>
      </c>
      <c r="I570" s="6" t="s">
        <v>589</v>
      </c>
      <c r="J570" s="6">
        <v>569</v>
      </c>
    </row>
    <row r="571" spans="6:10" ht="12.75">
      <c r="F571" s="44"/>
      <c r="H571" s="5" t="str">
        <f t="shared" si="12"/>
        <v>01000111010</v>
      </c>
      <c r="I571" s="6" t="s">
        <v>590</v>
      </c>
      <c r="J571" s="6">
        <v>570</v>
      </c>
    </row>
    <row r="572" spans="6:10" ht="12.75">
      <c r="F572" s="44"/>
      <c r="H572" s="5" t="str">
        <f t="shared" si="12"/>
        <v>01000111011</v>
      </c>
      <c r="I572" s="6" t="s">
        <v>591</v>
      </c>
      <c r="J572" s="6">
        <v>571</v>
      </c>
    </row>
    <row r="573" spans="6:10" ht="12.75">
      <c r="F573" s="44"/>
      <c r="H573" s="5" t="str">
        <f t="shared" si="12"/>
        <v>01000111100</v>
      </c>
      <c r="I573" s="6" t="s">
        <v>592</v>
      </c>
      <c r="J573" s="6">
        <v>572</v>
      </c>
    </row>
    <row r="574" spans="6:10" ht="12.75">
      <c r="F574" s="44"/>
      <c r="H574" s="5" t="str">
        <f t="shared" si="12"/>
        <v>01000111101</v>
      </c>
      <c r="I574" s="6" t="s">
        <v>593</v>
      </c>
      <c r="J574" s="6">
        <v>573</v>
      </c>
    </row>
    <row r="575" spans="6:10" ht="12.75">
      <c r="F575" s="44"/>
      <c r="H575" s="5" t="str">
        <f t="shared" si="12"/>
        <v>01000111110</v>
      </c>
      <c r="I575" s="6" t="s">
        <v>594</v>
      </c>
      <c r="J575" s="6">
        <v>574</v>
      </c>
    </row>
    <row r="576" spans="6:10" ht="12.75">
      <c r="F576" s="44"/>
      <c r="H576" s="5" t="str">
        <f t="shared" si="12"/>
        <v>01000111111</v>
      </c>
      <c r="I576" s="6" t="s">
        <v>595</v>
      </c>
      <c r="J576" s="6">
        <v>575</v>
      </c>
    </row>
    <row r="577" spans="6:10" ht="12.75">
      <c r="F577" s="44"/>
      <c r="H577" s="5" t="str">
        <f t="shared" si="12"/>
        <v>01001000000</v>
      </c>
      <c r="I577" s="6" t="s">
        <v>596</v>
      </c>
      <c r="J577" s="6">
        <v>576</v>
      </c>
    </row>
    <row r="578" spans="6:10" ht="12.75">
      <c r="F578" s="44"/>
      <c r="H578" s="5" t="str">
        <f t="shared" ref="H578:H641" si="13">_xlfn.BASE(J578,2,11)</f>
        <v>01001000001</v>
      </c>
      <c r="I578" s="6" t="s">
        <v>597</v>
      </c>
      <c r="J578" s="6">
        <v>577</v>
      </c>
    </row>
    <row r="579" spans="6:10" ht="12.75">
      <c r="F579" s="44"/>
      <c r="H579" s="5" t="str">
        <f t="shared" si="13"/>
        <v>01001000010</v>
      </c>
      <c r="I579" s="6" t="s">
        <v>598</v>
      </c>
      <c r="J579" s="6">
        <v>578</v>
      </c>
    </row>
    <row r="580" spans="6:10" ht="12.75">
      <c r="F580" s="44"/>
      <c r="H580" s="5" t="str">
        <f t="shared" si="13"/>
        <v>01001000011</v>
      </c>
      <c r="I580" s="6" t="s">
        <v>599</v>
      </c>
      <c r="J580" s="6">
        <v>579</v>
      </c>
    </row>
    <row r="581" spans="6:10" ht="12.75">
      <c r="F581" s="44"/>
      <c r="H581" s="5" t="str">
        <f t="shared" si="13"/>
        <v>01001000100</v>
      </c>
      <c r="I581" s="6" t="s">
        <v>600</v>
      </c>
      <c r="J581" s="6">
        <v>580</v>
      </c>
    </row>
    <row r="582" spans="6:10" ht="12.75">
      <c r="F582" s="44"/>
      <c r="H582" s="5" t="str">
        <f t="shared" si="13"/>
        <v>01001000101</v>
      </c>
      <c r="I582" s="6" t="s">
        <v>601</v>
      </c>
      <c r="J582" s="6">
        <v>581</v>
      </c>
    </row>
    <row r="583" spans="6:10" ht="12.75">
      <c r="F583" s="44"/>
      <c r="H583" s="5" t="str">
        <f t="shared" si="13"/>
        <v>01001000110</v>
      </c>
      <c r="I583" s="6" t="s">
        <v>602</v>
      </c>
      <c r="J583" s="6">
        <v>582</v>
      </c>
    </row>
    <row r="584" spans="6:10" ht="12.75">
      <c r="F584" s="44"/>
      <c r="H584" s="5" t="str">
        <f t="shared" si="13"/>
        <v>01001000111</v>
      </c>
      <c r="I584" s="6" t="s">
        <v>603</v>
      </c>
      <c r="J584" s="6">
        <v>583</v>
      </c>
    </row>
    <row r="585" spans="6:10" ht="12.75">
      <c r="F585" s="44"/>
      <c r="H585" s="5" t="str">
        <f t="shared" si="13"/>
        <v>01001001000</v>
      </c>
      <c r="I585" s="6" t="s">
        <v>604</v>
      </c>
      <c r="J585" s="6">
        <v>584</v>
      </c>
    </row>
    <row r="586" spans="6:10" ht="12.75">
      <c r="F586" s="44"/>
      <c r="H586" s="5" t="str">
        <f t="shared" si="13"/>
        <v>01001001001</v>
      </c>
      <c r="I586" s="6" t="s">
        <v>605</v>
      </c>
      <c r="J586" s="6">
        <v>585</v>
      </c>
    </row>
    <row r="587" spans="6:10" ht="12.75">
      <c r="F587" s="44"/>
      <c r="H587" s="5" t="str">
        <f t="shared" si="13"/>
        <v>01001001010</v>
      </c>
      <c r="I587" s="6" t="s">
        <v>606</v>
      </c>
      <c r="J587" s="6">
        <v>586</v>
      </c>
    </row>
    <row r="588" spans="6:10" ht="12.75">
      <c r="F588" s="44"/>
      <c r="H588" s="5" t="str">
        <f t="shared" si="13"/>
        <v>01001001011</v>
      </c>
      <c r="I588" s="6" t="s">
        <v>607</v>
      </c>
      <c r="J588" s="6">
        <v>587</v>
      </c>
    </row>
    <row r="589" spans="6:10" ht="12.75">
      <c r="F589" s="44"/>
      <c r="H589" s="5" t="str">
        <f t="shared" si="13"/>
        <v>01001001100</v>
      </c>
      <c r="I589" s="6" t="s">
        <v>608</v>
      </c>
      <c r="J589" s="6">
        <v>588</v>
      </c>
    </row>
    <row r="590" spans="6:10" ht="12.75">
      <c r="F590" s="44"/>
      <c r="H590" s="5" t="str">
        <f t="shared" si="13"/>
        <v>01001001101</v>
      </c>
      <c r="I590" s="6" t="s">
        <v>609</v>
      </c>
      <c r="J590" s="6">
        <v>589</v>
      </c>
    </row>
    <row r="591" spans="6:10" ht="12.75">
      <c r="F591" s="44"/>
      <c r="H591" s="5" t="str">
        <f t="shared" si="13"/>
        <v>01001001110</v>
      </c>
      <c r="I591" s="6" t="s">
        <v>610</v>
      </c>
      <c r="J591" s="6">
        <v>590</v>
      </c>
    </row>
    <row r="592" spans="6:10" ht="12.75">
      <c r="F592" s="44"/>
      <c r="H592" s="5" t="str">
        <f t="shared" si="13"/>
        <v>01001001111</v>
      </c>
      <c r="I592" s="6" t="s">
        <v>611</v>
      </c>
      <c r="J592" s="6">
        <v>591</v>
      </c>
    </row>
    <row r="593" spans="6:10" ht="12.75">
      <c r="F593" s="44"/>
      <c r="H593" s="5" t="str">
        <f t="shared" si="13"/>
        <v>01001010000</v>
      </c>
      <c r="I593" s="6" t="s">
        <v>612</v>
      </c>
      <c r="J593" s="6">
        <v>592</v>
      </c>
    </row>
    <row r="594" spans="6:10" ht="12.75">
      <c r="F594" s="44"/>
      <c r="H594" s="5" t="str">
        <f t="shared" si="13"/>
        <v>01001010001</v>
      </c>
      <c r="I594" s="6" t="s">
        <v>613</v>
      </c>
      <c r="J594" s="6">
        <v>593</v>
      </c>
    </row>
    <row r="595" spans="6:10" ht="12.75">
      <c r="F595" s="44"/>
      <c r="H595" s="5" t="str">
        <f t="shared" si="13"/>
        <v>01001010010</v>
      </c>
      <c r="I595" s="6" t="s">
        <v>614</v>
      </c>
      <c r="J595" s="6">
        <v>594</v>
      </c>
    </row>
    <row r="596" spans="6:10" ht="12.75">
      <c r="F596" s="44"/>
      <c r="H596" s="5" t="str">
        <f t="shared" si="13"/>
        <v>01001010011</v>
      </c>
      <c r="I596" s="6" t="s">
        <v>615</v>
      </c>
      <c r="J596" s="6">
        <v>595</v>
      </c>
    </row>
    <row r="597" spans="6:10" ht="12.75">
      <c r="F597" s="44"/>
      <c r="H597" s="5" t="str">
        <f t="shared" si="13"/>
        <v>01001010100</v>
      </c>
      <c r="I597" s="6" t="s">
        <v>616</v>
      </c>
      <c r="J597" s="6">
        <v>596</v>
      </c>
    </row>
    <row r="598" spans="6:10" ht="12.75">
      <c r="F598" s="44"/>
      <c r="H598" s="5" t="str">
        <f t="shared" si="13"/>
        <v>01001010101</v>
      </c>
      <c r="I598" s="6" t="s">
        <v>617</v>
      </c>
      <c r="J598" s="6">
        <v>597</v>
      </c>
    </row>
    <row r="599" spans="6:10" ht="12.75">
      <c r="F599" s="44"/>
      <c r="H599" s="5" t="str">
        <f t="shared" si="13"/>
        <v>01001010110</v>
      </c>
      <c r="I599" s="6" t="s">
        <v>618</v>
      </c>
      <c r="J599" s="6">
        <v>598</v>
      </c>
    </row>
    <row r="600" spans="6:10" ht="12.75">
      <c r="F600" s="44"/>
      <c r="H600" s="5" t="str">
        <f t="shared" si="13"/>
        <v>01001010111</v>
      </c>
      <c r="I600" s="6" t="s">
        <v>619</v>
      </c>
      <c r="J600" s="6">
        <v>599</v>
      </c>
    </row>
    <row r="601" spans="6:10" ht="12.75">
      <c r="F601" s="44"/>
      <c r="H601" s="5" t="str">
        <f t="shared" si="13"/>
        <v>01001011000</v>
      </c>
      <c r="I601" s="6" t="s">
        <v>620</v>
      </c>
      <c r="J601" s="6">
        <v>600</v>
      </c>
    </row>
    <row r="602" spans="6:10" ht="12.75">
      <c r="F602" s="44"/>
      <c r="H602" s="5" t="str">
        <f t="shared" si="13"/>
        <v>01001011001</v>
      </c>
      <c r="I602" s="6" t="s">
        <v>621</v>
      </c>
      <c r="J602" s="6">
        <v>601</v>
      </c>
    </row>
    <row r="603" spans="6:10" ht="12.75">
      <c r="F603" s="44"/>
      <c r="H603" s="5" t="str">
        <f t="shared" si="13"/>
        <v>01001011010</v>
      </c>
      <c r="I603" s="6" t="s">
        <v>622</v>
      </c>
      <c r="J603" s="6">
        <v>602</v>
      </c>
    </row>
    <row r="604" spans="6:10" ht="12.75">
      <c r="F604" s="44"/>
      <c r="H604" s="5" t="str">
        <f t="shared" si="13"/>
        <v>01001011011</v>
      </c>
      <c r="I604" s="6" t="s">
        <v>623</v>
      </c>
      <c r="J604" s="6">
        <v>603</v>
      </c>
    </row>
    <row r="605" spans="6:10" ht="12.75">
      <c r="F605" s="44"/>
      <c r="H605" s="5" t="str">
        <f t="shared" si="13"/>
        <v>01001011100</v>
      </c>
      <c r="I605" s="6" t="s">
        <v>624</v>
      </c>
      <c r="J605" s="6">
        <v>604</v>
      </c>
    </row>
    <row r="606" spans="6:10" ht="12.75">
      <c r="F606" s="44"/>
      <c r="H606" s="5" t="str">
        <f t="shared" si="13"/>
        <v>01001011101</v>
      </c>
      <c r="I606" s="6" t="s">
        <v>625</v>
      </c>
      <c r="J606" s="6">
        <v>605</v>
      </c>
    </row>
    <row r="607" spans="6:10" ht="12.75">
      <c r="F607" s="44"/>
      <c r="H607" s="5" t="str">
        <f t="shared" si="13"/>
        <v>01001011110</v>
      </c>
      <c r="I607" s="6" t="s">
        <v>626</v>
      </c>
      <c r="J607" s="6">
        <v>606</v>
      </c>
    </row>
    <row r="608" spans="6:10" ht="12.75">
      <c r="F608" s="44"/>
      <c r="H608" s="5" t="str">
        <f t="shared" si="13"/>
        <v>01001011111</v>
      </c>
      <c r="I608" s="6" t="s">
        <v>627</v>
      </c>
      <c r="J608" s="6">
        <v>607</v>
      </c>
    </row>
    <row r="609" spans="6:10" ht="12.75">
      <c r="F609" s="44"/>
      <c r="H609" s="5" t="str">
        <f t="shared" si="13"/>
        <v>01001100000</v>
      </c>
      <c r="I609" s="6" t="s">
        <v>628</v>
      </c>
      <c r="J609" s="6">
        <v>608</v>
      </c>
    </row>
    <row r="610" spans="6:10" ht="12.75">
      <c r="F610" s="44"/>
      <c r="H610" s="5" t="str">
        <f t="shared" si="13"/>
        <v>01001100001</v>
      </c>
      <c r="I610" s="6" t="s">
        <v>629</v>
      </c>
      <c r="J610" s="6">
        <v>609</v>
      </c>
    </row>
    <row r="611" spans="6:10" ht="12.75">
      <c r="F611" s="44"/>
      <c r="H611" s="5" t="str">
        <f t="shared" si="13"/>
        <v>01001100010</v>
      </c>
      <c r="I611" s="6" t="s">
        <v>630</v>
      </c>
      <c r="J611" s="6">
        <v>610</v>
      </c>
    </row>
    <row r="612" spans="6:10" ht="12.75">
      <c r="F612" s="44"/>
      <c r="H612" s="5" t="str">
        <f t="shared" si="13"/>
        <v>01001100011</v>
      </c>
      <c r="I612" s="6" t="s">
        <v>631</v>
      </c>
      <c r="J612" s="6">
        <v>611</v>
      </c>
    </row>
    <row r="613" spans="6:10" ht="12.75">
      <c r="F613" s="44"/>
      <c r="H613" s="5" t="str">
        <f t="shared" si="13"/>
        <v>01001100100</v>
      </c>
      <c r="I613" s="6" t="s">
        <v>632</v>
      </c>
      <c r="J613" s="6">
        <v>612</v>
      </c>
    </row>
    <row r="614" spans="6:10" ht="12.75">
      <c r="F614" s="44"/>
      <c r="H614" s="5" t="str">
        <f t="shared" si="13"/>
        <v>01001100101</v>
      </c>
      <c r="I614" s="6" t="s">
        <v>633</v>
      </c>
      <c r="J614" s="6">
        <v>613</v>
      </c>
    </row>
    <row r="615" spans="6:10" ht="12.75">
      <c r="F615" s="44"/>
      <c r="H615" s="5" t="str">
        <f t="shared" si="13"/>
        <v>01001100110</v>
      </c>
      <c r="I615" s="6" t="s">
        <v>634</v>
      </c>
      <c r="J615" s="6">
        <v>614</v>
      </c>
    </row>
    <row r="616" spans="6:10" ht="12.75">
      <c r="F616" s="44"/>
      <c r="H616" s="5" t="str">
        <f t="shared" si="13"/>
        <v>01001100111</v>
      </c>
      <c r="I616" s="6" t="s">
        <v>635</v>
      </c>
      <c r="J616" s="6">
        <v>615</v>
      </c>
    </row>
    <row r="617" spans="6:10" ht="12.75">
      <c r="F617" s="44"/>
      <c r="H617" s="5" t="str">
        <f t="shared" si="13"/>
        <v>01001101000</v>
      </c>
      <c r="I617" s="6" t="s">
        <v>636</v>
      </c>
      <c r="J617" s="6">
        <v>616</v>
      </c>
    </row>
    <row r="618" spans="6:10" ht="12.75">
      <c r="F618" s="44"/>
      <c r="H618" s="5" t="str">
        <f t="shared" si="13"/>
        <v>01001101001</v>
      </c>
      <c r="I618" s="6" t="s">
        <v>637</v>
      </c>
      <c r="J618" s="6">
        <v>617</v>
      </c>
    </row>
    <row r="619" spans="6:10" ht="12.75">
      <c r="F619" s="44"/>
      <c r="H619" s="5" t="str">
        <f t="shared" si="13"/>
        <v>01001101010</v>
      </c>
      <c r="I619" s="6" t="s">
        <v>638</v>
      </c>
      <c r="J619" s="6">
        <v>618</v>
      </c>
    </row>
    <row r="620" spans="6:10" ht="12.75">
      <c r="F620" s="44"/>
      <c r="H620" s="5" t="str">
        <f t="shared" si="13"/>
        <v>01001101011</v>
      </c>
      <c r="I620" s="6" t="s">
        <v>639</v>
      </c>
      <c r="J620" s="6">
        <v>619</v>
      </c>
    </row>
    <row r="621" spans="6:10" ht="12.75">
      <c r="F621" s="44"/>
      <c r="H621" s="5" t="str">
        <f t="shared" si="13"/>
        <v>01001101100</v>
      </c>
      <c r="I621" s="6" t="s">
        <v>640</v>
      </c>
      <c r="J621" s="6">
        <v>620</v>
      </c>
    </row>
    <row r="622" spans="6:10" ht="12.75">
      <c r="F622" s="44"/>
      <c r="H622" s="5" t="str">
        <f t="shared" si="13"/>
        <v>01001101101</v>
      </c>
      <c r="I622" s="6" t="s">
        <v>641</v>
      </c>
      <c r="J622" s="6">
        <v>621</v>
      </c>
    </row>
    <row r="623" spans="6:10" ht="12.75">
      <c r="F623" s="44"/>
      <c r="H623" s="5" t="str">
        <f t="shared" si="13"/>
        <v>01001101110</v>
      </c>
      <c r="I623" s="6" t="s">
        <v>642</v>
      </c>
      <c r="J623" s="6">
        <v>622</v>
      </c>
    </row>
    <row r="624" spans="6:10" ht="12.75">
      <c r="F624" s="44"/>
      <c r="H624" s="5" t="str">
        <f t="shared" si="13"/>
        <v>01001101111</v>
      </c>
      <c r="I624" s="6" t="s">
        <v>643</v>
      </c>
      <c r="J624" s="6">
        <v>623</v>
      </c>
    </row>
    <row r="625" spans="6:10" ht="12.75">
      <c r="F625" s="44"/>
      <c r="H625" s="5" t="str">
        <f t="shared" si="13"/>
        <v>01001110000</v>
      </c>
      <c r="I625" s="6" t="s">
        <v>644</v>
      </c>
      <c r="J625" s="6">
        <v>624</v>
      </c>
    </row>
    <row r="626" spans="6:10" ht="12.75">
      <c r="F626" s="44"/>
      <c r="H626" s="5" t="str">
        <f t="shared" si="13"/>
        <v>01001110001</v>
      </c>
      <c r="I626" s="6" t="s">
        <v>645</v>
      </c>
      <c r="J626" s="6">
        <v>625</v>
      </c>
    </row>
    <row r="627" spans="6:10" ht="12.75">
      <c r="F627" s="44"/>
      <c r="H627" s="5" t="str">
        <f t="shared" si="13"/>
        <v>01001110010</v>
      </c>
      <c r="I627" s="6" t="s">
        <v>646</v>
      </c>
      <c r="J627" s="6">
        <v>626</v>
      </c>
    </row>
    <row r="628" spans="6:10" ht="12.75">
      <c r="F628" s="44"/>
      <c r="H628" s="5" t="str">
        <f t="shared" si="13"/>
        <v>01001110011</v>
      </c>
      <c r="I628" s="6" t="s">
        <v>647</v>
      </c>
      <c r="J628" s="6">
        <v>627</v>
      </c>
    </row>
    <row r="629" spans="6:10" ht="12.75">
      <c r="F629" s="44"/>
      <c r="H629" s="5" t="str">
        <f t="shared" si="13"/>
        <v>01001110100</v>
      </c>
      <c r="I629" s="6" t="s">
        <v>648</v>
      </c>
      <c r="J629" s="6">
        <v>628</v>
      </c>
    </row>
    <row r="630" spans="6:10" ht="12.75">
      <c r="F630" s="44"/>
      <c r="H630" s="5" t="str">
        <f t="shared" si="13"/>
        <v>01001110101</v>
      </c>
      <c r="I630" s="6" t="s">
        <v>649</v>
      </c>
      <c r="J630" s="6">
        <v>629</v>
      </c>
    </row>
    <row r="631" spans="6:10" ht="12.75">
      <c r="F631" s="44"/>
      <c r="H631" s="5" t="str">
        <f t="shared" si="13"/>
        <v>01001110110</v>
      </c>
      <c r="I631" s="6" t="s">
        <v>650</v>
      </c>
      <c r="J631" s="6">
        <v>630</v>
      </c>
    </row>
    <row r="632" spans="6:10" ht="12.75">
      <c r="F632" s="44"/>
      <c r="H632" s="5" t="str">
        <f t="shared" si="13"/>
        <v>01001110111</v>
      </c>
      <c r="I632" s="6" t="s">
        <v>651</v>
      </c>
      <c r="J632" s="6">
        <v>631</v>
      </c>
    </row>
    <row r="633" spans="6:10" ht="12.75">
      <c r="F633" s="44"/>
      <c r="H633" s="5" t="str">
        <f t="shared" si="13"/>
        <v>01001111000</v>
      </c>
      <c r="I633" s="6" t="s">
        <v>652</v>
      </c>
      <c r="J633" s="6">
        <v>632</v>
      </c>
    </row>
    <row r="634" spans="6:10" ht="12.75">
      <c r="F634" s="44"/>
      <c r="H634" s="5" t="str">
        <f t="shared" si="13"/>
        <v>01001111001</v>
      </c>
      <c r="I634" s="6" t="s">
        <v>653</v>
      </c>
      <c r="J634" s="6">
        <v>633</v>
      </c>
    </row>
    <row r="635" spans="6:10" ht="12.75">
      <c r="F635" s="44"/>
      <c r="H635" s="5" t="str">
        <f t="shared" si="13"/>
        <v>01001111010</v>
      </c>
      <c r="I635" s="6" t="s">
        <v>654</v>
      </c>
      <c r="J635" s="6">
        <v>634</v>
      </c>
    </row>
    <row r="636" spans="6:10" ht="12.75">
      <c r="F636" s="44"/>
      <c r="H636" s="5" t="str">
        <f t="shared" si="13"/>
        <v>01001111011</v>
      </c>
      <c r="I636" s="6" t="s">
        <v>655</v>
      </c>
      <c r="J636" s="6">
        <v>635</v>
      </c>
    </row>
    <row r="637" spans="6:10" ht="12.75">
      <c r="F637" s="44"/>
      <c r="H637" s="5" t="str">
        <f t="shared" si="13"/>
        <v>01001111100</v>
      </c>
      <c r="I637" s="6" t="s">
        <v>656</v>
      </c>
      <c r="J637" s="6">
        <v>636</v>
      </c>
    </row>
    <row r="638" spans="6:10" ht="12.75">
      <c r="F638" s="44"/>
      <c r="H638" s="5" t="str">
        <f t="shared" si="13"/>
        <v>01001111101</v>
      </c>
      <c r="I638" s="6" t="s">
        <v>657</v>
      </c>
      <c r="J638" s="6">
        <v>637</v>
      </c>
    </row>
    <row r="639" spans="6:10" ht="12.75">
      <c r="F639" s="44"/>
      <c r="H639" s="5" t="str">
        <f t="shared" si="13"/>
        <v>01001111110</v>
      </c>
      <c r="I639" s="6" t="s">
        <v>658</v>
      </c>
      <c r="J639" s="6">
        <v>638</v>
      </c>
    </row>
    <row r="640" spans="6:10" ht="12.75">
      <c r="F640" s="44"/>
      <c r="H640" s="5" t="str">
        <f t="shared" si="13"/>
        <v>01001111111</v>
      </c>
      <c r="I640" s="6" t="s">
        <v>659</v>
      </c>
      <c r="J640" s="6">
        <v>639</v>
      </c>
    </row>
    <row r="641" spans="6:10" ht="12.75">
      <c r="F641" s="44"/>
      <c r="H641" s="5" t="str">
        <f t="shared" si="13"/>
        <v>01010000000</v>
      </c>
      <c r="I641" s="6" t="s">
        <v>660</v>
      </c>
      <c r="J641" s="6">
        <v>640</v>
      </c>
    </row>
    <row r="642" spans="6:10" ht="12.75">
      <c r="F642" s="44"/>
      <c r="H642" s="5" t="str">
        <f t="shared" ref="H642:H705" si="14">_xlfn.BASE(J642,2,11)</f>
        <v>01010000001</v>
      </c>
      <c r="I642" s="6" t="s">
        <v>661</v>
      </c>
      <c r="J642" s="6">
        <v>641</v>
      </c>
    </row>
    <row r="643" spans="6:10" ht="12.75">
      <c r="F643" s="44"/>
      <c r="H643" s="5" t="str">
        <f t="shared" si="14"/>
        <v>01010000010</v>
      </c>
      <c r="I643" s="6" t="s">
        <v>662</v>
      </c>
      <c r="J643" s="6">
        <v>642</v>
      </c>
    </row>
    <row r="644" spans="6:10" ht="12.75">
      <c r="F644" s="44"/>
      <c r="H644" s="5" t="str">
        <f t="shared" si="14"/>
        <v>01010000011</v>
      </c>
      <c r="I644" s="6" t="s">
        <v>663</v>
      </c>
      <c r="J644" s="6">
        <v>643</v>
      </c>
    </row>
    <row r="645" spans="6:10" ht="12.75">
      <c r="F645" s="44"/>
      <c r="H645" s="5" t="str">
        <f t="shared" si="14"/>
        <v>01010000100</v>
      </c>
      <c r="I645" s="6" t="s">
        <v>664</v>
      </c>
      <c r="J645" s="6">
        <v>644</v>
      </c>
    </row>
    <row r="646" spans="6:10" ht="12.75">
      <c r="F646" s="44"/>
      <c r="H646" s="5" t="str">
        <f t="shared" si="14"/>
        <v>01010000101</v>
      </c>
      <c r="I646" s="6" t="s">
        <v>665</v>
      </c>
      <c r="J646" s="6">
        <v>645</v>
      </c>
    </row>
    <row r="647" spans="6:10" ht="12.75">
      <c r="F647" s="44"/>
      <c r="H647" s="5" t="str">
        <f t="shared" si="14"/>
        <v>01010000110</v>
      </c>
      <c r="I647" s="6" t="s">
        <v>666</v>
      </c>
      <c r="J647" s="6">
        <v>646</v>
      </c>
    </row>
    <row r="648" spans="6:10" ht="12.75">
      <c r="F648" s="44"/>
      <c r="H648" s="5" t="str">
        <f t="shared" si="14"/>
        <v>01010000111</v>
      </c>
      <c r="I648" s="6" t="s">
        <v>667</v>
      </c>
      <c r="J648" s="6">
        <v>647</v>
      </c>
    </row>
    <row r="649" spans="6:10" ht="12.75">
      <c r="F649" s="44"/>
      <c r="H649" s="5" t="str">
        <f t="shared" si="14"/>
        <v>01010001000</v>
      </c>
      <c r="I649" s="6" t="s">
        <v>668</v>
      </c>
      <c r="J649" s="6">
        <v>648</v>
      </c>
    </row>
    <row r="650" spans="6:10" ht="12.75">
      <c r="F650" s="44"/>
      <c r="H650" s="5" t="str">
        <f t="shared" si="14"/>
        <v>01010001001</v>
      </c>
      <c r="I650" s="6" t="s">
        <v>669</v>
      </c>
      <c r="J650" s="6">
        <v>649</v>
      </c>
    </row>
    <row r="651" spans="6:10" ht="12.75">
      <c r="F651" s="44"/>
      <c r="H651" s="5" t="str">
        <f t="shared" si="14"/>
        <v>01010001010</v>
      </c>
      <c r="I651" s="6" t="s">
        <v>670</v>
      </c>
      <c r="J651" s="6">
        <v>650</v>
      </c>
    </row>
    <row r="652" spans="6:10" ht="12.75">
      <c r="F652" s="44"/>
      <c r="H652" s="5" t="str">
        <f t="shared" si="14"/>
        <v>01010001011</v>
      </c>
      <c r="I652" s="6" t="s">
        <v>671</v>
      </c>
      <c r="J652" s="6">
        <v>651</v>
      </c>
    </row>
    <row r="653" spans="6:10" ht="12.75">
      <c r="F653" s="44"/>
      <c r="H653" s="5" t="str">
        <f t="shared" si="14"/>
        <v>01010001100</v>
      </c>
      <c r="I653" s="6" t="s">
        <v>672</v>
      </c>
      <c r="J653" s="6">
        <v>652</v>
      </c>
    </row>
    <row r="654" spans="6:10" ht="12.75">
      <c r="F654" s="44"/>
      <c r="H654" s="5" t="str">
        <f t="shared" si="14"/>
        <v>01010001101</v>
      </c>
      <c r="I654" s="6" t="s">
        <v>673</v>
      </c>
      <c r="J654" s="6">
        <v>653</v>
      </c>
    </row>
    <row r="655" spans="6:10" ht="12.75">
      <c r="F655" s="44"/>
      <c r="H655" s="5" t="str">
        <f t="shared" si="14"/>
        <v>01010001110</v>
      </c>
      <c r="I655" s="6" t="s">
        <v>674</v>
      </c>
      <c r="J655" s="6">
        <v>654</v>
      </c>
    </row>
    <row r="656" spans="6:10" ht="12.75">
      <c r="F656" s="44"/>
      <c r="H656" s="5" t="str">
        <f t="shared" si="14"/>
        <v>01010001111</v>
      </c>
      <c r="I656" s="6" t="s">
        <v>675</v>
      </c>
      <c r="J656" s="6">
        <v>655</v>
      </c>
    </row>
    <row r="657" spans="6:10" ht="12.75">
      <c r="F657" s="44"/>
      <c r="H657" s="5" t="str">
        <f t="shared" si="14"/>
        <v>01010010000</v>
      </c>
      <c r="I657" s="6" t="s">
        <v>676</v>
      </c>
      <c r="J657" s="6">
        <v>656</v>
      </c>
    </row>
    <row r="658" spans="6:10" ht="12.75">
      <c r="F658" s="44"/>
      <c r="H658" s="5" t="str">
        <f t="shared" si="14"/>
        <v>01010010001</v>
      </c>
      <c r="I658" s="6" t="s">
        <v>677</v>
      </c>
      <c r="J658" s="6">
        <v>657</v>
      </c>
    </row>
    <row r="659" spans="6:10" ht="12.75">
      <c r="F659" s="44"/>
      <c r="H659" s="5" t="str">
        <f t="shared" si="14"/>
        <v>01010010010</v>
      </c>
      <c r="I659" s="6" t="b">
        <v>0</v>
      </c>
      <c r="J659" s="6">
        <v>658</v>
      </c>
    </row>
    <row r="660" spans="6:10" ht="12.75">
      <c r="F660" s="44"/>
      <c r="H660" s="5" t="str">
        <f t="shared" si="14"/>
        <v>01010010011</v>
      </c>
      <c r="I660" s="6" t="s">
        <v>678</v>
      </c>
      <c r="J660" s="6">
        <v>659</v>
      </c>
    </row>
    <row r="661" spans="6:10" ht="12.75">
      <c r="F661" s="44"/>
      <c r="H661" s="5" t="str">
        <f t="shared" si="14"/>
        <v>01010010100</v>
      </c>
      <c r="I661" s="6" t="s">
        <v>679</v>
      </c>
      <c r="J661" s="6">
        <v>660</v>
      </c>
    </row>
    <row r="662" spans="6:10" ht="12.75">
      <c r="F662" s="44"/>
      <c r="H662" s="5" t="str">
        <f t="shared" si="14"/>
        <v>01010010101</v>
      </c>
      <c r="I662" s="6" t="s">
        <v>680</v>
      </c>
      <c r="J662" s="6">
        <v>661</v>
      </c>
    </row>
    <row r="663" spans="6:10" ht="12.75">
      <c r="F663" s="44"/>
      <c r="H663" s="5" t="str">
        <f t="shared" si="14"/>
        <v>01010010110</v>
      </c>
      <c r="I663" s="6" t="s">
        <v>681</v>
      </c>
      <c r="J663" s="6">
        <v>662</v>
      </c>
    </row>
    <row r="664" spans="6:10" ht="12.75">
      <c r="F664" s="44"/>
      <c r="H664" s="5" t="str">
        <f t="shared" si="14"/>
        <v>01010010111</v>
      </c>
      <c r="I664" s="6" t="s">
        <v>682</v>
      </c>
      <c r="J664" s="6">
        <v>663</v>
      </c>
    </row>
    <row r="665" spans="6:10" ht="12.75">
      <c r="F665" s="44"/>
      <c r="H665" s="5" t="str">
        <f t="shared" si="14"/>
        <v>01010011000</v>
      </c>
      <c r="I665" s="6" t="s">
        <v>683</v>
      </c>
      <c r="J665" s="6">
        <v>664</v>
      </c>
    </row>
    <row r="666" spans="6:10" ht="12.75">
      <c r="F666" s="44"/>
      <c r="H666" s="5" t="str">
        <f t="shared" si="14"/>
        <v>01010011001</v>
      </c>
      <c r="I666" s="6" t="s">
        <v>684</v>
      </c>
      <c r="J666" s="6">
        <v>665</v>
      </c>
    </row>
    <row r="667" spans="6:10" ht="12.75">
      <c r="F667" s="44"/>
      <c r="H667" s="5" t="str">
        <f t="shared" si="14"/>
        <v>01010011010</v>
      </c>
      <c r="I667" s="6" t="s">
        <v>685</v>
      </c>
      <c r="J667" s="6">
        <v>666</v>
      </c>
    </row>
    <row r="668" spans="6:10" ht="12.75">
      <c r="F668" s="44"/>
      <c r="H668" s="5" t="str">
        <f t="shared" si="14"/>
        <v>01010011011</v>
      </c>
      <c r="I668" s="6" t="s">
        <v>686</v>
      </c>
      <c r="J668" s="6">
        <v>667</v>
      </c>
    </row>
    <row r="669" spans="6:10" ht="12.75">
      <c r="F669" s="44"/>
      <c r="H669" s="5" t="str">
        <f t="shared" si="14"/>
        <v>01010011100</v>
      </c>
      <c r="I669" s="6" t="s">
        <v>687</v>
      </c>
      <c r="J669" s="6">
        <v>668</v>
      </c>
    </row>
    <row r="670" spans="6:10" ht="12.75">
      <c r="F670" s="44"/>
      <c r="H670" s="5" t="str">
        <f t="shared" si="14"/>
        <v>01010011101</v>
      </c>
      <c r="I670" s="6" t="s">
        <v>688</v>
      </c>
      <c r="J670" s="6">
        <v>669</v>
      </c>
    </row>
    <row r="671" spans="6:10" ht="12.75">
      <c r="F671" s="44"/>
      <c r="H671" s="5" t="str">
        <f t="shared" si="14"/>
        <v>01010011110</v>
      </c>
      <c r="I671" s="6" t="s">
        <v>689</v>
      </c>
      <c r="J671" s="6">
        <v>670</v>
      </c>
    </row>
    <row r="672" spans="6:10" ht="12.75">
      <c r="F672" s="44"/>
      <c r="H672" s="5" t="str">
        <f t="shared" si="14"/>
        <v>01010011111</v>
      </c>
      <c r="I672" s="6" t="s">
        <v>690</v>
      </c>
      <c r="J672" s="6">
        <v>671</v>
      </c>
    </row>
    <row r="673" spans="6:10" ht="12.75">
      <c r="F673" s="44"/>
      <c r="H673" s="5" t="str">
        <f t="shared" si="14"/>
        <v>01010100000</v>
      </c>
      <c r="I673" s="6" t="s">
        <v>691</v>
      </c>
      <c r="J673" s="6">
        <v>672</v>
      </c>
    </row>
    <row r="674" spans="6:10" ht="12.75">
      <c r="F674" s="44"/>
      <c r="H674" s="5" t="str">
        <f t="shared" si="14"/>
        <v>01010100001</v>
      </c>
      <c r="I674" s="6" t="s">
        <v>692</v>
      </c>
      <c r="J674" s="6">
        <v>673</v>
      </c>
    </row>
    <row r="675" spans="6:10" ht="12.75">
      <c r="F675" s="44"/>
      <c r="H675" s="5" t="str">
        <f t="shared" si="14"/>
        <v>01010100010</v>
      </c>
      <c r="I675" s="6" t="s">
        <v>693</v>
      </c>
      <c r="J675" s="6">
        <v>674</v>
      </c>
    </row>
    <row r="676" spans="6:10" ht="12.75">
      <c r="F676" s="44"/>
      <c r="H676" s="5" t="str">
        <f t="shared" si="14"/>
        <v>01010100011</v>
      </c>
      <c r="I676" s="6" t="s">
        <v>694</v>
      </c>
      <c r="J676" s="6">
        <v>675</v>
      </c>
    </row>
    <row r="677" spans="6:10" ht="12.75">
      <c r="F677" s="44"/>
      <c r="H677" s="5" t="str">
        <f t="shared" si="14"/>
        <v>01010100100</v>
      </c>
      <c r="I677" s="6" t="s">
        <v>695</v>
      </c>
      <c r="J677" s="6">
        <v>676</v>
      </c>
    </row>
    <row r="678" spans="6:10" ht="12.75">
      <c r="F678" s="44"/>
      <c r="H678" s="5" t="str">
        <f t="shared" si="14"/>
        <v>01010100101</v>
      </c>
      <c r="I678" s="6" t="s">
        <v>696</v>
      </c>
      <c r="J678" s="6">
        <v>677</v>
      </c>
    </row>
    <row r="679" spans="6:10" ht="12.75">
      <c r="F679" s="44"/>
      <c r="H679" s="5" t="str">
        <f t="shared" si="14"/>
        <v>01010100110</v>
      </c>
      <c r="I679" s="6" t="s">
        <v>697</v>
      </c>
      <c r="J679" s="6">
        <v>678</v>
      </c>
    </row>
    <row r="680" spans="6:10" ht="12.75">
      <c r="F680" s="44"/>
      <c r="H680" s="5" t="str">
        <f t="shared" si="14"/>
        <v>01010100111</v>
      </c>
      <c r="I680" s="6" t="s">
        <v>698</v>
      </c>
      <c r="J680" s="6">
        <v>679</v>
      </c>
    </row>
    <row r="681" spans="6:10" ht="12.75">
      <c r="F681" s="44"/>
      <c r="H681" s="5" t="str">
        <f t="shared" si="14"/>
        <v>01010101000</v>
      </c>
      <c r="I681" s="6" t="s">
        <v>699</v>
      </c>
      <c r="J681" s="6">
        <v>680</v>
      </c>
    </row>
    <row r="682" spans="6:10" ht="12.75">
      <c r="F682" s="44"/>
      <c r="H682" s="5" t="str">
        <f t="shared" si="14"/>
        <v>01010101001</v>
      </c>
      <c r="I682" s="6" t="s">
        <v>700</v>
      </c>
      <c r="J682" s="6">
        <v>681</v>
      </c>
    </row>
    <row r="683" spans="6:10" ht="12.75">
      <c r="F683" s="44"/>
      <c r="H683" s="5" t="str">
        <f t="shared" si="14"/>
        <v>01010101010</v>
      </c>
      <c r="I683" s="6" t="s">
        <v>701</v>
      </c>
      <c r="J683" s="6">
        <v>682</v>
      </c>
    </row>
    <row r="684" spans="6:10" ht="12.75">
      <c r="F684" s="44"/>
      <c r="H684" s="5" t="str">
        <f t="shared" si="14"/>
        <v>01010101011</v>
      </c>
      <c r="I684" s="6" t="s">
        <v>702</v>
      </c>
      <c r="J684" s="6">
        <v>683</v>
      </c>
    </row>
    <row r="685" spans="6:10" ht="12.75">
      <c r="F685" s="44"/>
      <c r="H685" s="5" t="str">
        <f t="shared" si="14"/>
        <v>01010101100</v>
      </c>
      <c r="I685" s="6" t="s">
        <v>703</v>
      </c>
      <c r="J685" s="6">
        <v>684</v>
      </c>
    </row>
    <row r="686" spans="6:10" ht="12.75">
      <c r="F686" s="44"/>
      <c r="H686" s="5" t="str">
        <f t="shared" si="14"/>
        <v>01010101101</v>
      </c>
      <c r="I686" s="6" t="s">
        <v>704</v>
      </c>
      <c r="J686" s="6">
        <v>685</v>
      </c>
    </row>
    <row r="687" spans="6:10" ht="12.75">
      <c r="F687" s="44"/>
      <c r="H687" s="5" t="str">
        <f t="shared" si="14"/>
        <v>01010101110</v>
      </c>
      <c r="I687" s="6" t="s">
        <v>705</v>
      </c>
      <c r="J687" s="6">
        <v>686</v>
      </c>
    </row>
    <row r="688" spans="6:10" ht="12.75">
      <c r="F688" s="44"/>
      <c r="H688" s="5" t="str">
        <f t="shared" si="14"/>
        <v>01010101111</v>
      </c>
      <c r="I688" s="6" t="s">
        <v>706</v>
      </c>
      <c r="J688" s="6">
        <v>687</v>
      </c>
    </row>
    <row r="689" spans="6:10" ht="12.75">
      <c r="F689" s="44"/>
      <c r="H689" s="5" t="str">
        <f t="shared" si="14"/>
        <v>01010110000</v>
      </c>
      <c r="I689" s="6" t="s">
        <v>707</v>
      </c>
      <c r="J689" s="6">
        <v>688</v>
      </c>
    </row>
    <row r="690" spans="6:10" ht="12.75">
      <c r="F690" s="44"/>
      <c r="H690" s="5" t="str">
        <f t="shared" si="14"/>
        <v>01010110001</v>
      </c>
      <c r="I690" s="6" t="s">
        <v>708</v>
      </c>
      <c r="J690" s="6">
        <v>689</v>
      </c>
    </row>
    <row r="691" spans="6:10" ht="12.75">
      <c r="F691" s="44"/>
      <c r="H691" s="5" t="str">
        <f t="shared" si="14"/>
        <v>01010110010</v>
      </c>
      <c r="I691" s="6" t="s">
        <v>709</v>
      </c>
      <c r="J691" s="6">
        <v>690</v>
      </c>
    </row>
    <row r="692" spans="6:10" ht="12.75">
      <c r="F692" s="44"/>
      <c r="H692" s="5" t="str">
        <f t="shared" si="14"/>
        <v>01010110011</v>
      </c>
      <c r="I692" s="6" t="s">
        <v>710</v>
      </c>
      <c r="J692" s="6">
        <v>691</v>
      </c>
    </row>
    <row r="693" spans="6:10" ht="12.75">
      <c r="F693" s="44"/>
      <c r="H693" s="5" t="str">
        <f t="shared" si="14"/>
        <v>01010110100</v>
      </c>
      <c r="I693" s="6" t="s">
        <v>711</v>
      </c>
      <c r="J693" s="6">
        <v>692</v>
      </c>
    </row>
    <row r="694" spans="6:10" ht="12.75">
      <c r="F694" s="44"/>
      <c r="H694" s="5" t="str">
        <f t="shared" si="14"/>
        <v>01010110101</v>
      </c>
      <c r="I694" s="6" t="s">
        <v>712</v>
      </c>
      <c r="J694" s="6">
        <v>693</v>
      </c>
    </row>
    <row r="695" spans="6:10" ht="12.75">
      <c r="F695" s="44"/>
      <c r="H695" s="5" t="str">
        <f t="shared" si="14"/>
        <v>01010110110</v>
      </c>
      <c r="I695" s="6" t="s">
        <v>713</v>
      </c>
      <c r="J695" s="6">
        <v>694</v>
      </c>
    </row>
    <row r="696" spans="6:10" ht="12.75">
      <c r="F696" s="44"/>
      <c r="H696" s="5" t="str">
        <f t="shared" si="14"/>
        <v>01010110111</v>
      </c>
      <c r="I696" s="6" t="s">
        <v>714</v>
      </c>
      <c r="J696" s="6">
        <v>695</v>
      </c>
    </row>
    <row r="697" spans="6:10" ht="12.75">
      <c r="F697" s="44"/>
      <c r="H697" s="5" t="str">
        <f t="shared" si="14"/>
        <v>01010111000</v>
      </c>
      <c r="I697" s="6" t="s">
        <v>715</v>
      </c>
      <c r="J697" s="6">
        <v>696</v>
      </c>
    </row>
    <row r="698" spans="6:10" ht="12.75">
      <c r="F698" s="44"/>
      <c r="H698" s="5" t="str">
        <f t="shared" si="14"/>
        <v>01010111001</v>
      </c>
      <c r="I698" s="6" t="s">
        <v>716</v>
      </c>
      <c r="J698" s="6">
        <v>697</v>
      </c>
    </row>
    <row r="699" spans="6:10" ht="12.75">
      <c r="F699" s="44"/>
      <c r="H699" s="5" t="str">
        <f t="shared" si="14"/>
        <v>01010111010</v>
      </c>
      <c r="I699" s="6" t="s">
        <v>717</v>
      </c>
      <c r="J699" s="6">
        <v>698</v>
      </c>
    </row>
    <row r="700" spans="6:10" ht="12.75">
      <c r="F700" s="44"/>
      <c r="H700" s="5" t="str">
        <f t="shared" si="14"/>
        <v>01010111011</v>
      </c>
      <c r="I700" s="6" t="s">
        <v>718</v>
      </c>
      <c r="J700" s="6">
        <v>699</v>
      </c>
    </row>
    <row r="701" spans="6:10" ht="12.75">
      <c r="F701" s="44"/>
      <c r="H701" s="5" t="str">
        <f t="shared" si="14"/>
        <v>01010111100</v>
      </c>
      <c r="I701" s="6" t="s">
        <v>719</v>
      </c>
      <c r="J701" s="6">
        <v>700</v>
      </c>
    </row>
    <row r="702" spans="6:10" ht="12.75">
      <c r="F702" s="44"/>
      <c r="H702" s="5" t="str">
        <f t="shared" si="14"/>
        <v>01010111101</v>
      </c>
      <c r="I702" s="6" t="s">
        <v>720</v>
      </c>
      <c r="J702" s="6">
        <v>701</v>
      </c>
    </row>
    <row r="703" spans="6:10" ht="12.75">
      <c r="F703" s="44"/>
      <c r="H703" s="5" t="str">
        <f t="shared" si="14"/>
        <v>01010111110</v>
      </c>
      <c r="I703" s="6" t="s">
        <v>721</v>
      </c>
      <c r="J703" s="6">
        <v>702</v>
      </c>
    </row>
    <row r="704" spans="6:10" ht="12.75">
      <c r="F704" s="44"/>
      <c r="H704" s="5" t="str">
        <f t="shared" si="14"/>
        <v>01010111111</v>
      </c>
      <c r="I704" s="6" t="s">
        <v>722</v>
      </c>
      <c r="J704" s="6">
        <v>703</v>
      </c>
    </row>
    <row r="705" spans="6:10" ht="12.75">
      <c r="F705" s="44"/>
      <c r="H705" s="5" t="str">
        <f t="shared" si="14"/>
        <v>01011000000</v>
      </c>
      <c r="I705" s="6" t="s">
        <v>723</v>
      </c>
      <c r="J705" s="6">
        <v>704</v>
      </c>
    </row>
    <row r="706" spans="6:10" ht="12.75">
      <c r="F706" s="44"/>
      <c r="H706" s="5" t="str">
        <f t="shared" ref="H706:H769" si="15">_xlfn.BASE(J706,2,11)</f>
        <v>01011000001</v>
      </c>
      <c r="I706" s="6" t="s">
        <v>724</v>
      </c>
      <c r="J706" s="6">
        <v>705</v>
      </c>
    </row>
    <row r="707" spans="6:10" ht="12.75">
      <c r="F707" s="44"/>
      <c r="H707" s="5" t="str">
        <f t="shared" si="15"/>
        <v>01011000010</v>
      </c>
      <c r="I707" s="6" t="s">
        <v>725</v>
      </c>
      <c r="J707" s="6">
        <v>706</v>
      </c>
    </row>
    <row r="708" spans="6:10" ht="12.75">
      <c r="F708" s="44"/>
      <c r="H708" s="5" t="str">
        <f t="shared" si="15"/>
        <v>01011000011</v>
      </c>
      <c r="I708" s="6" t="s">
        <v>726</v>
      </c>
      <c r="J708" s="6">
        <v>707</v>
      </c>
    </row>
    <row r="709" spans="6:10" ht="12.75">
      <c r="F709" s="44"/>
      <c r="H709" s="5" t="str">
        <f t="shared" si="15"/>
        <v>01011000100</v>
      </c>
      <c r="I709" s="6" t="s">
        <v>727</v>
      </c>
      <c r="J709" s="6">
        <v>708</v>
      </c>
    </row>
    <row r="710" spans="6:10" ht="12.75">
      <c r="F710" s="44"/>
      <c r="H710" s="5" t="str">
        <f t="shared" si="15"/>
        <v>01011000101</v>
      </c>
      <c r="I710" s="6" t="s">
        <v>728</v>
      </c>
      <c r="J710" s="6">
        <v>709</v>
      </c>
    </row>
    <row r="711" spans="6:10" ht="12.75">
      <c r="F711" s="44"/>
      <c r="H711" s="5" t="str">
        <f t="shared" si="15"/>
        <v>01011000110</v>
      </c>
      <c r="I711" s="6" t="s">
        <v>729</v>
      </c>
      <c r="J711" s="6">
        <v>710</v>
      </c>
    </row>
    <row r="712" spans="6:10" ht="12.75">
      <c r="F712" s="44"/>
      <c r="H712" s="5" t="str">
        <f t="shared" si="15"/>
        <v>01011000111</v>
      </c>
      <c r="I712" s="6" t="s">
        <v>730</v>
      </c>
      <c r="J712" s="6">
        <v>711</v>
      </c>
    </row>
    <row r="713" spans="6:10" ht="12.75">
      <c r="F713" s="44"/>
      <c r="H713" s="5" t="str">
        <f t="shared" si="15"/>
        <v>01011001000</v>
      </c>
      <c r="I713" s="6" t="s">
        <v>731</v>
      </c>
      <c r="J713" s="6">
        <v>712</v>
      </c>
    </row>
    <row r="714" spans="6:10" ht="12.75">
      <c r="F714" s="44"/>
      <c r="H714" s="5" t="str">
        <f t="shared" si="15"/>
        <v>01011001001</v>
      </c>
      <c r="I714" s="6" t="s">
        <v>732</v>
      </c>
      <c r="J714" s="6">
        <v>713</v>
      </c>
    </row>
    <row r="715" spans="6:10" ht="12.75">
      <c r="F715" s="44"/>
      <c r="H715" s="5" t="str">
        <f t="shared" si="15"/>
        <v>01011001010</v>
      </c>
      <c r="I715" s="6" t="s">
        <v>733</v>
      </c>
      <c r="J715" s="6">
        <v>714</v>
      </c>
    </row>
    <row r="716" spans="6:10" ht="12.75">
      <c r="F716" s="44"/>
      <c r="H716" s="5" t="str">
        <f t="shared" si="15"/>
        <v>01011001011</v>
      </c>
      <c r="I716" s="6" t="s">
        <v>734</v>
      </c>
      <c r="J716" s="6">
        <v>715</v>
      </c>
    </row>
    <row r="717" spans="6:10" ht="12.75">
      <c r="F717" s="44"/>
      <c r="H717" s="5" t="str">
        <f t="shared" si="15"/>
        <v>01011001100</v>
      </c>
      <c r="I717" s="6" t="s">
        <v>735</v>
      </c>
      <c r="J717" s="6">
        <v>716</v>
      </c>
    </row>
    <row r="718" spans="6:10" ht="12.75">
      <c r="F718" s="44"/>
      <c r="H718" s="5" t="str">
        <f t="shared" si="15"/>
        <v>01011001101</v>
      </c>
      <c r="I718" s="6" t="s">
        <v>736</v>
      </c>
      <c r="J718" s="6">
        <v>717</v>
      </c>
    </row>
    <row r="719" spans="6:10" ht="12.75">
      <c r="F719" s="44"/>
      <c r="H719" s="5" t="str">
        <f t="shared" si="15"/>
        <v>01011001110</v>
      </c>
      <c r="I719" s="6" t="s">
        <v>737</v>
      </c>
      <c r="J719" s="6">
        <v>718</v>
      </c>
    </row>
    <row r="720" spans="6:10" ht="12.75">
      <c r="F720" s="44"/>
      <c r="H720" s="5" t="str">
        <f t="shared" si="15"/>
        <v>01011001111</v>
      </c>
      <c r="I720" s="6" t="s">
        <v>738</v>
      </c>
      <c r="J720" s="6">
        <v>719</v>
      </c>
    </row>
    <row r="721" spans="6:10" ht="12.75">
      <c r="F721" s="44"/>
      <c r="H721" s="5" t="str">
        <f t="shared" si="15"/>
        <v>01011010000</v>
      </c>
      <c r="I721" s="6" t="s">
        <v>739</v>
      </c>
      <c r="J721" s="6">
        <v>720</v>
      </c>
    </row>
    <row r="722" spans="6:10" ht="12.75">
      <c r="F722" s="44"/>
      <c r="H722" s="5" t="str">
        <f t="shared" si="15"/>
        <v>01011010001</v>
      </c>
      <c r="I722" s="6" t="s">
        <v>740</v>
      </c>
      <c r="J722" s="6">
        <v>721</v>
      </c>
    </row>
    <row r="723" spans="6:10" ht="12.75">
      <c r="F723" s="44"/>
      <c r="H723" s="5" t="str">
        <f t="shared" si="15"/>
        <v>01011010010</v>
      </c>
      <c r="I723" s="6" t="s">
        <v>741</v>
      </c>
      <c r="J723" s="6">
        <v>722</v>
      </c>
    </row>
    <row r="724" spans="6:10" ht="12.75">
      <c r="F724" s="44"/>
      <c r="H724" s="5" t="str">
        <f t="shared" si="15"/>
        <v>01011010011</v>
      </c>
      <c r="I724" s="6" t="s">
        <v>742</v>
      </c>
      <c r="J724" s="6">
        <v>723</v>
      </c>
    </row>
    <row r="725" spans="6:10" ht="12.75">
      <c r="F725" s="44"/>
      <c r="H725" s="5" t="str">
        <f t="shared" si="15"/>
        <v>01011010100</v>
      </c>
      <c r="I725" s="6" t="s">
        <v>743</v>
      </c>
      <c r="J725" s="6">
        <v>724</v>
      </c>
    </row>
    <row r="726" spans="6:10" ht="12.75">
      <c r="F726" s="44"/>
      <c r="H726" s="5" t="str">
        <f t="shared" si="15"/>
        <v>01011010101</v>
      </c>
      <c r="I726" s="6" t="s">
        <v>744</v>
      </c>
      <c r="J726" s="6">
        <v>725</v>
      </c>
    </row>
    <row r="727" spans="6:10" ht="12.75">
      <c r="F727" s="44"/>
      <c r="H727" s="5" t="str">
        <f t="shared" si="15"/>
        <v>01011010110</v>
      </c>
      <c r="I727" s="6" t="s">
        <v>745</v>
      </c>
      <c r="J727" s="6">
        <v>726</v>
      </c>
    </row>
    <row r="728" spans="6:10" ht="12.75">
      <c r="F728" s="44"/>
      <c r="H728" s="5" t="str">
        <f t="shared" si="15"/>
        <v>01011010111</v>
      </c>
      <c r="I728" s="6" t="s">
        <v>746</v>
      </c>
      <c r="J728" s="6">
        <v>727</v>
      </c>
    </row>
    <row r="729" spans="6:10" ht="12.75">
      <c r="F729" s="44"/>
      <c r="H729" s="5" t="str">
        <f t="shared" si="15"/>
        <v>01011011000</v>
      </c>
      <c r="I729" s="6" t="s">
        <v>747</v>
      </c>
      <c r="J729" s="6">
        <v>728</v>
      </c>
    </row>
    <row r="730" spans="6:10" ht="12.75">
      <c r="F730" s="44"/>
      <c r="H730" s="5" t="str">
        <f t="shared" si="15"/>
        <v>01011011001</v>
      </c>
      <c r="I730" s="6" t="s">
        <v>748</v>
      </c>
      <c r="J730" s="6">
        <v>729</v>
      </c>
    </row>
    <row r="731" spans="6:10" ht="12.75">
      <c r="F731" s="44"/>
      <c r="H731" s="5" t="str">
        <f t="shared" si="15"/>
        <v>01011011010</v>
      </c>
      <c r="I731" s="6" t="s">
        <v>749</v>
      </c>
      <c r="J731" s="6">
        <v>730</v>
      </c>
    </row>
    <row r="732" spans="6:10" ht="12.75">
      <c r="F732" s="44"/>
      <c r="H732" s="5" t="str">
        <f t="shared" si="15"/>
        <v>01011011011</v>
      </c>
      <c r="I732" s="6" t="s">
        <v>750</v>
      </c>
      <c r="J732" s="6">
        <v>731</v>
      </c>
    </row>
    <row r="733" spans="6:10" ht="12.75">
      <c r="F733" s="44"/>
      <c r="H733" s="5" t="str">
        <f t="shared" si="15"/>
        <v>01011011100</v>
      </c>
      <c r="I733" s="6" t="s">
        <v>751</v>
      </c>
      <c r="J733" s="6">
        <v>732</v>
      </c>
    </row>
    <row r="734" spans="6:10" ht="12.75">
      <c r="F734" s="44"/>
      <c r="H734" s="5" t="str">
        <f t="shared" si="15"/>
        <v>01011011101</v>
      </c>
      <c r="I734" s="6" t="s">
        <v>752</v>
      </c>
      <c r="J734" s="6">
        <v>733</v>
      </c>
    </row>
    <row r="735" spans="6:10" ht="12.75">
      <c r="F735" s="44"/>
      <c r="H735" s="5" t="str">
        <f t="shared" si="15"/>
        <v>01011011110</v>
      </c>
      <c r="I735" s="6" t="s">
        <v>753</v>
      </c>
      <c r="J735" s="6">
        <v>734</v>
      </c>
    </row>
    <row r="736" spans="6:10" ht="12.75">
      <c r="F736" s="44"/>
      <c r="H736" s="5" t="str">
        <f t="shared" si="15"/>
        <v>01011011111</v>
      </c>
      <c r="I736" s="6" t="s">
        <v>754</v>
      </c>
      <c r="J736" s="6">
        <v>735</v>
      </c>
    </row>
    <row r="737" spans="6:10" ht="12.75">
      <c r="F737" s="44"/>
      <c r="H737" s="5" t="str">
        <f t="shared" si="15"/>
        <v>01011100000</v>
      </c>
      <c r="I737" s="6" t="s">
        <v>755</v>
      </c>
      <c r="J737" s="6">
        <v>736</v>
      </c>
    </row>
    <row r="738" spans="6:10" ht="12.75">
      <c r="F738" s="44"/>
      <c r="H738" s="5" t="str">
        <f t="shared" si="15"/>
        <v>01011100001</v>
      </c>
      <c r="I738" s="6" t="s">
        <v>756</v>
      </c>
      <c r="J738" s="6">
        <v>737</v>
      </c>
    </row>
    <row r="739" spans="6:10" ht="12.75">
      <c r="F739" s="44"/>
      <c r="H739" s="5" t="str">
        <f t="shared" si="15"/>
        <v>01011100010</v>
      </c>
      <c r="I739" s="6" t="s">
        <v>757</v>
      </c>
      <c r="J739" s="6">
        <v>738</v>
      </c>
    </row>
    <row r="740" spans="6:10" ht="12.75">
      <c r="F740" s="44"/>
      <c r="H740" s="5" t="str">
        <f t="shared" si="15"/>
        <v>01011100011</v>
      </c>
      <c r="I740" s="6" t="s">
        <v>758</v>
      </c>
      <c r="J740" s="6">
        <v>739</v>
      </c>
    </row>
    <row r="741" spans="6:10" ht="12.75">
      <c r="F741" s="44"/>
      <c r="H741" s="5" t="str">
        <f t="shared" si="15"/>
        <v>01011100100</v>
      </c>
      <c r="I741" s="6" t="s">
        <v>759</v>
      </c>
      <c r="J741" s="6">
        <v>740</v>
      </c>
    </row>
    <row r="742" spans="6:10" ht="12.75">
      <c r="F742" s="44"/>
      <c r="H742" s="5" t="str">
        <f t="shared" si="15"/>
        <v>01011100101</v>
      </c>
      <c r="I742" s="6" t="s">
        <v>760</v>
      </c>
      <c r="J742" s="6">
        <v>741</v>
      </c>
    </row>
    <row r="743" spans="6:10" ht="12.75">
      <c r="F743" s="44"/>
      <c r="H743" s="5" t="str">
        <f t="shared" si="15"/>
        <v>01011100110</v>
      </c>
      <c r="I743" s="6" t="s">
        <v>761</v>
      </c>
      <c r="J743" s="6">
        <v>742</v>
      </c>
    </row>
    <row r="744" spans="6:10" ht="12.75">
      <c r="F744" s="44"/>
      <c r="H744" s="5" t="str">
        <f t="shared" si="15"/>
        <v>01011100111</v>
      </c>
      <c r="I744" s="6" t="s">
        <v>762</v>
      </c>
      <c r="J744" s="6">
        <v>743</v>
      </c>
    </row>
    <row r="745" spans="6:10" ht="12.75">
      <c r="F745" s="44"/>
      <c r="H745" s="5" t="str">
        <f t="shared" si="15"/>
        <v>01011101000</v>
      </c>
      <c r="I745" s="6" t="s">
        <v>763</v>
      </c>
      <c r="J745" s="6">
        <v>744</v>
      </c>
    </row>
    <row r="746" spans="6:10" ht="12.75">
      <c r="F746" s="44"/>
      <c r="H746" s="5" t="str">
        <f t="shared" si="15"/>
        <v>01011101001</v>
      </c>
      <c r="I746" s="6" t="s">
        <v>764</v>
      </c>
      <c r="J746" s="6">
        <v>745</v>
      </c>
    </row>
    <row r="747" spans="6:10" ht="12.75">
      <c r="F747" s="44"/>
      <c r="H747" s="5" t="str">
        <f t="shared" si="15"/>
        <v>01011101010</v>
      </c>
      <c r="I747" s="6" t="s">
        <v>765</v>
      </c>
      <c r="J747" s="6">
        <v>746</v>
      </c>
    </row>
    <row r="748" spans="6:10" ht="12.75">
      <c r="F748" s="44"/>
      <c r="H748" s="5" t="str">
        <f t="shared" si="15"/>
        <v>01011101011</v>
      </c>
      <c r="I748" s="6" t="s">
        <v>766</v>
      </c>
      <c r="J748" s="6">
        <v>747</v>
      </c>
    </row>
    <row r="749" spans="6:10" ht="12.75">
      <c r="F749" s="44"/>
      <c r="H749" s="5" t="str">
        <f t="shared" si="15"/>
        <v>01011101100</v>
      </c>
      <c r="I749" s="6" t="s">
        <v>767</v>
      </c>
      <c r="J749" s="6">
        <v>748</v>
      </c>
    </row>
    <row r="750" spans="6:10" ht="12.75">
      <c r="F750" s="44"/>
      <c r="H750" s="5" t="str">
        <f t="shared" si="15"/>
        <v>01011101101</v>
      </c>
      <c r="I750" s="6" t="s">
        <v>768</v>
      </c>
      <c r="J750" s="6">
        <v>749</v>
      </c>
    </row>
    <row r="751" spans="6:10" ht="12.75">
      <c r="F751" s="44"/>
      <c r="H751" s="5" t="str">
        <f t="shared" si="15"/>
        <v>01011101110</v>
      </c>
      <c r="I751" s="6" t="s">
        <v>769</v>
      </c>
      <c r="J751" s="6">
        <v>750</v>
      </c>
    </row>
    <row r="752" spans="6:10" ht="12.75">
      <c r="F752" s="44"/>
      <c r="H752" s="5" t="str">
        <f t="shared" si="15"/>
        <v>01011101111</v>
      </c>
      <c r="I752" s="6" t="s">
        <v>770</v>
      </c>
      <c r="J752" s="6">
        <v>751</v>
      </c>
    </row>
    <row r="753" spans="6:10" ht="12.75">
      <c r="F753" s="44"/>
      <c r="H753" s="5" t="str">
        <f t="shared" si="15"/>
        <v>01011110000</v>
      </c>
      <c r="I753" s="6" t="s">
        <v>771</v>
      </c>
      <c r="J753" s="6">
        <v>752</v>
      </c>
    </row>
    <row r="754" spans="6:10" ht="12.75">
      <c r="F754" s="44"/>
      <c r="H754" s="5" t="str">
        <f t="shared" si="15"/>
        <v>01011110001</v>
      </c>
      <c r="I754" s="6" t="s">
        <v>772</v>
      </c>
      <c r="J754" s="6">
        <v>753</v>
      </c>
    </row>
    <row r="755" spans="6:10" ht="12.75">
      <c r="F755" s="44"/>
      <c r="H755" s="5" t="str">
        <f t="shared" si="15"/>
        <v>01011110010</v>
      </c>
      <c r="I755" s="6" t="s">
        <v>773</v>
      </c>
      <c r="J755" s="6">
        <v>754</v>
      </c>
    </row>
    <row r="756" spans="6:10" ht="12.75">
      <c r="F756" s="44"/>
      <c r="H756" s="5" t="str">
        <f t="shared" si="15"/>
        <v>01011110011</v>
      </c>
      <c r="I756" s="6" t="s">
        <v>774</v>
      </c>
      <c r="J756" s="6">
        <v>755</v>
      </c>
    </row>
    <row r="757" spans="6:10" ht="12.75">
      <c r="F757" s="44"/>
      <c r="H757" s="5" t="str">
        <f t="shared" si="15"/>
        <v>01011110100</v>
      </c>
      <c r="I757" s="6" t="s">
        <v>775</v>
      </c>
      <c r="J757" s="6">
        <v>756</v>
      </c>
    </row>
    <row r="758" spans="6:10" ht="12.75">
      <c r="F758" s="44"/>
      <c r="H758" s="5" t="str">
        <f t="shared" si="15"/>
        <v>01011110101</v>
      </c>
      <c r="I758" s="6" t="s">
        <v>776</v>
      </c>
      <c r="J758" s="6">
        <v>757</v>
      </c>
    </row>
    <row r="759" spans="6:10" ht="12.75">
      <c r="F759" s="44"/>
      <c r="H759" s="5" t="str">
        <f t="shared" si="15"/>
        <v>01011110110</v>
      </c>
      <c r="I759" s="6" t="s">
        <v>777</v>
      </c>
      <c r="J759" s="6">
        <v>758</v>
      </c>
    </row>
    <row r="760" spans="6:10" ht="12.75">
      <c r="F760" s="44"/>
      <c r="H760" s="5" t="str">
        <f t="shared" si="15"/>
        <v>01011110111</v>
      </c>
      <c r="I760" s="6" t="s">
        <v>778</v>
      </c>
      <c r="J760" s="6">
        <v>759</v>
      </c>
    </row>
    <row r="761" spans="6:10" ht="12.75">
      <c r="F761" s="44"/>
      <c r="H761" s="5" t="str">
        <f t="shared" si="15"/>
        <v>01011111000</v>
      </c>
      <c r="I761" s="6" t="s">
        <v>779</v>
      </c>
      <c r="J761" s="6">
        <v>760</v>
      </c>
    </row>
    <row r="762" spans="6:10" ht="12.75">
      <c r="F762" s="44"/>
      <c r="H762" s="5" t="str">
        <f t="shared" si="15"/>
        <v>01011111001</v>
      </c>
      <c r="I762" s="6" t="s">
        <v>780</v>
      </c>
      <c r="J762" s="6">
        <v>761</v>
      </c>
    </row>
    <row r="763" spans="6:10" ht="12.75">
      <c r="F763" s="44"/>
      <c r="H763" s="5" t="str">
        <f t="shared" si="15"/>
        <v>01011111010</v>
      </c>
      <c r="I763" s="6" t="s">
        <v>781</v>
      </c>
      <c r="J763" s="6">
        <v>762</v>
      </c>
    </row>
    <row r="764" spans="6:10" ht="12.75">
      <c r="F764" s="44"/>
      <c r="H764" s="5" t="str">
        <f t="shared" si="15"/>
        <v>01011111011</v>
      </c>
      <c r="I764" s="6" t="s">
        <v>782</v>
      </c>
      <c r="J764" s="6">
        <v>763</v>
      </c>
    </row>
    <row r="765" spans="6:10" ht="12.75">
      <c r="F765" s="44"/>
      <c r="H765" s="5" t="str">
        <f t="shared" si="15"/>
        <v>01011111100</v>
      </c>
      <c r="I765" s="6" t="s">
        <v>783</v>
      </c>
      <c r="J765" s="6">
        <v>764</v>
      </c>
    </row>
    <row r="766" spans="6:10" ht="12.75">
      <c r="F766" s="44"/>
      <c r="H766" s="5" t="str">
        <f t="shared" si="15"/>
        <v>01011111101</v>
      </c>
      <c r="I766" s="6" t="s">
        <v>784</v>
      </c>
      <c r="J766" s="6">
        <v>765</v>
      </c>
    </row>
    <row r="767" spans="6:10" ht="12.75">
      <c r="F767" s="44"/>
      <c r="H767" s="5" t="str">
        <f t="shared" si="15"/>
        <v>01011111110</v>
      </c>
      <c r="I767" s="6" t="s">
        <v>785</v>
      </c>
      <c r="J767" s="6">
        <v>766</v>
      </c>
    </row>
    <row r="768" spans="6:10" ht="12.75">
      <c r="F768" s="44"/>
      <c r="H768" s="5" t="str">
        <f t="shared" si="15"/>
        <v>01011111111</v>
      </c>
      <c r="I768" s="6" t="s">
        <v>786</v>
      </c>
      <c r="J768" s="6">
        <v>767</v>
      </c>
    </row>
    <row r="769" spans="6:10" ht="12.75">
      <c r="F769" s="44"/>
      <c r="H769" s="5" t="str">
        <f t="shared" si="15"/>
        <v>01100000000</v>
      </c>
      <c r="I769" s="6" t="s">
        <v>787</v>
      </c>
      <c r="J769" s="6">
        <v>768</v>
      </c>
    </row>
    <row r="770" spans="6:10" ht="12.75">
      <c r="F770" s="44"/>
      <c r="H770" s="5" t="str">
        <f t="shared" ref="H770:H833" si="16">_xlfn.BASE(J770,2,11)</f>
        <v>01100000001</v>
      </c>
      <c r="I770" s="6" t="s">
        <v>788</v>
      </c>
      <c r="J770" s="6">
        <v>769</v>
      </c>
    </row>
    <row r="771" spans="6:10" ht="12.75">
      <c r="F771" s="44"/>
      <c r="H771" s="5" t="str">
        <f t="shared" si="16"/>
        <v>01100000010</v>
      </c>
      <c r="I771" s="6" t="s">
        <v>789</v>
      </c>
      <c r="J771" s="6">
        <v>770</v>
      </c>
    </row>
    <row r="772" spans="6:10" ht="12.75">
      <c r="F772" s="44"/>
      <c r="H772" s="5" t="str">
        <f t="shared" si="16"/>
        <v>01100000011</v>
      </c>
      <c r="I772" s="6" t="s">
        <v>790</v>
      </c>
      <c r="J772" s="6">
        <v>771</v>
      </c>
    </row>
    <row r="773" spans="6:10" ht="12.75">
      <c r="F773" s="44"/>
      <c r="H773" s="5" t="str">
        <f t="shared" si="16"/>
        <v>01100000100</v>
      </c>
      <c r="I773" s="6" t="s">
        <v>791</v>
      </c>
      <c r="J773" s="6">
        <v>772</v>
      </c>
    </row>
    <row r="774" spans="6:10" ht="12.75">
      <c r="F774" s="44"/>
      <c r="H774" s="5" t="str">
        <f t="shared" si="16"/>
        <v>01100000101</v>
      </c>
      <c r="I774" s="6" t="s">
        <v>792</v>
      </c>
      <c r="J774" s="6">
        <v>773</v>
      </c>
    </row>
    <row r="775" spans="6:10" ht="12.75">
      <c r="F775" s="44"/>
      <c r="H775" s="5" t="str">
        <f t="shared" si="16"/>
        <v>01100000110</v>
      </c>
      <c r="I775" s="6" t="s">
        <v>793</v>
      </c>
      <c r="J775" s="6">
        <v>774</v>
      </c>
    </row>
    <row r="776" spans="6:10" ht="12.75">
      <c r="F776" s="44"/>
      <c r="H776" s="5" t="str">
        <f t="shared" si="16"/>
        <v>01100000111</v>
      </c>
      <c r="I776" s="6" t="s">
        <v>794</v>
      </c>
      <c r="J776" s="6">
        <v>775</v>
      </c>
    </row>
    <row r="777" spans="6:10" ht="12.75">
      <c r="F777" s="44"/>
      <c r="H777" s="5" t="str">
        <f t="shared" si="16"/>
        <v>01100001000</v>
      </c>
      <c r="I777" s="6" t="s">
        <v>795</v>
      </c>
      <c r="J777" s="6">
        <v>776</v>
      </c>
    </row>
    <row r="778" spans="6:10" ht="12.75">
      <c r="F778" s="44"/>
      <c r="H778" s="5" t="str">
        <f t="shared" si="16"/>
        <v>01100001001</v>
      </c>
      <c r="I778" s="6" t="s">
        <v>796</v>
      </c>
      <c r="J778" s="6">
        <v>777</v>
      </c>
    </row>
    <row r="779" spans="6:10" ht="12.75">
      <c r="F779" s="44"/>
      <c r="H779" s="5" t="str">
        <f t="shared" si="16"/>
        <v>01100001010</v>
      </c>
      <c r="I779" s="6" t="s">
        <v>797</v>
      </c>
      <c r="J779" s="6">
        <v>778</v>
      </c>
    </row>
    <row r="780" spans="6:10" ht="12.75">
      <c r="F780" s="44"/>
      <c r="H780" s="5" t="str">
        <f t="shared" si="16"/>
        <v>01100001011</v>
      </c>
      <c r="I780" s="6" t="s">
        <v>798</v>
      </c>
      <c r="J780" s="6">
        <v>779</v>
      </c>
    </row>
    <row r="781" spans="6:10" ht="12.75">
      <c r="F781" s="44"/>
      <c r="H781" s="5" t="str">
        <f t="shared" si="16"/>
        <v>01100001100</v>
      </c>
      <c r="I781" s="6" t="s">
        <v>799</v>
      </c>
      <c r="J781" s="6">
        <v>780</v>
      </c>
    </row>
    <row r="782" spans="6:10" ht="12.75">
      <c r="F782" s="44"/>
      <c r="H782" s="5" t="str">
        <f t="shared" si="16"/>
        <v>01100001101</v>
      </c>
      <c r="I782" s="6" t="s">
        <v>800</v>
      </c>
      <c r="J782" s="6">
        <v>781</v>
      </c>
    </row>
    <row r="783" spans="6:10" ht="12.75">
      <c r="F783" s="44"/>
      <c r="H783" s="5" t="str">
        <f t="shared" si="16"/>
        <v>01100001110</v>
      </c>
      <c r="I783" s="6" t="s">
        <v>801</v>
      </c>
      <c r="J783" s="6">
        <v>782</v>
      </c>
    </row>
    <row r="784" spans="6:10" ht="12.75">
      <c r="F784" s="44"/>
      <c r="H784" s="5" t="str">
        <f t="shared" si="16"/>
        <v>01100001111</v>
      </c>
      <c r="I784" s="6" t="s">
        <v>802</v>
      </c>
      <c r="J784" s="6">
        <v>783</v>
      </c>
    </row>
    <row r="785" spans="6:10" ht="12.75">
      <c r="F785" s="44"/>
      <c r="H785" s="5" t="str">
        <f t="shared" si="16"/>
        <v>01100010000</v>
      </c>
      <c r="I785" s="6" t="s">
        <v>803</v>
      </c>
      <c r="J785" s="6">
        <v>784</v>
      </c>
    </row>
    <row r="786" spans="6:10" ht="12.75">
      <c r="F786" s="44"/>
      <c r="H786" s="5" t="str">
        <f t="shared" si="16"/>
        <v>01100010001</v>
      </c>
      <c r="I786" s="6" t="s">
        <v>804</v>
      </c>
      <c r="J786" s="6">
        <v>785</v>
      </c>
    </row>
    <row r="787" spans="6:10" ht="12.75">
      <c r="F787" s="44"/>
      <c r="H787" s="5" t="str">
        <f t="shared" si="16"/>
        <v>01100010010</v>
      </c>
      <c r="I787" s="6" t="s">
        <v>805</v>
      </c>
      <c r="J787" s="6">
        <v>786</v>
      </c>
    </row>
    <row r="788" spans="6:10" ht="12.75">
      <c r="F788" s="44"/>
      <c r="H788" s="5" t="str">
        <f t="shared" si="16"/>
        <v>01100010011</v>
      </c>
      <c r="I788" s="6" t="s">
        <v>806</v>
      </c>
      <c r="J788" s="6">
        <v>787</v>
      </c>
    </row>
    <row r="789" spans="6:10" ht="12.75">
      <c r="F789" s="44"/>
      <c r="H789" s="5" t="str">
        <f t="shared" si="16"/>
        <v>01100010100</v>
      </c>
      <c r="I789" s="6" t="s">
        <v>807</v>
      </c>
      <c r="J789" s="6">
        <v>788</v>
      </c>
    </row>
    <row r="790" spans="6:10" ht="12.75">
      <c r="F790" s="44"/>
      <c r="H790" s="5" t="str">
        <f t="shared" si="16"/>
        <v>01100010101</v>
      </c>
      <c r="I790" s="6" t="s">
        <v>808</v>
      </c>
      <c r="J790" s="6">
        <v>789</v>
      </c>
    </row>
    <row r="791" spans="6:10" ht="12.75">
      <c r="F791" s="44"/>
      <c r="H791" s="5" t="str">
        <f t="shared" si="16"/>
        <v>01100010110</v>
      </c>
      <c r="I791" s="6" t="s">
        <v>809</v>
      </c>
      <c r="J791" s="6">
        <v>790</v>
      </c>
    </row>
    <row r="792" spans="6:10" ht="12.75">
      <c r="F792" s="44"/>
      <c r="H792" s="5" t="str">
        <f t="shared" si="16"/>
        <v>01100010111</v>
      </c>
      <c r="I792" s="6" t="s">
        <v>810</v>
      </c>
      <c r="J792" s="6">
        <v>791</v>
      </c>
    </row>
    <row r="793" spans="6:10" ht="12.75">
      <c r="F793" s="44"/>
      <c r="H793" s="5" t="str">
        <f t="shared" si="16"/>
        <v>01100011000</v>
      </c>
      <c r="I793" s="6" t="s">
        <v>811</v>
      </c>
      <c r="J793" s="6">
        <v>792</v>
      </c>
    </row>
    <row r="794" spans="6:10" ht="12.75">
      <c r="F794" s="44"/>
      <c r="H794" s="5" t="str">
        <f t="shared" si="16"/>
        <v>01100011001</v>
      </c>
      <c r="I794" s="6" t="s">
        <v>812</v>
      </c>
      <c r="J794" s="6">
        <v>793</v>
      </c>
    </row>
    <row r="795" spans="6:10" ht="12.75">
      <c r="F795" s="44"/>
      <c r="H795" s="5" t="str">
        <f t="shared" si="16"/>
        <v>01100011010</v>
      </c>
      <c r="I795" s="6" t="s">
        <v>813</v>
      </c>
      <c r="J795" s="6">
        <v>794</v>
      </c>
    </row>
    <row r="796" spans="6:10" ht="12.75">
      <c r="F796" s="44"/>
      <c r="H796" s="5" t="str">
        <f t="shared" si="16"/>
        <v>01100011011</v>
      </c>
      <c r="I796" s="6" t="s">
        <v>814</v>
      </c>
      <c r="J796" s="6">
        <v>795</v>
      </c>
    </row>
    <row r="797" spans="6:10" ht="12.75">
      <c r="F797" s="44"/>
      <c r="H797" s="5" t="str">
        <f t="shared" si="16"/>
        <v>01100011100</v>
      </c>
      <c r="I797" s="6" t="s">
        <v>815</v>
      </c>
      <c r="J797" s="6">
        <v>796</v>
      </c>
    </row>
    <row r="798" spans="6:10" ht="12.75">
      <c r="F798" s="44"/>
      <c r="H798" s="5" t="str">
        <f t="shared" si="16"/>
        <v>01100011101</v>
      </c>
      <c r="I798" s="6" t="s">
        <v>816</v>
      </c>
      <c r="J798" s="6">
        <v>797</v>
      </c>
    </row>
    <row r="799" spans="6:10" ht="12.75">
      <c r="F799" s="44"/>
      <c r="H799" s="5" t="str">
        <f t="shared" si="16"/>
        <v>01100011110</v>
      </c>
      <c r="I799" s="6" t="s">
        <v>817</v>
      </c>
      <c r="J799" s="6">
        <v>798</v>
      </c>
    </row>
    <row r="800" spans="6:10" ht="12.75">
      <c r="F800" s="44"/>
      <c r="H800" s="5" t="str">
        <f t="shared" si="16"/>
        <v>01100011111</v>
      </c>
      <c r="I800" s="6" t="s">
        <v>818</v>
      </c>
      <c r="J800" s="6">
        <v>799</v>
      </c>
    </row>
    <row r="801" spans="6:10" ht="12.75">
      <c r="F801" s="44"/>
      <c r="H801" s="5" t="str">
        <f t="shared" si="16"/>
        <v>01100100000</v>
      </c>
      <c r="I801" s="6" t="s">
        <v>819</v>
      </c>
      <c r="J801" s="6">
        <v>800</v>
      </c>
    </row>
    <row r="802" spans="6:10" ht="12.75">
      <c r="F802" s="44"/>
      <c r="H802" s="5" t="str">
        <f t="shared" si="16"/>
        <v>01100100001</v>
      </c>
      <c r="I802" s="6" t="s">
        <v>820</v>
      </c>
      <c r="J802" s="6">
        <v>801</v>
      </c>
    </row>
    <row r="803" spans="6:10" ht="12.75">
      <c r="F803" s="44"/>
      <c r="H803" s="5" t="str">
        <f t="shared" si="16"/>
        <v>01100100010</v>
      </c>
      <c r="I803" s="6" t="s">
        <v>821</v>
      </c>
      <c r="J803" s="6">
        <v>802</v>
      </c>
    </row>
    <row r="804" spans="6:10" ht="12.75">
      <c r="F804" s="44"/>
      <c r="H804" s="5" t="str">
        <f t="shared" si="16"/>
        <v>01100100011</v>
      </c>
      <c r="I804" s="6" t="s">
        <v>822</v>
      </c>
      <c r="J804" s="6">
        <v>803</v>
      </c>
    </row>
    <row r="805" spans="6:10" ht="12.75">
      <c r="F805" s="44"/>
      <c r="H805" s="5" t="str">
        <f t="shared" si="16"/>
        <v>01100100100</v>
      </c>
      <c r="I805" s="6" t="s">
        <v>823</v>
      </c>
      <c r="J805" s="6">
        <v>804</v>
      </c>
    </row>
    <row r="806" spans="6:10" ht="12.75">
      <c r="F806" s="44"/>
      <c r="H806" s="5" t="str">
        <f t="shared" si="16"/>
        <v>01100100101</v>
      </c>
      <c r="I806" s="6" t="s">
        <v>824</v>
      </c>
      <c r="J806" s="6">
        <v>805</v>
      </c>
    </row>
    <row r="807" spans="6:10" ht="12.75">
      <c r="F807" s="44"/>
      <c r="H807" s="5" t="str">
        <f t="shared" si="16"/>
        <v>01100100110</v>
      </c>
      <c r="I807" s="6" t="s">
        <v>825</v>
      </c>
      <c r="J807" s="6">
        <v>806</v>
      </c>
    </row>
    <row r="808" spans="6:10" ht="12.75">
      <c r="F808" s="44"/>
      <c r="H808" s="5" t="str">
        <f t="shared" si="16"/>
        <v>01100100111</v>
      </c>
      <c r="I808" s="6" t="s">
        <v>826</v>
      </c>
      <c r="J808" s="6">
        <v>807</v>
      </c>
    </row>
    <row r="809" spans="6:10" ht="12.75">
      <c r="F809" s="44"/>
      <c r="H809" s="5" t="str">
        <f t="shared" si="16"/>
        <v>01100101000</v>
      </c>
      <c r="I809" s="6" t="s">
        <v>827</v>
      </c>
      <c r="J809" s="6">
        <v>808</v>
      </c>
    </row>
    <row r="810" spans="6:10" ht="12.75">
      <c r="F810" s="44"/>
      <c r="H810" s="5" t="str">
        <f t="shared" si="16"/>
        <v>01100101001</v>
      </c>
      <c r="I810" s="6" t="s">
        <v>828</v>
      </c>
      <c r="J810" s="6">
        <v>809</v>
      </c>
    </row>
    <row r="811" spans="6:10" ht="12.75">
      <c r="F811" s="44"/>
      <c r="H811" s="5" t="str">
        <f t="shared" si="16"/>
        <v>01100101010</v>
      </c>
      <c r="I811" s="6" t="s">
        <v>829</v>
      </c>
      <c r="J811" s="6">
        <v>810</v>
      </c>
    </row>
    <row r="812" spans="6:10" ht="12.75">
      <c r="F812" s="44"/>
      <c r="H812" s="5" t="str">
        <f t="shared" si="16"/>
        <v>01100101011</v>
      </c>
      <c r="I812" s="6" t="s">
        <v>830</v>
      </c>
      <c r="J812" s="6">
        <v>811</v>
      </c>
    </row>
    <row r="813" spans="6:10" ht="12.75">
      <c r="F813" s="44"/>
      <c r="H813" s="5" t="str">
        <f t="shared" si="16"/>
        <v>01100101100</v>
      </c>
      <c r="I813" s="6" t="s">
        <v>831</v>
      </c>
      <c r="J813" s="6">
        <v>812</v>
      </c>
    </row>
    <row r="814" spans="6:10" ht="12.75">
      <c r="F814" s="44"/>
      <c r="H814" s="5" t="str">
        <f t="shared" si="16"/>
        <v>01100101101</v>
      </c>
      <c r="I814" s="6" t="s">
        <v>832</v>
      </c>
      <c r="J814" s="6">
        <v>813</v>
      </c>
    </row>
    <row r="815" spans="6:10" ht="12.75">
      <c r="F815" s="44"/>
      <c r="H815" s="5" t="str">
        <f t="shared" si="16"/>
        <v>01100101110</v>
      </c>
      <c r="I815" s="6" t="s">
        <v>833</v>
      </c>
      <c r="J815" s="6">
        <v>814</v>
      </c>
    </row>
    <row r="816" spans="6:10" ht="12.75">
      <c r="F816" s="44"/>
      <c r="H816" s="5" t="str">
        <f t="shared" si="16"/>
        <v>01100101111</v>
      </c>
      <c r="I816" s="6" t="s">
        <v>834</v>
      </c>
      <c r="J816" s="6">
        <v>815</v>
      </c>
    </row>
    <row r="817" spans="6:10" ht="12.75">
      <c r="F817" s="44"/>
      <c r="H817" s="5" t="str">
        <f t="shared" si="16"/>
        <v>01100110000</v>
      </c>
      <c r="I817" s="6" t="s">
        <v>835</v>
      </c>
      <c r="J817" s="6">
        <v>816</v>
      </c>
    </row>
    <row r="818" spans="6:10" ht="12.75">
      <c r="F818" s="44"/>
      <c r="H818" s="5" t="str">
        <f t="shared" si="16"/>
        <v>01100110001</v>
      </c>
      <c r="I818" s="6" t="s">
        <v>836</v>
      </c>
      <c r="J818" s="6">
        <v>817</v>
      </c>
    </row>
    <row r="819" spans="6:10" ht="12.75">
      <c r="F819" s="44"/>
      <c r="H819" s="5" t="str">
        <f t="shared" si="16"/>
        <v>01100110010</v>
      </c>
      <c r="I819" s="6" t="s">
        <v>837</v>
      </c>
      <c r="J819" s="6">
        <v>818</v>
      </c>
    </row>
    <row r="820" spans="6:10" ht="12.75">
      <c r="F820" s="44"/>
      <c r="H820" s="5" t="str">
        <f t="shared" si="16"/>
        <v>01100110011</v>
      </c>
      <c r="I820" s="6" t="s">
        <v>838</v>
      </c>
      <c r="J820" s="6">
        <v>819</v>
      </c>
    </row>
    <row r="821" spans="6:10" ht="12.75">
      <c r="F821" s="44"/>
      <c r="H821" s="5" t="str">
        <f t="shared" si="16"/>
        <v>01100110100</v>
      </c>
      <c r="I821" s="6" t="s">
        <v>839</v>
      </c>
      <c r="J821" s="6">
        <v>820</v>
      </c>
    </row>
    <row r="822" spans="6:10" ht="12.75">
      <c r="F822" s="44"/>
      <c r="H822" s="5" t="str">
        <f t="shared" si="16"/>
        <v>01100110101</v>
      </c>
      <c r="I822" s="6" t="s">
        <v>840</v>
      </c>
      <c r="J822" s="6">
        <v>821</v>
      </c>
    </row>
    <row r="823" spans="6:10" ht="12.75">
      <c r="F823" s="44"/>
      <c r="H823" s="5" t="str">
        <f t="shared" si="16"/>
        <v>01100110110</v>
      </c>
      <c r="I823" s="6" t="s">
        <v>841</v>
      </c>
      <c r="J823" s="6">
        <v>822</v>
      </c>
    </row>
    <row r="824" spans="6:10" ht="12.75">
      <c r="F824" s="44"/>
      <c r="H824" s="5" t="str">
        <f t="shared" si="16"/>
        <v>01100110111</v>
      </c>
      <c r="I824" s="6" t="s">
        <v>842</v>
      </c>
      <c r="J824" s="6">
        <v>823</v>
      </c>
    </row>
    <row r="825" spans="6:10" ht="12.75">
      <c r="F825" s="44"/>
      <c r="H825" s="5" t="str">
        <f t="shared" si="16"/>
        <v>01100111000</v>
      </c>
      <c r="I825" s="6" t="s">
        <v>843</v>
      </c>
      <c r="J825" s="6">
        <v>824</v>
      </c>
    </row>
    <row r="826" spans="6:10" ht="12.75">
      <c r="F826" s="44"/>
      <c r="H826" s="5" t="str">
        <f t="shared" si="16"/>
        <v>01100111001</v>
      </c>
      <c r="I826" s="6" t="s">
        <v>844</v>
      </c>
      <c r="J826" s="6">
        <v>825</v>
      </c>
    </row>
    <row r="827" spans="6:10" ht="12.75">
      <c r="F827" s="44"/>
      <c r="H827" s="5" t="str">
        <f t="shared" si="16"/>
        <v>01100111010</v>
      </c>
      <c r="I827" s="6" t="s">
        <v>845</v>
      </c>
      <c r="J827" s="6">
        <v>826</v>
      </c>
    </row>
    <row r="828" spans="6:10" ht="12.75">
      <c r="F828" s="44"/>
      <c r="H828" s="5" t="str">
        <f t="shared" si="16"/>
        <v>01100111011</v>
      </c>
      <c r="I828" s="6" t="s">
        <v>846</v>
      </c>
      <c r="J828" s="6">
        <v>827</v>
      </c>
    </row>
    <row r="829" spans="6:10" ht="12.75">
      <c r="F829" s="44"/>
      <c r="H829" s="5" t="str">
        <f t="shared" si="16"/>
        <v>01100111100</v>
      </c>
      <c r="I829" s="6" t="s">
        <v>847</v>
      </c>
      <c r="J829" s="6">
        <v>828</v>
      </c>
    </row>
    <row r="830" spans="6:10" ht="12.75">
      <c r="F830" s="44"/>
      <c r="H830" s="5" t="str">
        <f t="shared" si="16"/>
        <v>01100111101</v>
      </c>
      <c r="I830" s="6" t="s">
        <v>848</v>
      </c>
      <c r="J830" s="6">
        <v>829</v>
      </c>
    </row>
    <row r="831" spans="6:10" ht="12.75">
      <c r="F831" s="44"/>
      <c r="H831" s="5" t="str">
        <f t="shared" si="16"/>
        <v>01100111110</v>
      </c>
      <c r="I831" s="6" t="s">
        <v>849</v>
      </c>
      <c r="J831" s="6">
        <v>830</v>
      </c>
    </row>
    <row r="832" spans="6:10" ht="12.75">
      <c r="F832" s="44"/>
      <c r="H832" s="5" t="str">
        <f t="shared" si="16"/>
        <v>01100111111</v>
      </c>
      <c r="I832" s="6" t="s">
        <v>850</v>
      </c>
      <c r="J832" s="6">
        <v>831</v>
      </c>
    </row>
    <row r="833" spans="6:10" ht="12.75">
      <c r="F833" s="44"/>
      <c r="H833" s="5" t="str">
        <f t="shared" si="16"/>
        <v>01101000000</v>
      </c>
      <c r="I833" s="6" t="s">
        <v>851</v>
      </c>
      <c r="J833" s="6">
        <v>832</v>
      </c>
    </row>
    <row r="834" spans="6:10" ht="12.75">
      <c r="F834" s="44"/>
      <c r="H834" s="5" t="str">
        <f t="shared" ref="H834:H897" si="17">_xlfn.BASE(J834,2,11)</f>
        <v>01101000001</v>
      </c>
      <c r="I834" s="6" t="s">
        <v>852</v>
      </c>
      <c r="J834" s="6">
        <v>833</v>
      </c>
    </row>
    <row r="835" spans="6:10" ht="12.75">
      <c r="F835" s="44"/>
      <c r="H835" s="5" t="str">
        <f t="shared" si="17"/>
        <v>01101000010</v>
      </c>
      <c r="I835" s="6" t="s">
        <v>853</v>
      </c>
      <c r="J835" s="6">
        <v>834</v>
      </c>
    </row>
    <row r="836" spans="6:10" ht="12.75">
      <c r="F836" s="44"/>
      <c r="H836" s="5" t="str">
        <f t="shared" si="17"/>
        <v>01101000011</v>
      </c>
      <c r="I836" s="6" t="s">
        <v>854</v>
      </c>
      <c r="J836" s="6">
        <v>835</v>
      </c>
    </row>
    <row r="837" spans="6:10" ht="12.75">
      <c r="F837" s="44"/>
      <c r="H837" s="5" t="str">
        <f t="shared" si="17"/>
        <v>01101000100</v>
      </c>
      <c r="I837" s="6" t="s">
        <v>855</v>
      </c>
      <c r="J837" s="6">
        <v>836</v>
      </c>
    </row>
    <row r="838" spans="6:10" ht="12.75">
      <c r="F838" s="44"/>
      <c r="H838" s="5" t="str">
        <f t="shared" si="17"/>
        <v>01101000101</v>
      </c>
      <c r="I838" s="6" t="s">
        <v>856</v>
      </c>
      <c r="J838" s="6">
        <v>837</v>
      </c>
    </row>
    <row r="839" spans="6:10" ht="12.75">
      <c r="F839" s="44"/>
      <c r="H839" s="5" t="str">
        <f t="shared" si="17"/>
        <v>01101000110</v>
      </c>
      <c r="I839" s="6" t="s">
        <v>857</v>
      </c>
      <c r="J839" s="6">
        <v>838</v>
      </c>
    </row>
    <row r="840" spans="6:10" ht="12.75">
      <c r="F840" s="44"/>
      <c r="H840" s="5" t="str">
        <f t="shared" si="17"/>
        <v>01101000111</v>
      </c>
      <c r="I840" s="6" t="s">
        <v>858</v>
      </c>
      <c r="J840" s="6">
        <v>839</v>
      </c>
    </row>
    <row r="841" spans="6:10" ht="12.75">
      <c r="F841" s="44"/>
      <c r="H841" s="5" t="str">
        <f t="shared" si="17"/>
        <v>01101001000</v>
      </c>
      <c r="I841" s="6" t="s">
        <v>859</v>
      </c>
      <c r="J841" s="6">
        <v>840</v>
      </c>
    </row>
    <row r="842" spans="6:10" ht="12.75">
      <c r="F842" s="44"/>
      <c r="H842" s="5" t="str">
        <f t="shared" si="17"/>
        <v>01101001001</v>
      </c>
      <c r="I842" s="6" t="s">
        <v>860</v>
      </c>
      <c r="J842" s="6">
        <v>841</v>
      </c>
    </row>
    <row r="843" spans="6:10" ht="12.75">
      <c r="F843" s="44"/>
      <c r="H843" s="5" t="str">
        <f t="shared" si="17"/>
        <v>01101001010</v>
      </c>
      <c r="I843" s="6" t="s">
        <v>861</v>
      </c>
      <c r="J843" s="6">
        <v>842</v>
      </c>
    </row>
    <row r="844" spans="6:10" ht="12.75">
      <c r="F844" s="44"/>
      <c r="H844" s="5" t="str">
        <f t="shared" si="17"/>
        <v>01101001011</v>
      </c>
      <c r="I844" s="6" t="s">
        <v>862</v>
      </c>
      <c r="J844" s="6">
        <v>843</v>
      </c>
    </row>
    <row r="845" spans="6:10" ht="12.75">
      <c r="F845" s="44"/>
      <c r="H845" s="5" t="str">
        <f t="shared" si="17"/>
        <v>01101001100</v>
      </c>
      <c r="I845" s="6" t="s">
        <v>863</v>
      </c>
      <c r="J845" s="6">
        <v>844</v>
      </c>
    </row>
    <row r="846" spans="6:10" ht="12.75">
      <c r="F846" s="44"/>
      <c r="H846" s="5" t="str">
        <f t="shared" si="17"/>
        <v>01101001101</v>
      </c>
      <c r="I846" s="6" t="s">
        <v>864</v>
      </c>
      <c r="J846" s="6">
        <v>845</v>
      </c>
    </row>
    <row r="847" spans="6:10" ht="12.75">
      <c r="F847" s="44"/>
      <c r="H847" s="5" t="str">
        <f t="shared" si="17"/>
        <v>01101001110</v>
      </c>
      <c r="I847" s="6" t="s">
        <v>865</v>
      </c>
      <c r="J847" s="6">
        <v>846</v>
      </c>
    </row>
    <row r="848" spans="6:10" ht="12.75">
      <c r="F848" s="44"/>
      <c r="H848" s="5" t="str">
        <f t="shared" si="17"/>
        <v>01101001111</v>
      </c>
      <c r="I848" s="6" t="s">
        <v>866</v>
      </c>
      <c r="J848" s="6">
        <v>847</v>
      </c>
    </row>
    <row r="849" spans="6:10" ht="12.75">
      <c r="F849" s="44"/>
      <c r="H849" s="5" t="str">
        <f t="shared" si="17"/>
        <v>01101010000</v>
      </c>
      <c r="I849" s="6" t="s">
        <v>867</v>
      </c>
      <c r="J849" s="6">
        <v>848</v>
      </c>
    </row>
    <row r="850" spans="6:10" ht="12.75">
      <c r="F850" s="44"/>
      <c r="H850" s="5" t="str">
        <f t="shared" si="17"/>
        <v>01101010001</v>
      </c>
      <c r="I850" s="6" t="s">
        <v>868</v>
      </c>
      <c r="J850" s="6">
        <v>849</v>
      </c>
    </row>
    <row r="851" spans="6:10" ht="12.75">
      <c r="F851" s="44"/>
      <c r="H851" s="5" t="str">
        <f t="shared" si="17"/>
        <v>01101010010</v>
      </c>
      <c r="I851" s="6" t="s">
        <v>869</v>
      </c>
      <c r="J851" s="6">
        <v>850</v>
      </c>
    </row>
    <row r="852" spans="6:10" ht="12.75">
      <c r="F852" s="44"/>
      <c r="H852" s="5" t="str">
        <f t="shared" si="17"/>
        <v>01101010011</v>
      </c>
      <c r="I852" s="6" t="s">
        <v>870</v>
      </c>
      <c r="J852" s="6">
        <v>851</v>
      </c>
    </row>
    <row r="853" spans="6:10" ht="12.75">
      <c r="F853" s="44"/>
      <c r="H853" s="5" t="str">
        <f t="shared" si="17"/>
        <v>01101010100</v>
      </c>
      <c r="I853" s="6" t="s">
        <v>871</v>
      </c>
      <c r="J853" s="6">
        <v>852</v>
      </c>
    </row>
    <row r="854" spans="6:10" ht="12.75">
      <c r="F854" s="44"/>
      <c r="H854" s="5" t="str">
        <f t="shared" si="17"/>
        <v>01101010101</v>
      </c>
      <c r="I854" s="6" t="s">
        <v>872</v>
      </c>
      <c r="J854" s="6">
        <v>853</v>
      </c>
    </row>
    <row r="855" spans="6:10" ht="12.75">
      <c r="F855" s="44"/>
      <c r="H855" s="5" t="str">
        <f t="shared" si="17"/>
        <v>01101010110</v>
      </c>
      <c r="I855" s="6" t="s">
        <v>873</v>
      </c>
      <c r="J855" s="6">
        <v>854</v>
      </c>
    </row>
    <row r="856" spans="6:10" ht="12.75">
      <c r="F856" s="44"/>
      <c r="H856" s="5" t="str">
        <f t="shared" si="17"/>
        <v>01101010111</v>
      </c>
      <c r="I856" s="6" t="s">
        <v>874</v>
      </c>
      <c r="J856" s="6">
        <v>855</v>
      </c>
    </row>
    <row r="857" spans="6:10" ht="12.75">
      <c r="F857" s="44"/>
      <c r="H857" s="5" t="str">
        <f t="shared" si="17"/>
        <v>01101011000</v>
      </c>
      <c r="I857" s="6" t="s">
        <v>875</v>
      </c>
      <c r="J857" s="6">
        <v>856</v>
      </c>
    </row>
    <row r="858" spans="6:10" ht="12.75">
      <c r="F858" s="44"/>
      <c r="H858" s="5" t="str">
        <f t="shared" si="17"/>
        <v>01101011001</v>
      </c>
      <c r="I858" s="6" t="s">
        <v>876</v>
      </c>
      <c r="J858" s="6">
        <v>857</v>
      </c>
    </row>
    <row r="859" spans="6:10" ht="12.75">
      <c r="F859" s="44"/>
      <c r="H859" s="5" t="str">
        <f t="shared" si="17"/>
        <v>01101011010</v>
      </c>
      <c r="I859" s="6" t="s">
        <v>877</v>
      </c>
      <c r="J859" s="6">
        <v>858</v>
      </c>
    </row>
    <row r="860" spans="6:10" ht="12.75">
      <c r="F860" s="44"/>
      <c r="H860" s="5" t="str">
        <f t="shared" si="17"/>
        <v>01101011011</v>
      </c>
      <c r="I860" s="6" t="s">
        <v>878</v>
      </c>
      <c r="J860" s="6">
        <v>859</v>
      </c>
    </row>
    <row r="861" spans="6:10" ht="12.75">
      <c r="F861" s="44"/>
      <c r="H861" s="5" t="str">
        <f t="shared" si="17"/>
        <v>01101011100</v>
      </c>
      <c r="I861" s="6" t="s">
        <v>879</v>
      </c>
      <c r="J861" s="6">
        <v>860</v>
      </c>
    </row>
    <row r="862" spans="6:10" ht="12.75">
      <c r="F862" s="44"/>
      <c r="H862" s="5" t="str">
        <f t="shared" si="17"/>
        <v>01101011101</v>
      </c>
      <c r="I862" s="6" t="s">
        <v>880</v>
      </c>
      <c r="J862" s="6">
        <v>861</v>
      </c>
    </row>
    <row r="863" spans="6:10" ht="12.75">
      <c r="F863" s="44"/>
      <c r="H863" s="5" t="str">
        <f t="shared" si="17"/>
        <v>01101011110</v>
      </c>
      <c r="I863" s="6" t="s">
        <v>881</v>
      </c>
      <c r="J863" s="6">
        <v>862</v>
      </c>
    </row>
    <row r="864" spans="6:10" ht="12.75">
      <c r="F864" s="44"/>
      <c r="H864" s="5" t="str">
        <f t="shared" si="17"/>
        <v>01101011111</v>
      </c>
      <c r="I864" s="6" t="s">
        <v>882</v>
      </c>
      <c r="J864" s="6">
        <v>863</v>
      </c>
    </row>
    <row r="865" spans="6:10" ht="12.75">
      <c r="F865" s="44"/>
      <c r="H865" s="5" t="str">
        <f t="shared" si="17"/>
        <v>01101100000</v>
      </c>
      <c r="I865" s="6" t="s">
        <v>883</v>
      </c>
      <c r="J865" s="6">
        <v>864</v>
      </c>
    </row>
    <row r="866" spans="6:10" ht="12.75">
      <c r="F866" s="44"/>
      <c r="H866" s="5" t="str">
        <f t="shared" si="17"/>
        <v>01101100001</v>
      </c>
      <c r="I866" s="6" t="s">
        <v>884</v>
      </c>
      <c r="J866" s="6">
        <v>865</v>
      </c>
    </row>
    <row r="867" spans="6:10" ht="12.75">
      <c r="F867" s="44"/>
      <c r="H867" s="5" t="str">
        <f t="shared" si="17"/>
        <v>01101100010</v>
      </c>
      <c r="I867" s="6" t="s">
        <v>885</v>
      </c>
      <c r="J867" s="6">
        <v>866</v>
      </c>
    </row>
    <row r="868" spans="6:10" ht="12.75">
      <c r="F868" s="44"/>
      <c r="H868" s="5" t="str">
        <f t="shared" si="17"/>
        <v>01101100011</v>
      </c>
      <c r="I868" s="6" t="s">
        <v>886</v>
      </c>
      <c r="J868" s="6">
        <v>867</v>
      </c>
    </row>
    <row r="869" spans="6:10" ht="12.75">
      <c r="F869" s="44"/>
      <c r="H869" s="5" t="str">
        <f t="shared" si="17"/>
        <v>01101100100</v>
      </c>
      <c r="I869" s="6" t="s">
        <v>887</v>
      </c>
      <c r="J869" s="6">
        <v>868</v>
      </c>
    </row>
    <row r="870" spans="6:10" ht="12.75">
      <c r="F870" s="44"/>
      <c r="H870" s="5" t="str">
        <f t="shared" si="17"/>
        <v>01101100101</v>
      </c>
      <c r="I870" s="6" t="s">
        <v>888</v>
      </c>
      <c r="J870" s="6">
        <v>869</v>
      </c>
    </row>
    <row r="871" spans="6:10" ht="12.75">
      <c r="F871" s="44"/>
      <c r="H871" s="5" t="str">
        <f t="shared" si="17"/>
        <v>01101100110</v>
      </c>
      <c r="I871" s="6" t="s">
        <v>889</v>
      </c>
      <c r="J871" s="6">
        <v>870</v>
      </c>
    </row>
    <row r="872" spans="6:10" ht="12.75">
      <c r="F872" s="44"/>
      <c r="H872" s="5" t="str">
        <f t="shared" si="17"/>
        <v>01101100111</v>
      </c>
      <c r="I872" s="6" t="s">
        <v>890</v>
      </c>
      <c r="J872" s="6">
        <v>871</v>
      </c>
    </row>
    <row r="873" spans="6:10" ht="12.75">
      <c r="F873" s="44"/>
      <c r="H873" s="5" t="str">
        <f t="shared" si="17"/>
        <v>01101101000</v>
      </c>
      <c r="I873" s="6" t="s">
        <v>891</v>
      </c>
      <c r="J873" s="6">
        <v>872</v>
      </c>
    </row>
    <row r="874" spans="6:10" ht="12.75">
      <c r="F874" s="44"/>
      <c r="H874" s="5" t="str">
        <f t="shared" si="17"/>
        <v>01101101001</v>
      </c>
      <c r="I874" s="6" t="s">
        <v>892</v>
      </c>
      <c r="J874" s="6">
        <v>873</v>
      </c>
    </row>
    <row r="875" spans="6:10" ht="12.75">
      <c r="F875" s="44"/>
      <c r="H875" s="5" t="str">
        <f t="shared" si="17"/>
        <v>01101101010</v>
      </c>
      <c r="I875" s="6" t="s">
        <v>893</v>
      </c>
      <c r="J875" s="6">
        <v>874</v>
      </c>
    </row>
    <row r="876" spans="6:10" ht="12.75">
      <c r="F876" s="44"/>
      <c r="H876" s="5" t="str">
        <f t="shared" si="17"/>
        <v>01101101011</v>
      </c>
      <c r="I876" s="6" t="s">
        <v>894</v>
      </c>
      <c r="J876" s="6">
        <v>875</v>
      </c>
    </row>
    <row r="877" spans="6:10" ht="12.75">
      <c r="F877" s="44"/>
      <c r="H877" s="5" t="str">
        <f t="shared" si="17"/>
        <v>01101101100</v>
      </c>
      <c r="I877" s="6" t="s">
        <v>895</v>
      </c>
      <c r="J877" s="6">
        <v>876</v>
      </c>
    </row>
    <row r="878" spans="6:10" ht="12.75">
      <c r="F878" s="44"/>
      <c r="H878" s="5" t="str">
        <f t="shared" si="17"/>
        <v>01101101101</v>
      </c>
      <c r="I878" s="6" t="s">
        <v>896</v>
      </c>
      <c r="J878" s="6">
        <v>877</v>
      </c>
    </row>
    <row r="879" spans="6:10" ht="12.75">
      <c r="F879" s="44"/>
      <c r="H879" s="5" t="str">
        <f t="shared" si="17"/>
        <v>01101101110</v>
      </c>
      <c r="I879" s="6" t="s">
        <v>897</v>
      </c>
      <c r="J879" s="6">
        <v>878</v>
      </c>
    </row>
    <row r="880" spans="6:10" ht="12.75">
      <c r="F880" s="44"/>
      <c r="H880" s="5" t="str">
        <f t="shared" si="17"/>
        <v>01101101111</v>
      </c>
      <c r="I880" s="6" t="s">
        <v>898</v>
      </c>
      <c r="J880" s="6">
        <v>879</v>
      </c>
    </row>
    <row r="881" spans="6:10" ht="12.75">
      <c r="F881" s="44"/>
      <c r="H881" s="5" t="str">
        <f t="shared" si="17"/>
        <v>01101110000</v>
      </c>
      <c r="I881" s="6" t="s">
        <v>899</v>
      </c>
      <c r="J881" s="6">
        <v>880</v>
      </c>
    </row>
    <row r="882" spans="6:10" ht="12.75">
      <c r="F882" s="44"/>
      <c r="H882" s="5" t="str">
        <f t="shared" si="17"/>
        <v>01101110001</v>
      </c>
      <c r="I882" s="6" t="s">
        <v>900</v>
      </c>
      <c r="J882" s="6">
        <v>881</v>
      </c>
    </row>
    <row r="883" spans="6:10" ht="12.75">
      <c r="F883" s="44"/>
      <c r="H883" s="5" t="str">
        <f t="shared" si="17"/>
        <v>01101110010</v>
      </c>
      <c r="I883" s="6" t="s">
        <v>901</v>
      </c>
      <c r="J883" s="6">
        <v>882</v>
      </c>
    </row>
    <row r="884" spans="6:10" ht="12.75">
      <c r="F884" s="44"/>
      <c r="H884" s="5" t="str">
        <f t="shared" si="17"/>
        <v>01101110011</v>
      </c>
      <c r="I884" s="6" t="s">
        <v>902</v>
      </c>
      <c r="J884" s="6">
        <v>883</v>
      </c>
    </row>
    <row r="885" spans="6:10" ht="12.75">
      <c r="F885" s="44"/>
      <c r="H885" s="5" t="str">
        <f t="shared" si="17"/>
        <v>01101110100</v>
      </c>
      <c r="I885" s="6" t="s">
        <v>903</v>
      </c>
      <c r="J885" s="6">
        <v>884</v>
      </c>
    </row>
    <row r="886" spans="6:10" ht="12.75">
      <c r="F886" s="44"/>
      <c r="H886" s="5" t="str">
        <f t="shared" si="17"/>
        <v>01101110101</v>
      </c>
      <c r="I886" s="6" t="s">
        <v>904</v>
      </c>
      <c r="J886" s="6">
        <v>885</v>
      </c>
    </row>
    <row r="887" spans="6:10" ht="12.75">
      <c r="F887" s="44"/>
      <c r="H887" s="5" t="str">
        <f t="shared" si="17"/>
        <v>01101110110</v>
      </c>
      <c r="I887" s="6" t="s">
        <v>905</v>
      </c>
      <c r="J887" s="6">
        <v>886</v>
      </c>
    </row>
    <row r="888" spans="6:10" ht="12.75">
      <c r="F888" s="44"/>
      <c r="H888" s="5" t="str">
        <f t="shared" si="17"/>
        <v>01101110111</v>
      </c>
      <c r="I888" s="6" t="s">
        <v>906</v>
      </c>
      <c r="J888" s="6">
        <v>887</v>
      </c>
    </row>
    <row r="889" spans="6:10" ht="12.75">
      <c r="F889" s="44"/>
      <c r="H889" s="5" t="str">
        <f t="shared" si="17"/>
        <v>01101111000</v>
      </c>
      <c r="I889" s="6" t="s">
        <v>907</v>
      </c>
      <c r="J889" s="6">
        <v>888</v>
      </c>
    </row>
    <row r="890" spans="6:10" ht="12.75">
      <c r="F890" s="44"/>
      <c r="H890" s="5" t="str">
        <f t="shared" si="17"/>
        <v>01101111001</v>
      </c>
      <c r="I890" s="6" t="s">
        <v>908</v>
      </c>
      <c r="J890" s="6">
        <v>889</v>
      </c>
    </row>
    <row r="891" spans="6:10" ht="12.75">
      <c r="F891" s="44"/>
      <c r="H891" s="5" t="str">
        <f t="shared" si="17"/>
        <v>01101111010</v>
      </c>
      <c r="I891" s="6" t="s">
        <v>909</v>
      </c>
      <c r="J891" s="6">
        <v>890</v>
      </c>
    </row>
    <row r="892" spans="6:10" ht="12.75">
      <c r="F892" s="44"/>
      <c r="H892" s="5" t="str">
        <f t="shared" si="17"/>
        <v>01101111011</v>
      </c>
      <c r="I892" s="6" t="s">
        <v>910</v>
      </c>
      <c r="J892" s="6">
        <v>891</v>
      </c>
    </row>
    <row r="893" spans="6:10" ht="12.75">
      <c r="F893" s="44"/>
      <c r="H893" s="5" t="str">
        <f t="shared" si="17"/>
        <v>01101111100</v>
      </c>
      <c r="I893" s="6" t="s">
        <v>911</v>
      </c>
      <c r="J893" s="6">
        <v>892</v>
      </c>
    </row>
    <row r="894" spans="6:10" ht="12.75">
      <c r="F894" s="44"/>
      <c r="H894" s="5" t="str">
        <f t="shared" si="17"/>
        <v>01101111101</v>
      </c>
      <c r="I894" s="6" t="s">
        <v>912</v>
      </c>
      <c r="J894" s="6">
        <v>893</v>
      </c>
    </row>
    <row r="895" spans="6:10" ht="12.75">
      <c r="F895" s="44"/>
      <c r="H895" s="5" t="str">
        <f t="shared" si="17"/>
        <v>01101111110</v>
      </c>
      <c r="I895" s="6" t="s">
        <v>913</v>
      </c>
      <c r="J895" s="6">
        <v>894</v>
      </c>
    </row>
    <row r="896" spans="6:10" ht="12.75">
      <c r="F896" s="44"/>
      <c r="H896" s="5" t="str">
        <f t="shared" si="17"/>
        <v>01101111111</v>
      </c>
      <c r="I896" s="6" t="s">
        <v>914</v>
      </c>
      <c r="J896" s="6">
        <v>895</v>
      </c>
    </row>
    <row r="897" spans="6:10" ht="12.75">
      <c r="F897" s="44"/>
      <c r="H897" s="5" t="str">
        <f t="shared" si="17"/>
        <v>01110000000</v>
      </c>
      <c r="I897" s="6" t="s">
        <v>915</v>
      </c>
      <c r="J897" s="6">
        <v>896</v>
      </c>
    </row>
    <row r="898" spans="6:10" ht="12.75">
      <c r="F898" s="44"/>
      <c r="H898" s="5" t="str">
        <f t="shared" ref="H898:H961" si="18">_xlfn.BASE(J898,2,11)</f>
        <v>01110000001</v>
      </c>
      <c r="I898" s="6" t="s">
        <v>916</v>
      </c>
      <c r="J898" s="6">
        <v>897</v>
      </c>
    </row>
    <row r="899" spans="6:10" ht="12.75">
      <c r="F899" s="44"/>
      <c r="H899" s="5" t="str">
        <f t="shared" si="18"/>
        <v>01110000010</v>
      </c>
      <c r="I899" s="6" t="s">
        <v>917</v>
      </c>
      <c r="J899" s="6">
        <v>898</v>
      </c>
    </row>
    <row r="900" spans="6:10" ht="12.75">
      <c r="F900" s="44"/>
      <c r="H900" s="5" t="str">
        <f t="shared" si="18"/>
        <v>01110000011</v>
      </c>
      <c r="I900" s="6" t="s">
        <v>918</v>
      </c>
      <c r="J900" s="6">
        <v>899</v>
      </c>
    </row>
    <row r="901" spans="6:10" ht="12.75">
      <c r="F901" s="44"/>
      <c r="H901" s="5" t="str">
        <f t="shared" si="18"/>
        <v>01110000100</v>
      </c>
      <c r="I901" s="6" t="s">
        <v>919</v>
      </c>
      <c r="J901" s="6">
        <v>900</v>
      </c>
    </row>
    <row r="902" spans="6:10" ht="12.75">
      <c r="F902" s="44"/>
      <c r="H902" s="5" t="str">
        <f t="shared" si="18"/>
        <v>01110000101</v>
      </c>
      <c r="I902" s="6" t="s">
        <v>920</v>
      </c>
      <c r="J902" s="6">
        <v>901</v>
      </c>
    </row>
    <row r="903" spans="6:10" ht="12.75">
      <c r="F903" s="44"/>
      <c r="H903" s="5" t="str">
        <f t="shared" si="18"/>
        <v>01110000110</v>
      </c>
      <c r="I903" s="6" t="s">
        <v>921</v>
      </c>
      <c r="J903" s="6">
        <v>902</v>
      </c>
    </row>
    <row r="904" spans="6:10" ht="12.75">
      <c r="F904" s="44"/>
      <c r="H904" s="5" t="str">
        <f t="shared" si="18"/>
        <v>01110000111</v>
      </c>
      <c r="I904" s="6" t="s">
        <v>922</v>
      </c>
      <c r="J904" s="6">
        <v>903</v>
      </c>
    </row>
    <row r="905" spans="6:10" ht="12.75">
      <c r="F905" s="44"/>
      <c r="H905" s="5" t="str">
        <f t="shared" si="18"/>
        <v>01110001000</v>
      </c>
      <c r="I905" s="6" t="s">
        <v>923</v>
      </c>
      <c r="J905" s="6">
        <v>904</v>
      </c>
    </row>
    <row r="906" spans="6:10" ht="12.75">
      <c r="F906" s="44"/>
      <c r="H906" s="5" t="str">
        <f t="shared" si="18"/>
        <v>01110001001</v>
      </c>
      <c r="I906" s="6" t="s">
        <v>924</v>
      </c>
      <c r="J906" s="6">
        <v>905</v>
      </c>
    </row>
    <row r="907" spans="6:10" ht="12.75">
      <c r="F907" s="44"/>
      <c r="H907" s="5" t="str">
        <f t="shared" si="18"/>
        <v>01110001010</v>
      </c>
      <c r="I907" s="6" t="s">
        <v>925</v>
      </c>
      <c r="J907" s="6">
        <v>906</v>
      </c>
    </row>
    <row r="908" spans="6:10" ht="12.75">
      <c r="F908" s="44"/>
      <c r="H908" s="5" t="str">
        <f t="shared" si="18"/>
        <v>01110001011</v>
      </c>
      <c r="I908" s="6" t="s">
        <v>926</v>
      </c>
      <c r="J908" s="6">
        <v>907</v>
      </c>
    </row>
    <row r="909" spans="6:10" ht="12.75">
      <c r="F909" s="44"/>
      <c r="H909" s="5" t="str">
        <f t="shared" si="18"/>
        <v>01110001100</v>
      </c>
      <c r="I909" s="6" t="s">
        <v>927</v>
      </c>
      <c r="J909" s="6">
        <v>908</v>
      </c>
    </row>
    <row r="910" spans="6:10" ht="12.75">
      <c r="F910" s="44"/>
      <c r="H910" s="5" t="str">
        <f t="shared" si="18"/>
        <v>01110001101</v>
      </c>
      <c r="I910" s="6" t="s">
        <v>928</v>
      </c>
      <c r="J910" s="6">
        <v>909</v>
      </c>
    </row>
    <row r="911" spans="6:10" ht="12.75">
      <c r="F911" s="44"/>
      <c r="H911" s="5" t="str">
        <f t="shared" si="18"/>
        <v>01110001110</v>
      </c>
      <c r="I911" s="6" t="s">
        <v>929</v>
      </c>
      <c r="J911" s="6">
        <v>910</v>
      </c>
    </row>
    <row r="912" spans="6:10" ht="12.75">
      <c r="F912" s="44"/>
      <c r="H912" s="5" t="str">
        <f t="shared" si="18"/>
        <v>01110001111</v>
      </c>
      <c r="I912" s="6" t="s">
        <v>930</v>
      </c>
      <c r="J912" s="6">
        <v>911</v>
      </c>
    </row>
    <row r="913" spans="6:10" ht="12.75">
      <c r="F913" s="44"/>
      <c r="H913" s="5" t="str">
        <f t="shared" si="18"/>
        <v>01110010000</v>
      </c>
      <c r="I913" s="6" t="s">
        <v>931</v>
      </c>
      <c r="J913" s="6">
        <v>912</v>
      </c>
    </row>
    <row r="914" spans="6:10" ht="12.75">
      <c r="F914" s="44"/>
      <c r="H914" s="5" t="str">
        <f t="shared" si="18"/>
        <v>01110010001</v>
      </c>
      <c r="I914" s="6" t="s">
        <v>932</v>
      </c>
      <c r="J914" s="6">
        <v>913</v>
      </c>
    </row>
    <row r="915" spans="6:10" ht="12.75">
      <c r="F915" s="44"/>
      <c r="H915" s="5" t="str">
        <f t="shared" si="18"/>
        <v>01110010010</v>
      </c>
      <c r="I915" s="6" t="s">
        <v>933</v>
      </c>
      <c r="J915" s="6">
        <v>914</v>
      </c>
    </row>
    <row r="916" spans="6:10" ht="12.75">
      <c r="F916" s="44"/>
      <c r="H916" s="5" t="str">
        <f t="shared" si="18"/>
        <v>01110010011</v>
      </c>
      <c r="I916" s="6" t="s">
        <v>934</v>
      </c>
      <c r="J916" s="6">
        <v>915</v>
      </c>
    </row>
    <row r="917" spans="6:10" ht="12.75">
      <c r="F917" s="44"/>
      <c r="H917" s="5" t="str">
        <f t="shared" si="18"/>
        <v>01110010100</v>
      </c>
      <c r="I917" s="6" t="s">
        <v>935</v>
      </c>
      <c r="J917" s="6">
        <v>916</v>
      </c>
    </row>
    <row r="918" spans="6:10" ht="12.75">
      <c r="F918" s="44"/>
      <c r="H918" s="5" t="str">
        <f t="shared" si="18"/>
        <v>01110010101</v>
      </c>
      <c r="I918" s="6" t="s">
        <v>936</v>
      </c>
      <c r="J918" s="6">
        <v>917</v>
      </c>
    </row>
    <row r="919" spans="6:10" ht="12.75">
      <c r="F919" s="44"/>
      <c r="H919" s="5" t="str">
        <f t="shared" si="18"/>
        <v>01110010110</v>
      </c>
      <c r="I919" s="6" t="s">
        <v>937</v>
      </c>
      <c r="J919" s="6">
        <v>918</v>
      </c>
    </row>
    <row r="920" spans="6:10" ht="12.75">
      <c r="F920" s="44"/>
      <c r="H920" s="5" t="str">
        <f t="shared" si="18"/>
        <v>01110010111</v>
      </c>
      <c r="I920" s="6" t="s">
        <v>938</v>
      </c>
      <c r="J920" s="6">
        <v>919</v>
      </c>
    </row>
    <row r="921" spans="6:10" ht="12.75">
      <c r="F921" s="44"/>
      <c r="H921" s="5" t="str">
        <f t="shared" si="18"/>
        <v>01110011000</v>
      </c>
      <c r="I921" s="6" t="s">
        <v>939</v>
      </c>
      <c r="J921" s="6">
        <v>920</v>
      </c>
    </row>
    <row r="922" spans="6:10" ht="12.75">
      <c r="F922" s="44"/>
      <c r="H922" s="5" t="str">
        <f t="shared" si="18"/>
        <v>01110011001</v>
      </c>
      <c r="I922" s="6" t="s">
        <v>940</v>
      </c>
      <c r="J922" s="6">
        <v>921</v>
      </c>
    </row>
    <row r="923" spans="6:10" ht="12.75">
      <c r="F923" s="44"/>
      <c r="H923" s="5" t="str">
        <f t="shared" si="18"/>
        <v>01110011010</v>
      </c>
      <c r="I923" s="6" t="s">
        <v>941</v>
      </c>
      <c r="J923" s="6">
        <v>922</v>
      </c>
    </row>
    <row r="924" spans="6:10" ht="12.75">
      <c r="F924" s="44"/>
      <c r="H924" s="5" t="str">
        <f t="shared" si="18"/>
        <v>01110011011</v>
      </c>
      <c r="I924" s="6" t="s">
        <v>942</v>
      </c>
      <c r="J924" s="6">
        <v>923</v>
      </c>
    </row>
    <row r="925" spans="6:10" ht="12.75">
      <c r="F925" s="44"/>
      <c r="H925" s="5" t="str">
        <f t="shared" si="18"/>
        <v>01110011100</v>
      </c>
      <c r="I925" s="6" t="s">
        <v>943</v>
      </c>
      <c r="J925" s="6">
        <v>924</v>
      </c>
    </row>
    <row r="926" spans="6:10" ht="12.75">
      <c r="F926" s="44"/>
      <c r="H926" s="5" t="str">
        <f t="shared" si="18"/>
        <v>01110011101</v>
      </c>
      <c r="I926" s="6" t="s">
        <v>944</v>
      </c>
      <c r="J926" s="6">
        <v>925</v>
      </c>
    </row>
    <row r="927" spans="6:10" ht="12.75">
      <c r="F927" s="44"/>
      <c r="H927" s="5" t="str">
        <f t="shared" si="18"/>
        <v>01110011110</v>
      </c>
      <c r="I927" s="6" t="s">
        <v>945</v>
      </c>
      <c r="J927" s="6">
        <v>926</v>
      </c>
    </row>
    <row r="928" spans="6:10" ht="12.75">
      <c r="F928" s="44"/>
      <c r="H928" s="5" t="str">
        <f t="shared" si="18"/>
        <v>01110011111</v>
      </c>
      <c r="I928" s="6" t="s">
        <v>946</v>
      </c>
      <c r="J928" s="6">
        <v>927</v>
      </c>
    </row>
    <row r="929" spans="6:10" ht="12.75">
      <c r="F929" s="44"/>
      <c r="H929" s="5" t="str">
        <f t="shared" si="18"/>
        <v>01110100000</v>
      </c>
      <c r="I929" s="6" t="s">
        <v>947</v>
      </c>
      <c r="J929" s="6">
        <v>928</v>
      </c>
    </row>
    <row r="930" spans="6:10" ht="12.75">
      <c r="F930" s="44"/>
      <c r="H930" s="5" t="str">
        <f t="shared" si="18"/>
        <v>01110100001</v>
      </c>
      <c r="I930" s="6" t="s">
        <v>948</v>
      </c>
      <c r="J930" s="6">
        <v>929</v>
      </c>
    </row>
    <row r="931" spans="6:10" ht="12.75">
      <c r="F931" s="44"/>
      <c r="H931" s="5" t="str">
        <f t="shared" si="18"/>
        <v>01110100010</v>
      </c>
      <c r="I931" s="6" t="s">
        <v>949</v>
      </c>
      <c r="J931" s="6">
        <v>930</v>
      </c>
    </row>
    <row r="932" spans="6:10" ht="12.75">
      <c r="F932" s="44"/>
      <c r="H932" s="5" t="str">
        <f t="shared" si="18"/>
        <v>01110100011</v>
      </c>
      <c r="I932" s="6" t="s">
        <v>950</v>
      </c>
      <c r="J932" s="6">
        <v>931</v>
      </c>
    </row>
    <row r="933" spans="6:10" ht="12.75">
      <c r="F933" s="44"/>
      <c r="H933" s="5" t="str">
        <f t="shared" si="18"/>
        <v>01110100100</v>
      </c>
      <c r="I933" s="6" t="s">
        <v>951</v>
      </c>
      <c r="J933" s="6">
        <v>932</v>
      </c>
    </row>
    <row r="934" spans="6:10" ht="12.75">
      <c r="F934" s="44"/>
      <c r="H934" s="5" t="str">
        <f t="shared" si="18"/>
        <v>01110100101</v>
      </c>
      <c r="I934" s="6" t="s">
        <v>952</v>
      </c>
      <c r="J934" s="6">
        <v>933</v>
      </c>
    </row>
    <row r="935" spans="6:10" ht="12.75">
      <c r="F935" s="44"/>
      <c r="H935" s="5" t="str">
        <f t="shared" si="18"/>
        <v>01110100110</v>
      </c>
      <c r="I935" s="6" t="s">
        <v>953</v>
      </c>
      <c r="J935" s="6">
        <v>934</v>
      </c>
    </row>
    <row r="936" spans="6:10" ht="12.75">
      <c r="F936" s="44"/>
      <c r="H936" s="5" t="str">
        <f t="shared" si="18"/>
        <v>01110100111</v>
      </c>
      <c r="I936" s="6" t="s">
        <v>954</v>
      </c>
      <c r="J936" s="6">
        <v>935</v>
      </c>
    </row>
    <row r="937" spans="6:10" ht="12.75">
      <c r="F937" s="44"/>
      <c r="H937" s="5" t="str">
        <f t="shared" si="18"/>
        <v>01110101000</v>
      </c>
      <c r="I937" s="6" t="s">
        <v>955</v>
      </c>
      <c r="J937" s="6">
        <v>936</v>
      </c>
    </row>
    <row r="938" spans="6:10" ht="12.75">
      <c r="F938" s="44"/>
      <c r="H938" s="5" t="str">
        <f t="shared" si="18"/>
        <v>01110101001</v>
      </c>
      <c r="I938" s="6" t="s">
        <v>956</v>
      </c>
      <c r="J938" s="6">
        <v>937</v>
      </c>
    </row>
    <row r="939" spans="6:10" ht="12.75">
      <c r="F939" s="44"/>
      <c r="H939" s="5" t="str">
        <f t="shared" si="18"/>
        <v>01110101010</v>
      </c>
      <c r="I939" s="6" t="s">
        <v>957</v>
      </c>
      <c r="J939" s="6">
        <v>938</v>
      </c>
    </row>
    <row r="940" spans="6:10" ht="12.75">
      <c r="F940" s="44"/>
      <c r="H940" s="5" t="str">
        <f t="shared" si="18"/>
        <v>01110101011</v>
      </c>
      <c r="I940" s="6" t="s">
        <v>958</v>
      </c>
      <c r="J940" s="6">
        <v>939</v>
      </c>
    </row>
    <row r="941" spans="6:10" ht="12.75">
      <c r="F941" s="44"/>
      <c r="H941" s="5" t="str">
        <f t="shared" si="18"/>
        <v>01110101100</v>
      </c>
      <c r="I941" s="6" t="s">
        <v>959</v>
      </c>
      <c r="J941" s="6">
        <v>940</v>
      </c>
    </row>
    <row r="942" spans="6:10" ht="12.75">
      <c r="F942" s="44"/>
      <c r="H942" s="5" t="str">
        <f t="shared" si="18"/>
        <v>01110101101</v>
      </c>
      <c r="I942" s="6" t="s">
        <v>960</v>
      </c>
      <c r="J942" s="6">
        <v>941</v>
      </c>
    </row>
    <row r="943" spans="6:10" ht="12.75">
      <c r="F943" s="44"/>
      <c r="H943" s="5" t="str">
        <f t="shared" si="18"/>
        <v>01110101110</v>
      </c>
      <c r="I943" s="6" t="s">
        <v>961</v>
      </c>
      <c r="J943" s="6">
        <v>942</v>
      </c>
    </row>
    <row r="944" spans="6:10" ht="12.75">
      <c r="F944" s="44"/>
      <c r="H944" s="5" t="str">
        <f t="shared" si="18"/>
        <v>01110101111</v>
      </c>
      <c r="I944" s="6" t="s">
        <v>962</v>
      </c>
      <c r="J944" s="6">
        <v>943</v>
      </c>
    </row>
    <row r="945" spans="6:10" ht="12.75">
      <c r="F945" s="44"/>
      <c r="H945" s="5" t="str">
        <f t="shared" si="18"/>
        <v>01110110000</v>
      </c>
      <c r="I945" s="6" t="s">
        <v>963</v>
      </c>
      <c r="J945" s="6">
        <v>944</v>
      </c>
    </row>
    <row r="946" spans="6:10" ht="12.75">
      <c r="F946" s="44"/>
      <c r="H946" s="5" t="str">
        <f t="shared" si="18"/>
        <v>01110110001</v>
      </c>
      <c r="I946" s="6" t="s">
        <v>964</v>
      </c>
      <c r="J946" s="6">
        <v>945</v>
      </c>
    </row>
    <row r="947" spans="6:10" ht="12.75">
      <c r="F947" s="44"/>
      <c r="H947" s="5" t="str">
        <f t="shared" si="18"/>
        <v>01110110010</v>
      </c>
      <c r="I947" s="6" t="s">
        <v>965</v>
      </c>
      <c r="J947" s="6">
        <v>946</v>
      </c>
    </row>
    <row r="948" spans="6:10" ht="12.75">
      <c r="F948" s="44"/>
      <c r="H948" s="5" t="str">
        <f t="shared" si="18"/>
        <v>01110110011</v>
      </c>
      <c r="I948" s="6" t="s">
        <v>966</v>
      </c>
      <c r="J948" s="6">
        <v>947</v>
      </c>
    </row>
    <row r="949" spans="6:10" ht="12.75">
      <c r="F949" s="44"/>
      <c r="H949" s="5" t="str">
        <f t="shared" si="18"/>
        <v>01110110100</v>
      </c>
      <c r="I949" s="6" t="s">
        <v>967</v>
      </c>
      <c r="J949" s="6">
        <v>948</v>
      </c>
    </row>
    <row r="950" spans="6:10" ht="12.75">
      <c r="F950" s="44"/>
      <c r="H950" s="5" t="str">
        <f t="shared" si="18"/>
        <v>01110110101</v>
      </c>
      <c r="I950" s="6" t="s">
        <v>968</v>
      </c>
      <c r="J950" s="6">
        <v>949</v>
      </c>
    </row>
    <row r="951" spans="6:10" ht="12.75">
      <c r="F951" s="44"/>
      <c r="H951" s="5" t="str">
        <f t="shared" si="18"/>
        <v>01110110110</v>
      </c>
      <c r="I951" s="6" t="s">
        <v>969</v>
      </c>
      <c r="J951" s="6">
        <v>950</v>
      </c>
    </row>
    <row r="952" spans="6:10" ht="12.75">
      <c r="F952" s="44"/>
      <c r="H952" s="5" t="str">
        <f t="shared" si="18"/>
        <v>01110110111</v>
      </c>
      <c r="I952" s="6" t="s">
        <v>970</v>
      </c>
      <c r="J952" s="6">
        <v>951</v>
      </c>
    </row>
    <row r="953" spans="6:10" ht="12.75">
      <c r="F953" s="44"/>
      <c r="H953" s="5" t="str">
        <f t="shared" si="18"/>
        <v>01110111000</v>
      </c>
      <c r="I953" s="6" t="s">
        <v>971</v>
      </c>
      <c r="J953" s="6">
        <v>952</v>
      </c>
    </row>
    <row r="954" spans="6:10" ht="12.75">
      <c r="F954" s="44"/>
      <c r="H954" s="5" t="str">
        <f t="shared" si="18"/>
        <v>01110111001</v>
      </c>
      <c r="I954" s="6" t="s">
        <v>972</v>
      </c>
      <c r="J954" s="6">
        <v>953</v>
      </c>
    </row>
    <row r="955" spans="6:10" ht="12.75">
      <c r="F955" s="44"/>
      <c r="H955" s="5" t="str">
        <f t="shared" si="18"/>
        <v>01110111010</v>
      </c>
      <c r="I955" s="6" t="s">
        <v>973</v>
      </c>
      <c r="J955" s="6">
        <v>954</v>
      </c>
    </row>
    <row r="956" spans="6:10" ht="12.75">
      <c r="F956" s="44"/>
      <c r="H956" s="5" t="str">
        <f t="shared" si="18"/>
        <v>01110111011</v>
      </c>
      <c r="I956" s="6" t="s">
        <v>974</v>
      </c>
      <c r="J956" s="6">
        <v>955</v>
      </c>
    </row>
    <row r="957" spans="6:10" ht="12.75">
      <c r="F957" s="44"/>
      <c r="H957" s="5" t="str">
        <f t="shared" si="18"/>
        <v>01110111100</v>
      </c>
      <c r="I957" s="6" t="s">
        <v>975</v>
      </c>
      <c r="J957" s="6">
        <v>956</v>
      </c>
    </row>
    <row r="958" spans="6:10" ht="12.75">
      <c r="F958" s="44"/>
      <c r="H958" s="5" t="str">
        <f t="shared" si="18"/>
        <v>01110111101</v>
      </c>
      <c r="I958" s="6" t="s">
        <v>976</v>
      </c>
      <c r="J958" s="6">
        <v>957</v>
      </c>
    </row>
    <row r="959" spans="6:10" ht="12.75">
      <c r="F959" s="44"/>
      <c r="H959" s="5" t="str">
        <f t="shared" si="18"/>
        <v>01110111110</v>
      </c>
      <c r="I959" s="6" t="s">
        <v>977</v>
      </c>
      <c r="J959" s="6">
        <v>958</v>
      </c>
    </row>
    <row r="960" spans="6:10" ht="12.75">
      <c r="F960" s="44"/>
      <c r="H960" s="5" t="str">
        <f t="shared" si="18"/>
        <v>01110111111</v>
      </c>
      <c r="I960" s="6" t="s">
        <v>978</v>
      </c>
      <c r="J960" s="6">
        <v>959</v>
      </c>
    </row>
    <row r="961" spans="6:10" ht="12.75">
      <c r="F961" s="44"/>
      <c r="H961" s="5" t="str">
        <f t="shared" si="18"/>
        <v>01111000000</v>
      </c>
      <c r="I961" s="6" t="s">
        <v>979</v>
      </c>
      <c r="J961" s="6">
        <v>960</v>
      </c>
    </row>
    <row r="962" spans="6:10" ht="12.75">
      <c r="F962" s="44"/>
      <c r="H962" s="5" t="str">
        <f t="shared" ref="H962:H1025" si="19">_xlfn.BASE(J962,2,11)</f>
        <v>01111000001</v>
      </c>
      <c r="I962" s="6" t="s">
        <v>980</v>
      </c>
      <c r="J962" s="6">
        <v>961</v>
      </c>
    </row>
    <row r="963" spans="6:10" ht="12.75">
      <c r="F963" s="44"/>
      <c r="H963" s="5" t="str">
        <f t="shared" si="19"/>
        <v>01111000010</v>
      </c>
      <c r="I963" s="6" t="s">
        <v>981</v>
      </c>
      <c r="J963" s="6">
        <v>962</v>
      </c>
    </row>
    <row r="964" spans="6:10" ht="12.75">
      <c r="F964" s="44"/>
      <c r="H964" s="5" t="str">
        <f t="shared" si="19"/>
        <v>01111000011</v>
      </c>
      <c r="I964" s="6" t="s">
        <v>982</v>
      </c>
      <c r="J964" s="6">
        <v>963</v>
      </c>
    </row>
    <row r="965" spans="6:10" ht="12.75">
      <c r="F965" s="44"/>
      <c r="H965" s="5" t="str">
        <f t="shared" si="19"/>
        <v>01111000100</v>
      </c>
      <c r="I965" s="6" t="s">
        <v>983</v>
      </c>
      <c r="J965" s="6">
        <v>964</v>
      </c>
    </row>
    <row r="966" spans="6:10" ht="12.75">
      <c r="F966" s="44"/>
      <c r="H966" s="5" t="str">
        <f t="shared" si="19"/>
        <v>01111000101</v>
      </c>
      <c r="I966" s="6" t="s">
        <v>984</v>
      </c>
      <c r="J966" s="6">
        <v>965</v>
      </c>
    </row>
    <row r="967" spans="6:10" ht="12.75">
      <c r="F967" s="44"/>
      <c r="H967" s="5" t="str">
        <f t="shared" si="19"/>
        <v>01111000110</v>
      </c>
      <c r="I967" s="6" t="s">
        <v>985</v>
      </c>
      <c r="J967" s="6">
        <v>966</v>
      </c>
    </row>
    <row r="968" spans="6:10" ht="12.75">
      <c r="F968" s="44"/>
      <c r="H968" s="5" t="str">
        <f t="shared" si="19"/>
        <v>01111000111</v>
      </c>
      <c r="I968" s="6" t="s">
        <v>986</v>
      </c>
      <c r="J968" s="6">
        <v>967</v>
      </c>
    </row>
    <row r="969" spans="6:10" ht="12.75">
      <c r="F969" s="44"/>
      <c r="H969" s="5" t="str">
        <f t="shared" si="19"/>
        <v>01111001000</v>
      </c>
      <c r="I969" s="6" t="s">
        <v>987</v>
      </c>
      <c r="J969" s="6">
        <v>968</v>
      </c>
    </row>
    <row r="970" spans="6:10" ht="12.75">
      <c r="F970" s="44"/>
      <c r="H970" s="5" t="str">
        <f t="shared" si="19"/>
        <v>01111001001</v>
      </c>
      <c r="I970" s="6" t="s">
        <v>988</v>
      </c>
      <c r="J970" s="6">
        <v>969</v>
      </c>
    </row>
    <row r="971" spans="6:10" ht="12.75">
      <c r="F971" s="44"/>
      <c r="H971" s="5" t="str">
        <f t="shared" si="19"/>
        <v>01111001010</v>
      </c>
      <c r="I971" s="6" t="s">
        <v>989</v>
      </c>
      <c r="J971" s="6">
        <v>970</v>
      </c>
    </row>
    <row r="972" spans="6:10" ht="12.75">
      <c r="F972" s="44"/>
      <c r="H972" s="5" t="str">
        <f t="shared" si="19"/>
        <v>01111001011</v>
      </c>
      <c r="I972" s="6" t="s">
        <v>990</v>
      </c>
      <c r="J972" s="6">
        <v>971</v>
      </c>
    </row>
    <row r="973" spans="6:10" ht="12.75">
      <c r="F973" s="44"/>
      <c r="H973" s="5" t="str">
        <f t="shared" si="19"/>
        <v>01111001100</v>
      </c>
      <c r="I973" s="6" t="s">
        <v>991</v>
      </c>
      <c r="J973" s="6">
        <v>972</v>
      </c>
    </row>
    <row r="974" spans="6:10" ht="12.75">
      <c r="F974" s="44"/>
      <c r="H974" s="5" t="str">
        <f t="shared" si="19"/>
        <v>01111001101</v>
      </c>
      <c r="I974" s="6" t="s">
        <v>992</v>
      </c>
      <c r="J974" s="6">
        <v>973</v>
      </c>
    </row>
    <row r="975" spans="6:10" ht="12.75">
      <c r="F975" s="44"/>
      <c r="H975" s="5" t="str">
        <f t="shared" si="19"/>
        <v>01111001110</v>
      </c>
      <c r="I975" s="6" t="s">
        <v>993</v>
      </c>
      <c r="J975" s="6">
        <v>974</v>
      </c>
    </row>
    <row r="976" spans="6:10" ht="12.75">
      <c r="F976" s="44"/>
      <c r="H976" s="5" t="str">
        <f t="shared" si="19"/>
        <v>01111001111</v>
      </c>
      <c r="I976" s="6" t="s">
        <v>994</v>
      </c>
      <c r="J976" s="6">
        <v>975</v>
      </c>
    </row>
    <row r="977" spans="6:10" ht="12.75">
      <c r="F977" s="44"/>
      <c r="H977" s="5" t="str">
        <f t="shared" si="19"/>
        <v>01111010000</v>
      </c>
      <c r="I977" s="6" t="s">
        <v>995</v>
      </c>
      <c r="J977" s="6">
        <v>976</v>
      </c>
    </row>
    <row r="978" spans="6:10" ht="12.75">
      <c r="F978" s="44"/>
      <c r="H978" s="5" t="str">
        <f t="shared" si="19"/>
        <v>01111010001</v>
      </c>
      <c r="I978" s="6" t="s">
        <v>996</v>
      </c>
      <c r="J978" s="6">
        <v>977</v>
      </c>
    </row>
    <row r="979" spans="6:10" ht="12.75">
      <c r="F979" s="44"/>
      <c r="H979" s="5" t="str">
        <f t="shared" si="19"/>
        <v>01111010010</v>
      </c>
      <c r="I979" s="6" t="s">
        <v>997</v>
      </c>
      <c r="J979" s="6">
        <v>978</v>
      </c>
    </row>
    <row r="980" spans="6:10" ht="12.75">
      <c r="F980" s="44"/>
      <c r="H980" s="5" t="str">
        <f t="shared" si="19"/>
        <v>01111010011</v>
      </c>
      <c r="I980" s="6" t="s">
        <v>998</v>
      </c>
      <c r="J980" s="6">
        <v>979</v>
      </c>
    </row>
    <row r="981" spans="6:10" ht="12.75">
      <c r="F981" s="44"/>
      <c r="H981" s="5" t="str">
        <f t="shared" si="19"/>
        <v>01111010100</v>
      </c>
      <c r="I981" s="6" t="s">
        <v>999</v>
      </c>
      <c r="J981" s="6">
        <v>980</v>
      </c>
    </row>
    <row r="982" spans="6:10" ht="12.75">
      <c r="F982" s="44"/>
      <c r="H982" s="5" t="str">
        <f t="shared" si="19"/>
        <v>01111010101</v>
      </c>
      <c r="I982" s="6" t="s">
        <v>1000</v>
      </c>
      <c r="J982" s="6">
        <v>981</v>
      </c>
    </row>
    <row r="983" spans="6:10" ht="12.75">
      <c r="F983" s="44"/>
      <c r="H983" s="5" t="str">
        <f t="shared" si="19"/>
        <v>01111010110</v>
      </c>
      <c r="I983" s="6" t="s">
        <v>1001</v>
      </c>
      <c r="J983" s="6">
        <v>982</v>
      </c>
    </row>
    <row r="984" spans="6:10" ht="12.75">
      <c r="F984" s="44"/>
      <c r="H984" s="5" t="str">
        <f t="shared" si="19"/>
        <v>01111010111</v>
      </c>
      <c r="I984" s="6" t="s">
        <v>1002</v>
      </c>
      <c r="J984" s="6">
        <v>983</v>
      </c>
    </row>
    <row r="985" spans="6:10" ht="12.75">
      <c r="F985" s="44"/>
      <c r="H985" s="5" t="str">
        <f t="shared" si="19"/>
        <v>01111011000</v>
      </c>
      <c r="I985" s="6" t="s">
        <v>1003</v>
      </c>
      <c r="J985" s="6">
        <v>984</v>
      </c>
    </row>
    <row r="986" spans="6:10" ht="12.75">
      <c r="F986" s="44"/>
      <c r="H986" s="5" t="str">
        <f t="shared" si="19"/>
        <v>01111011001</v>
      </c>
      <c r="I986" s="6" t="s">
        <v>1004</v>
      </c>
      <c r="J986" s="6">
        <v>985</v>
      </c>
    </row>
    <row r="987" spans="6:10" ht="12.75">
      <c r="F987" s="44"/>
      <c r="H987" s="5" t="str">
        <f t="shared" si="19"/>
        <v>01111011010</v>
      </c>
      <c r="I987" s="6" t="s">
        <v>1005</v>
      </c>
      <c r="J987" s="6">
        <v>986</v>
      </c>
    </row>
    <row r="988" spans="6:10" ht="12.75">
      <c r="F988" s="44"/>
      <c r="H988" s="5" t="str">
        <f t="shared" si="19"/>
        <v>01111011011</v>
      </c>
      <c r="I988" s="6" t="s">
        <v>1006</v>
      </c>
      <c r="J988" s="6">
        <v>987</v>
      </c>
    </row>
    <row r="989" spans="6:10" ht="12.75">
      <c r="F989" s="44"/>
      <c r="H989" s="5" t="str">
        <f t="shared" si="19"/>
        <v>01111011100</v>
      </c>
      <c r="I989" s="6" t="s">
        <v>1007</v>
      </c>
      <c r="J989" s="6">
        <v>988</v>
      </c>
    </row>
    <row r="990" spans="6:10" ht="12.75">
      <c r="F990" s="44"/>
      <c r="H990" s="5" t="str">
        <f t="shared" si="19"/>
        <v>01111011101</v>
      </c>
      <c r="I990" s="6" t="s">
        <v>1008</v>
      </c>
      <c r="J990" s="6">
        <v>989</v>
      </c>
    </row>
    <row r="991" spans="6:10" ht="12.75">
      <c r="F991" s="44"/>
      <c r="H991" s="5" t="str">
        <f t="shared" si="19"/>
        <v>01111011110</v>
      </c>
      <c r="I991" s="6" t="s">
        <v>1009</v>
      </c>
      <c r="J991" s="6">
        <v>990</v>
      </c>
    </row>
    <row r="992" spans="6:10" ht="12.75">
      <c r="F992" s="44"/>
      <c r="H992" s="5" t="str">
        <f t="shared" si="19"/>
        <v>01111011111</v>
      </c>
      <c r="I992" s="6" t="s">
        <v>1010</v>
      </c>
      <c r="J992" s="6">
        <v>991</v>
      </c>
    </row>
    <row r="993" spans="6:10" ht="12.75">
      <c r="F993" s="44"/>
      <c r="H993" s="5" t="str">
        <f t="shared" si="19"/>
        <v>01111100000</v>
      </c>
      <c r="I993" s="6" t="s">
        <v>1011</v>
      </c>
      <c r="J993" s="6">
        <v>992</v>
      </c>
    </row>
    <row r="994" spans="6:10" ht="12.75">
      <c r="F994" s="44"/>
      <c r="H994" s="5" t="str">
        <f t="shared" si="19"/>
        <v>01111100001</v>
      </c>
      <c r="I994" s="6" t="s">
        <v>1012</v>
      </c>
      <c r="J994" s="6">
        <v>993</v>
      </c>
    </row>
    <row r="995" spans="6:10" ht="12.75">
      <c r="F995" s="44"/>
      <c r="H995" s="5" t="str">
        <f t="shared" si="19"/>
        <v>01111100010</v>
      </c>
      <c r="I995" s="6" t="s">
        <v>1013</v>
      </c>
      <c r="J995" s="6">
        <v>994</v>
      </c>
    </row>
    <row r="996" spans="6:10" ht="12.75">
      <c r="F996" s="44"/>
      <c r="H996" s="5" t="str">
        <f t="shared" si="19"/>
        <v>01111100011</v>
      </c>
      <c r="I996" s="6" t="s">
        <v>1014</v>
      </c>
      <c r="J996" s="6">
        <v>995</v>
      </c>
    </row>
    <row r="997" spans="6:10" ht="12.75">
      <c r="F997" s="44"/>
      <c r="H997" s="5" t="str">
        <f t="shared" si="19"/>
        <v>01111100100</v>
      </c>
      <c r="I997" s="6" t="s">
        <v>1015</v>
      </c>
      <c r="J997" s="6">
        <v>996</v>
      </c>
    </row>
    <row r="998" spans="6:10" ht="12.75">
      <c r="F998" s="44"/>
      <c r="H998" s="5" t="str">
        <f t="shared" si="19"/>
        <v>01111100101</v>
      </c>
      <c r="I998" s="6" t="s">
        <v>1016</v>
      </c>
      <c r="J998" s="6">
        <v>997</v>
      </c>
    </row>
    <row r="999" spans="6:10" ht="12.75">
      <c r="F999" s="44"/>
      <c r="H999" s="5" t="str">
        <f t="shared" si="19"/>
        <v>01111100110</v>
      </c>
      <c r="I999" s="6" t="s">
        <v>1017</v>
      </c>
      <c r="J999" s="6">
        <v>998</v>
      </c>
    </row>
    <row r="1000" spans="6:10" ht="12.75">
      <c r="F1000" s="44"/>
      <c r="H1000" s="5" t="str">
        <f t="shared" si="19"/>
        <v>01111100111</v>
      </c>
      <c r="I1000" s="6" t="s">
        <v>1018</v>
      </c>
      <c r="J1000" s="6">
        <v>999</v>
      </c>
    </row>
    <row r="1001" spans="6:10" ht="12.75">
      <c r="F1001" s="44"/>
      <c r="H1001" s="5" t="str">
        <f t="shared" si="19"/>
        <v>01111101000</v>
      </c>
      <c r="I1001" s="6" t="s">
        <v>1019</v>
      </c>
      <c r="J1001" s="6">
        <v>1000</v>
      </c>
    </row>
    <row r="1002" spans="6:10" ht="12.75">
      <c r="F1002" s="44"/>
      <c r="H1002" s="5" t="str">
        <f t="shared" si="19"/>
        <v>01111101001</v>
      </c>
      <c r="I1002" s="6" t="s">
        <v>1020</v>
      </c>
      <c r="J1002" s="6">
        <v>1001</v>
      </c>
    </row>
    <row r="1003" spans="6:10" ht="12.75">
      <c r="F1003" s="44"/>
      <c r="H1003" s="5" t="str">
        <f t="shared" si="19"/>
        <v>01111101010</v>
      </c>
      <c r="I1003" s="6" t="s">
        <v>1021</v>
      </c>
      <c r="J1003" s="6">
        <v>1002</v>
      </c>
    </row>
    <row r="1004" spans="6:10" ht="12.75">
      <c r="F1004" s="44"/>
      <c r="H1004" s="5" t="str">
        <f t="shared" si="19"/>
        <v>01111101011</v>
      </c>
      <c r="I1004" s="6" t="s">
        <v>1022</v>
      </c>
      <c r="J1004" s="6">
        <v>1003</v>
      </c>
    </row>
    <row r="1005" spans="6:10" ht="12.75">
      <c r="F1005" s="44"/>
      <c r="H1005" s="5" t="str">
        <f t="shared" si="19"/>
        <v>01111101100</v>
      </c>
      <c r="I1005" s="6" t="s">
        <v>1023</v>
      </c>
      <c r="J1005" s="6">
        <v>1004</v>
      </c>
    </row>
    <row r="1006" spans="6:10" ht="12.75">
      <c r="F1006" s="44"/>
      <c r="H1006" s="5" t="str">
        <f t="shared" si="19"/>
        <v>01111101101</v>
      </c>
      <c r="I1006" s="6" t="s">
        <v>1024</v>
      </c>
      <c r="J1006" s="6">
        <v>1005</v>
      </c>
    </row>
    <row r="1007" spans="6:10" ht="12.75">
      <c r="F1007" s="44"/>
      <c r="H1007" s="5" t="str">
        <f t="shared" si="19"/>
        <v>01111101110</v>
      </c>
      <c r="I1007" s="6" t="s">
        <v>1025</v>
      </c>
      <c r="J1007" s="6">
        <v>1006</v>
      </c>
    </row>
    <row r="1008" spans="6:10" ht="12.75">
      <c r="F1008" s="44"/>
      <c r="H1008" s="5" t="str">
        <f t="shared" si="19"/>
        <v>01111101111</v>
      </c>
      <c r="I1008" s="6" t="s">
        <v>1026</v>
      </c>
      <c r="J1008" s="6">
        <v>1007</v>
      </c>
    </row>
    <row r="1009" spans="6:10" ht="12.75">
      <c r="F1009" s="44"/>
      <c r="H1009" s="5" t="str">
        <f t="shared" si="19"/>
        <v>01111110000</v>
      </c>
      <c r="I1009" s="6" t="s">
        <v>1027</v>
      </c>
      <c r="J1009" s="6">
        <v>1008</v>
      </c>
    </row>
    <row r="1010" spans="6:10" ht="12.75">
      <c r="F1010" s="44"/>
      <c r="H1010" s="5" t="str">
        <f t="shared" si="19"/>
        <v>01111110001</v>
      </c>
      <c r="I1010" s="6" t="s">
        <v>1028</v>
      </c>
      <c r="J1010" s="6">
        <v>1009</v>
      </c>
    </row>
    <row r="1011" spans="6:10" ht="12.75">
      <c r="F1011" s="44"/>
      <c r="H1011" s="5" t="str">
        <f t="shared" si="19"/>
        <v>01111110010</v>
      </c>
      <c r="I1011" s="6" t="s">
        <v>1029</v>
      </c>
      <c r="J1011" s="6">
        <v>1010</v>
      </c>
    </row>
    <row r="1012" spans="6:10" ht="12.75">
      <c r="F1012" s="44"/>
      <c r="H1012" s="5" t="str">
        <f t="shared" si="19"/>
        <v>01111110011</v>
      </c>
      <c r="I1012" s="6" t="s">
        <v>1030</v>
      </c>
      <c r="J1012" s="6">
        <v>1011</v>
      </c>
    </row>
    <row r="1013" spans="6:10" ht="12.75">
      <c r="F1013" s="44"/>
      <c r="H1013" s="5" t="str">
        <f t="shared" si="19"/>
        <v>01111110100</v>
      </c>
      <c r="I1013" s="6" t="s">
        <v>1031</v>
      </c>
      <c r="J1013" s="6">
        <v>1012</v>
      </c>
    </row>
    <row r="1014" spans="6:10" ht="12.75">
      <c r="F1014" s="44"/>
      <c r="H1014" s="5" t="str">
        <f t="shared" si="19"/>
        <v>01111110101</v>
      </c>
      <c r="I1014" s="6" t="s">
        <v>1032</v>
      </c>
      <c r="J1014" s="6">
        <v>1013</v>
      </c>
    </row>
    <row r="1015" spans="6:10" ht="12.75">
      <c r="F1015" s="44"/>
      <c r="H1015" s="5" t="str">
        <f t="shared" si="19"/>
        <v>01111110110</v>
      </c>
      <c r="I1015" s="6" t="s">
        <v>1033</v>
      </c>
      <c r="J1015" s="6">
        <v>1014</v>
      </c>
    </row>
    <row r="1016" spans="6:10" ht="12.75">
      <c r="F1016" s="44"/>
      <c r="H1016" s="5" t="str">
        <f t="shared" si="19"/>
        <v>01111110111</v>
      </c>
      <c r="I1016" s="6" t="s">
        <v>1034</v>
      </c>
      <c r="J1016" s="6">
        <v>1015</v>
      </c>
    </row>
    <row r="1017" spans="6:10" ht="12.75">
      <c r="F1017" s="44"/>
      <c r="H1017" s="5" t="str">
        <f t="shared" si="19"/>
        <v>01111111000</v>
      </c>
      <c r="I1017" s="6" t="s">
        <v>1035</v>
      </c>
      <c r="J1017" s="6">
        <v>1016</v>
      </c>
    </row>
    <row r="1018" spans="6:10" ht="12.75">
      <c r="F1018" s="44"/>
      <c r="H1018" s="5" t="str">
        <f t="shared" si="19"/>
        <v>01111111001</v>
      </c>
      <c r="I1018" s="6" t="s">
        <v>1036</v>
      </c>
      <c r="J1018" s="6">
        <v>1017</v>
      </c>
    </row>
    <row r="1019" spans="6:10" ht="12.75">
      <c r="F1019" s="44"/>
      <c r="H1019" s="5" t="str">
        <f t="shared" si="19"/>
        <v>01111111010</v>
      </c>
      <c r="I1019" s="6" t="s">
        <v>1037</v>
      </c>
      <c r="J1019" s="6">
        <v>1018</v>
      </c>
    </row>
    <row r="1020" spans="6:10" ht="12.75">
      <c r="F1020" s="44"/>
      <c r="H1020" s="5" t="str">
        <f t="shared" si="19"/>
        <v>01111111011</v>
      </c>
      <c r="I1020" s="6" t="s">
        <v>1038</v>
      </c>
      <c r="J1020" s="6">
        <v>1019</v>
      </c>
    </row>
    <row r="1021" spans="6:10" ht="12.75">
      <c r="F1021" s="44"/>
      <c r="H1021" s="5" t="str">
        <f t="shared" si="19"/>
        <v>01111111100</v>
      </c>
      <c r="I1021" s="6" t="s">
        <v>1039</v>
      </c>
      <c r="J1021" s="6">
        <v>1020</v>
      </c>
    </row>
    <row r="1022" spans="6:10" ht="12.75">
      <c r="F1022" s="44"/>
      <c r="H1022" s="5" t="str">
        <f t="shared" si="19"/>
        <v>01111111101</v>
      </c>
      <c r="I1022" s="6" t="s">
        <v>1040</v>
      </c>
      <c r="J1022" s="6">
        <v>1021</v>
      </c>
    </row>
    <row r="1023" spans="6:10" ht="12.75">
      <c r="F1023" s="44"/>
      <c r="H1023" s="5" t="str">
        <f t="shared" si="19"/>
        <v>01111111110</v>
      </c>
      <c r="I1023" s="6" t="s">
        <v>1041</v>
      </c>
      <c r="J1023" s="6">
        <v>1022</v>
      </c>
    </row>
    <row r="1024" spans="6:10" ht="12.75">
      <c r="F1024" s="44"/>
      <c r="H1024" s="5" t="str">
        <f t="shared" si="19"/>
        <v>01111111111</v>
      </c>
      <c r="I1024" s="6" t="s">
        <v>1042</v>
      </c>
      <c r="J1024" s="6">
        <v>1023</v>
      </c>
    </row>
    <row r="1025" spans="6:10" ht="12.75">
      <c r="F1025" s="44"/>
      <c r="H1025" s="5" t="str">
        <f t="shared" si="19"/>
        <v>10000000000</v>
      </c>
      <c r="I1025" s="6" t="s">
        <v>1043</v>
      </c>
      <c r="J1025" s="6">
        <v>1024</v>
      </c>
    </row>
    <row r="1026" spans="6:10" ht="12.75">
      <c r="F1026" s="44"/>
      <c r="H1026" s="5" t="str">
        <f t="shared" ref="H1026:H1089" si="20">_xlfn.BASE(J1026,2,11)</f>
        <v>10000000001</v>
      </c>
      <c r="I1026" s="6" t="s">
        <v>1044</v>
      </c>
      <c r="J1026" s="6">
        <v>1025</v>
      </c>
    </row>
    <row r="1027" spans="6:10" ht="12.75">
      <c r="F1027" s="44"/>
      <c r="H1027" s="5" t="str">
        <f t="shared" si="20"/>
        <v>10000000010</v>
      </c>
      <c r="I1027" s="6" t="s">
        <v>1045</v>
      </c>
      <c r="J1027" s="6">
        <v>1026</v>
      </c>
    </row>
    <row r="1028" spans="6:10" ht="12.75">
      <c r="F1028" s="44"/>
      <c r="H1028" s="5" t="str">
        <f t="shared" si="20"/>
        <v>10000000011</v>
      </c>
      <c r="I1028" s="6" t="s">
        <v>1046</v>
      </c>
      <c r="J1028" s="6">
        <v>1027</v>
      </c>
    </row>
    <row r="1029" spans="6:10" ht="12.75">
      <c r="F1029" s="44"/>
      <c r="H1029" s="5" t="str">
        <f t="shared" si="20"/>
        <v>10000000100</v>
      </c>
      <c r="I1029" s="6" t="s">
        <v>1047</v>
      </c>
      <c r="J1029" s="6">
        <v>1028</v>
      </c>
    </row>
    <row r="1030" spans="6:10" ht="12.75">
      <c r="F1030" s="44"/>
      <c r="H1030" s="5" t="str">
        <f t="shared" si="20"/>
        <v>10000000101</v>
      </c>
      <c r="I1030" s="6" t="s">
        <v>1048</v>
      </c>
      <c r="J1030" s="6">
        <v>1029</v>
      </c>
    </row>
    <row r="1031" spans="6:10" ht="12.75">
      <c r="F1031" s="44"/>
      <c r="H1031" s="5" t="str">
        <f t="shared" si="20"/>
        <v>10000000110</v>
      </c>
      <c r="I1031" s="6" t="s">
        <v>1049</v>
      </c>
      <c r="J1031" s="6">
        <v>1030</v>
      </c>
    </row>
    <row r="1032" spans="6:10" ht="12.75">
      <c r="F1032" s="44"/>
      <c r="H1032" s="5" t="str">
        <f t="shared" si="20"/>
        <v>10000000111</v>
      </c>
      <c r="I1032" s="6" t="s">
        <v>1050</v>
      </c>
      <c r="J1032" s="6">
        <v>1031</v>
      </c>
    </row>
    <row r="1033" spans="6:10" ht="12.75">
      <c r="F1033" s="44"/>
      <c r="H1033" s="5" t="str">
        <f t="shared" si="20"/>
        <v>10000001000</v>
      </c>
      <c r="I1033" s="6" t="s">
        <v>1051</v>
      </c>
      <c r="J1033" s="6">
        <v>1032</v>
      </c>
    </row>
    <row r="1034" spans="6:10" ht="12.75">
      <c r="F1034" s="44"/>
      <c r="H1034" s="5" t="str">
        <f t="shared" si="20"/>
        <v>10000001001</v>
      </c>
      <c r="I1034" s="6" t="s">
        <v>1052</v>
      </c>
      <c r="J1034" s="6">
        <v>1033</v>
      </c>
    </row>
    <row r="1035" spans="6:10" ht="12.75">
      <c r="F1035" s="44"/>
      <c r="H1035" s="5" t="str">
        <f t="shared" si="20"/>
        <v>10000001010</v>
      </c>
      <c r="I1035" s="6" t="s">
        <v>1053</v>
      </c>
      <c r="J1035" s="6">
        <v>1034</v>
      </c>
    </row>
    <row r="1036" spans="6:10" ht="12.75">
      <c r="F1036" s="44"/>
      <c r="H1036" s="5" t="str">
        <f t="shared" si="20"/>
        <v>10000001011</v>
      </c>
      <c r="I1036" s="6" t="s">
        <v>1054</v>
      </c>
      <c r="J1036" s="6">
        <v>1035</v>
      </c>
    </row>
    <row r="1037" spans="6:10" ht="12.75">
      <c r="F1037" s="44"/>
      <c r="H1037" s="5" t="str">
        <f t="shared" si="20"/>
        <v>10000001100</v>
      </c>
      <c r="I1037" s="6" t="s">
        <v>1055</v>
      </c>
      <c r="J1037" s="6">
        <v>1036</v>
      </c>
    </row>
    <row r="1038" spans="6:10" ht="12.75">
      <c r="F1038" s="44"/>
      <c r="H1038" s="5" t="str">
        <f t="shared" si="20"/>
        <v>10000001101</v>
      </c>
      <c r="I1038" s="6" t="s">
        <v>1056</v>
      </c>
      <c r="J1038" s="6">
        <v>1037</v>
      </c>
    </row>
    <row r="1039" spans="6:10" ht="12.75">
      <c r="F1039" s="44"/>
      <c r="H1039" s="5" t="str">
        <f t="shared" si="20"/>
        <v>10000001110</v>
      </c>
      <c r="I1039" s="6" t="s">
        <v>1057</v>
      </c>
      <c r="J1039" s="6">
        <v>1038</v>
      </c>
    </row>
    <row r="1040" spans="6:10" ht="12.75">
      <c r="F1040" s="44"/>
      <c r="H1040" s="5" t="str">
        <f t="shared" si="20"/>
        <v>10000001111</v>
      </c>
      <c r="I1040" s="6" t="s">
        <v>1058</v>
      </c>
      <c r="J1040" s="6">
        <v>1039</v>
      </c>
    </row>
    <row r="1041" spans="6:10" ht="12.75">
      <c r="F1041" s="44"/>
      <c r="H1041" s="5" t="str">
        <f t="shared" si="20"/>
        <v>10000010000</v>
      </c>
      <c r="I1041" s="6" t="s">
        <v>1059</v>
      </c>
      <c r="J1041" s="6">
        <v>1040</v>
      </c>
    </row>
    <row r="1042" spans="6:10" ht="12.75">
      <c r="F1042" s="44"/>
      <c r="H1042" s="5" t="str">
        <f t="shared" si="20"/>
        <v>10000010001</v>
      </c>
      <c r="I1042" s="6" t="s">
        <v>1060</v>
      </c>
      <c r="J1042" s="6">
        <v>1041</v>
      </c>
    </row>
    <row r="1043" spans="6:10" ht="12.75">
      <c r="F1043" s="44"/>
      <c r="H1043" s="5" t="str">
        <f t="shared" si="20"/>
        <v>10000010010</v>
      </c>
      <c r="I1043" s="6" t="s">
        <v>1061</v>
      </c>
      <c r="J1043" s="6">
        <v>1042</v>
      </c>
    </row>
    <row r="1044" spans="6:10" ht="12.75">
      <c r="F1044" s="44"/>
      <c r="H1044" s="5" t="str">
        <f t="shared" si="20"/>
        <v>10000010011</v>
      </c>
      <c r="I1044" s="6" t="s">
        <v>1062</v>
      </c>
      <c r="J1044" s="6">
        <v>1043</v>
      </c>
    </row>
    <row r="1045" spans="6:10" ht="12.75">
      <c r="F1045" s="44"/>
      <c r="H1045" s="5" t="str">
        <f t="shared" si="20"/>
        <v>10000010100</v>
      </c>
      <c r="I1045" s="6" t="s">
        <v>1063</v>
      </c>
      <c r="J1045" s="6">
        <v>1044</v>
      </c>
    </row>
    <row r="1046" spans="6:10" ht="12.75">
      <c r="F1046" s="44"/>
      <c r="H1046" s="5" t="str">
        <f t="shared" si="20"/>
        <v>10000010101</v>
      </c>
      <c r="I1046" s="6" t="s">
        <v>1064</v>
      </c>
      <c r="J1046" s="6">
        <v>1045</v>
      </c>
    </row>
    <row r="1047" spans="6:10" ht="12.75">
      <c r="F1047" s="44"/>
      <c r="H1047" s="5" t="str">
        <f t="shared" si="20"/>
        <v>10000010110</v>
      </c>
      <c r="I1047" s="6" t="s">
        <v>1065</v>
      </c>
      <c r="J1047" s="6">
        <v>1046</v>
      </c>
    </row>
    <row r="1048" spans="6:10" ht="12.75">
      <c r="F1048" s="44"/>
      <c r="H1048" s="5" t="str">
        <f t="shared" si="20"/>
        <v>10000010111</v>
      </c>
      <c r="I1048" s="6" t="s">
        <v>1066</v>
      </c>
      <c r="J1048" s="6">
        <v>1047</v>
      </c>
    </row>
    <row r="1049" spans="6:10" ht="12.75">
      <c r="F1049" s="44"/>
      <c r="H1049" s="5" t="str">
        <f t="shared" si="20"/>
        <v>10000011000</v>
      </c>
      <c r="I1049" s="6" t="s">
        <v>1067</v>
      </c>
      <c r="J1049" s="6">
        <v>1048</v>
      </c>
    </row>
    <row r="1050" spans="6:10" ht="12.75">
      <c r="F1050" s="44"/>
      <c r="H1050" s="5" t="str">
        <f t="shared" si="20"/>
        <v>10000011001</v>
      </c>
      <c r="I1050" s="6" t="s">
        <v>1068</v>
      </c>
      <c r="J1050" s="6">
        <v>1049</v>
      </c>
    </row>
    <row r="1051" spans="6:10" ht="12.75">
      <c r="F1051" s="44"/>
      <c r="H1051" s="5" t="str">
        <f t="shared" si="20"/>
        <v>10000011010</v>
      </c>
      <c r="I1051" s="6" t="s">
        <v>1069</v>
      </c>
      <c r="J1051" s="6">
        <v>1050</v>
      </c>
    </row>
    <row r="1052" spans="6:10" ht="12.75">
      <c r="F1052" s="44"/>
      <c r="H1052" s="5" t="str">
        <f t="shared" si="20"/>
        <v>10000011011</v>
      </c>
      <c r="I1052" s="6" t="s">
        <v>1070</v>
      </c>
      <c r="J1052" s="6">
        <v>1051</v>
      </c>
    </row>
    <row r="1053" spans="6:10" ht="12.75">
      <c r="F1053" s="44"/>
      <c r="H1053" s="5" t="str">
        <f t="shared" si="20"/>
        <v>10000011100</v>
      </c>
      <c r="I1053" s="6" t="s">
        <v>1071</v>
      </c>
      <c r="J1053" s="6">
        <v>1052</v>
      </c>
    </row>
    <row r="1054" spans="6:10" ht="12.75">
      <c r="F1054" s="44"/>
      <c r="H1054" s="5" t="str">
        <f t="shared" si="20"/>
        <v>10000011101</v>
      </c>
      <c r="I1054" s="6" t="s">
        <v>1072</v>
      </c>
      <c r="J1054" s="6">
        <v>1053</v>
      </c>
    </row>
    <row r="1055" spans="6:10" ht="12.75">
      <c r="F1055" s="44"/>
      <c r="H1055" s="5" t="str">
        <f t="shared" si="20"/>
        <v>10000011110</v>
      </c>
      <c r="I1055" s="6" t="s">
        <v>1073</v>
      </c>
      <c r="J1055" s="6">
        <v>1054</v>
      </c>
    </row>
    <row r="1056" spans="6:10" ht="12.75">
      <c r="F1056" s="44"/>
      <c r="H1056" s="5" t="str">
        <f t="shared" si="20"/>
        <v>10000011111</v>
      </c>
      <c r="I1056" s="6" t="s">
        <v>1074</v>
      </c>
      <c r="J1056" s="6">
        <v>1055</v>
      </c>
    </row>
    <row r="1057" spans="6:10" ht="12.75">
      <c r="F1057" s="44"/>
      <c r="H1057" s="5" t="str">
        <f t="shared" si="20"/>
        <v>10000100000</v>
      </c>
      <c r="I1057" s="6" t="s">
        <v>1075</v>
      </c>
      <c r="J1057" s="6">
        <v>1056</v>
      </c>
    </row>
    <row r="1058" spans="6:10" ht="12.75">
      <c r="F1058" s="44"/>
      <c r="H1058" s="5" t="str">
        <f t="shared" si="20"/>
        <v>10000100001</v>
      </c>
      <c r="I1058" s="6" t="s">
        <v>1076</v>
      </c>
      <c r="J1058" s="6">
        <v>1057</v>
      </c>
    </row>
    <row r="1059" spans="6:10" ht="12.75">
      <c r="F1059" s="44"/>
      <c r="H1059" s="5" t="str">
        <f t="shared" si="20"/>
        <v>10000100010</v>
      </c>
      <c r="I1059" s="6" t="s">
        <v>1077</v>
      </c>
      <c r="J1059" s="6">
        <v>1058</v>
      </c>
    </row>
    <row r="1060" spans="6:10" ht="12.75">
      <c r="F1060" s="44"/>
      <c r="H1060" s="5" t="str">
        <f t="shared" si="20"/>
        <v>10000100011</v>
      </c>
      <c r="I1060" s="6" t="s">
        <v>1078</v>
      </c>
      <c r="J1060" s="6">
        <v>1059</v>
      </c>
    </row>
    <row r="1061" spans="6:10" ht="12.75">
      <c r="F1061" s="44"/>
      <c r="H1061" s="5" t="str">
        <f t="shared" si="20"/>
        <v>10000100100</v>
      </c>
      <c r="I1061" s="6" t="s">
        <v>1079</v>
      </c>
      <c r="J1061" s="6">
        <v>1060</v>
      </c>
    </row>
    <row r="1062" spans="6:10" ht="12.75">
      <c r="F1062" s="44"/>
      <c r="H1062" s="5" t="str">
        <f t="shared" si="20"/>
        <v>10000100101</v>
      </c>
      <c r="I1062" s="6" t="s">
        <v>1080</v>
      </c>
      <c r="J1062" s="6">
        <v>1061</v>
      </c>
    </row>
    <row r="1063" spans="6:10" ht="12.75">
      <c r="F1063" s="44"/>
      <c r="H1063" s="5" t="str">
        <f t="shared" si="20"/>
        <v>10000100110</v>
      </c>
      <c r="I1063" s="6" t="s">
        <v>1081</v>
      </c>
      <c r="J1063" s="6">
        <v>1062</v>
      </c>
    </row>
    <row r="1064" spans="6:10" ht="12.75">
      <c r="F1064" s="44"/>
      <c r="H1064" s="5" t="str">
        <f t="shared" si="20"/>
        <v>10000100111</v>
      </c>
      <c r="I1064" s="6" t="s">
        <v>1082</v>
      </c>
      <c r="J1064" s="6">
        <v>1063</v>
      </c>
    </row>
    <row r="1065" spans="6:10" ht="12.75">
      <c r="F1065" s="44"/>
      <c r="H1065" s="5" t="str">
        <f t="shared" si="20"/>
        <v>10000101000</v>
      </c>
      <c r="I1065" s="6" t="s">
        <v>1083</v>
      </c>
      <c r="J1065" s="6">
        <v>1064</v>
      </c>
    </row>
    <row r="1066" spans="6:10" ht="12.75">
      <c r="F1066" s="44"/>
      <c r="H1066" s="5" t="str">
        <f t="shared" si="20"/>
        <v>10000101001</v>
      </c>
      <c r="I1066" s="6" t="s">
        <v>1084</v>
      </c>
      <c r="J1066" s="6">
        <v>1065</v>
      </c>
    </row>
    <row r="1067" spans="6:10" ht="12.75">
      <c r="F1067" s="44"/>
      <c r="H1067" s="5" t="str">
        <f t="shared" si="20"/>
        <v>10000101010</v>
      </c>
      <c r="I1067" s="6" t="s">
        <v>1085</v>
      </c>
      <c r="J1067" s="6">
        <v>1066</v>
      </c>
    </row>
    <row r="1068" spans="6:10" ht="12.75">
      <c r="F1068" s="44"/>
      <c r="H1068" s="5" t="str">
        <f t="shared" si="20"/>
        <v>10000101011</v>
      </c>
      <c r="I1068" s="6" t="s">
        <v>1086</v>
      </c>
      <c r="J1068" s="6">
        <v>1067</v>
      </c>
    </row>
    <row r="1069" spans="6:10" ht="12.75">
      <c r="F1069" s="44"/>
      <c r="H1069" s="5" t="str">
        <f t="shared" si="20"/>
        <v>10000101100</v>
      </c>
      <c r="I1069" s="6" t="s">
        <v>1087</v>
      </c>
      <c r="J1069" s="6">
        <v>1068</v>
      </c>
    </row>
    <row r="1070" spans="6:10" ht="12.75">
      <c r="F1070" s="44"/>
      <c r="H1070" s="5" t="str">
        <f t="shared" si="20"/>
        <v>10000101101</v>
      </c>
      <c r="I1070" s="6" t="s">
        <v>1088</v>
      </c>
      <c r="J1070" s="6">
        <v>1069</v>
      </c>
    </row>
    <row r="1071" spans="6:10" ht="12.75">
      <c r="F1071" s="44"/>
      <c r="H1071" s="5" t="str">
        <f t="shared" si="20"/>
        <v>10000101110</v>
      </c>
      <c r="I1071" s="6" t="s">
        <v>1089</v>
      </c>
      <c r="J1071" s="6">
        <v>1070</v>
      </c>
    </row>
    <row r="1072" spans="6:10" ht="12.75">
      <c r="F1072" s="44"/>
      <c r="H1072" s="5" t="str">
        <f t="shared" si="20"/>
        <v>10000101111</v>
      </c>
      <c r="I1072" s="6" t="s">
        <v>1090</v>
      </c>
      <c r="J1072" s="6">
        <v>1071</v>
      </c>
    </row>
    <row r="1073" spans="6:10" ht="12.75">
      <c r="F1073" s="44"/>
      <c r="H1073" s="5" t="str">
        <f t="shared" si="20"/>
        <v>10000110000</v>
      </c>
      <c r="I1073" s="6" t="s">
        <v>1091</v>
      </c>
      <c r="J1073" s="6">
        <v>1072</v>
      </c>
    </row>
    <row r="1074" spans="6:10" ht="12.75">
      <c r="F1074" s="44"/>
      <c r="H1074" s="5" t="str">
        <f t="shared" si="20"/>
        <v>10000110001</v>
      </c>
      <c r="I1074" s="6" t="s">
        <v>1092</v>
      </c>
      <c r="J1074" s="6">
        <v>1073</v>
      </c>
    </row>
    <row r="1075" spans="6:10" ht="12.75">
      <c r="F1075" s="44"/>
      <c r="H1075" s="5" t="str">
        <f t="shared" si="20"/>
        <v>10000110010</v>
      </c>
      <c r="I1075" s="6" t="s">
        <v>1093</v>
      </c>
      <c r="J1075" s="6">
        <v>1074</v>
      </c>
    </row>
    <row r="1076" spans="6:10" ht="12.75">
      <c r="F1076" s="44"/>
      <c r="H1076" s="5" t="str">
        <f t="shared" si="20"/>
        <v>10000110011</v>
      </c>
      <c r="I1076" s="6" t="s">
        <v>1094</v>
      </c>
      <c r="J1076" s="6">
        <v>1075</v>
      </c>
    </row>
    <row r="1077" spans="6:10" ht="12.75">
      <c r="F1077" s="44"/>
      <c r="H1077" s="5" t="str">
        <f t="shared" si="20"/>
        <v>10000110100</v>
      </c>
      <c r="I1077" s="6" t="s">
        <v>1095</v>
      </c>
      <c r="J1077" s="6">
        <v>1076</v>
      </c>
    </row>
    <row r="1078" spans="6:10" ht="12.75">
      <c r="F1078" s="44"/>
      <c r="H1078" s="5" t="str">
        <f t="shared" si="20"/>
        <v>10000110101</v>
      </c>
      <c r="I1078" s="6" t="s">
        <v>1096</v>
      </c>
      <c r="J1078" s="6">
        <v>1077</v>
      </c>
    </row>
    <row r="1079" spans="6:10" ht="12.75">
      <c r="F1079" s="44"/>
      <c r="H1079" s="5" t="str">
        <f t="shared" si="20"/>
        <v>10000110110</v>
      </c>
      <c r="I1079" s="6" t="s">
        <v>1097</v>
      </c>
      <c r="J1079" s="6">
        <v>1078</v>
      </c>
    </row>
    <row r="1080" spans="6:10" ht="12.75">
      <c r="F1080" s="44"/>
      <c r="H1080" s="5" t="str">
        <f t="shared" si="20"/>
        <v>10000110111</v>
      </c>
      <c r="I1080" s="6" t="s">
        <v>1098</v>
      </c>
      <c r="J1080" s="6">
        <v>1079</v>
      </c>
    </row>
    <row r="1081" spans="6:10" ht="12.75">
      <c r="F1081" s="44"/>
      <c r="H1081" s="5" t="str">
        <f t="shared" si="20"/>
        <v>10000111000</v>
      </c>
      <c r="I1081" s="6" t="s">
        <v>1099</v>
      </c>
      <c r="J1081" s="6">
        <v>1080</v>
      </c>
    </row>
    <row r="1082" spans="6:10" ht="12.75">
      <c r="F1082" s="44"/>
      <c r="H1082" s="5" t="str">
        <f t="shared" si="20"/>
        <v>10000111001</v>
      </c>
      <c r="I1082" s="6" t="s">
        <v>1100</v>
      </c>
      <c r="J1082" s="6">
        <v>1081</v>
      </c>
    </row>
    <row r="1083" spans="6:10" ht="12.75">
      <c r="F1083" s="44"/>
      <c r="H1083" s="5" t="str">
        <f t="shared" si="20"/>
        <v>10000111010</v>
      </c>
      <c r="I1083" s="6" t="s">
        <v>1101</v>
      </c>
      <c r="J1083" s="6">
        <v>1082</v>
      </c>
    </row>
    <row r="1084" spans="6:10" ht="12.75">
      <c r="F1084" s="44"/>
      <c r="H1084" s="5" t="str">
        <f t="shared" si="20"/>
        <v>10000111011</v>
      </c>
      <c r="I1084" s="6" t="s">
        <v>1102</v>
      </c>
      <c r="J1084" s="6">
        <v>1083</v>
      </c>
    </row>
    <row r="1085" spans="6:10" ht="12.75">
      <c r="F1085" s="44"/>
      <c r="H1085" s="5" t="str">
        <f t="shared" si="20"/>
        <v>10000111100</v>
      </c>
      <c r="I1085" s="6" t="s">
        <v>1103</v>
      </c>
      <c r="J1085" s="6">
        <v>1084</v>
      </c>
    </row>
    <row r="1086" spans="6:10" ht="12.75">
      <c r="F1086" s="44"/>
      <c r="H1086" s="5" t="str">
        <f t="shared" si="20"/>
        <v>10000111101</v>
      </c>
      <c r="I1086" s="6" t="s">
        <v>1104</v>
      </c>
      <c r="J1086" s="6">
        <v>1085</v>
      </c>
    </row>
    <row r="1087" spans="6:10" ht="12.75">
      <c r="F1087" s="44"/>
      <c r="H1087" s="5" t="str">
        <f t="shared" si="20"/>
        <v>10000111110</v>
      </c>
      <c r="I1087" s="6" t="s">
        <v>1105</v>
      </c>
      <c r="J1087" s="6">
        <v>1086</v>
      </c>
    </row>
    <row r="1088" spans="6:10" ht="12.75">
      <c r="F1088" s="44"/>
      <c r="H1088" s="5" t="str">
        <f t="shared" si="20"/>
        <v>10000111111</v>
      </c>
      <c r="I1088" s="6" t="s">
        <v>1106</v>
      </c>
      <c r="J1088" s="6">
        <v>1087</v>
      </c>
    </row>
    <row r="1089" spans="6:10" ht="12.75">
      <c r="F1089" s="44"/>
      <c r="H1089" s="5" t="str">
        <f t="shared" si="20"/>
        <v>10001000000</v>
      </c>
      <c r="I1089" s="6" t="s">
        <v>1107</v>
      </c>
      <c r="J1089" s="6">
        <v>1088</v>
      </c>
    </row>
    <row r="1090" spans="6:10" ht="12.75">
      <c r="F1090" s="44"/>
      <c r="H1090" s="5" t="str">
        <f t="shared" ref="H1090:H1153" si="21">_xlfn.BASE(J1090,2,11)</f>
        <v>10001000001</v>
      </c>
      <c r="I1090" s="6" t="s">
        <v>1108</v>
      </c>
      <c r="J1090" s="6">
        <v>1089</v>
      </c>
    </row>
    <row r="1091" spans="6:10" ht="12.75">
      <c r="F1091" s="44"/>
      <c r="H1091" s="5" t="str">
        <f t="shared" si="21"/>
        <v>10001000010</v>
      </c>
      <c r="I1091" s="6" t="s">
        <v>1109</v>
      </c>
      <c r="J1091" s="6">
        <v>1090</v>
      </c>
    </row>
    <row r="1092" spans="6:10" ht="12.75">
      <c r="F1092" s="44"/>
      <c r="H1092" s="5" t="str">
        <f t="shared" si="21"/>
        <v>10001000011</v>
      </c>
      <c r="I1092" s="6" t="s">
        <v>1110</v>
      </c>
      <c r="J1092" s="6">
        <v>1091</v>
      </c>
    </row>
    <row r="1093" spans="6:10" ht="12.75">
      <c r="F1093" s="44"/>
      <c r="H1093" s="5" t="str">
        <f t="shared" si="21"/>
        <v>10001000100</v>
      </c>
      <c r="I1093" s="6" t="s">
        <v>1111</v>
      </c>
      <c r="J1093" s="6">
        <v>1092</v>
      </c>
    </row>
    <row r="1094" spans="6:10" ht="12.75">
      <c r="F1094" s="44"/>
      <c r="H1094" s="5" t="str">
        <f t="shared" si="21"/>
        <v>10001000101</v>
      </c>
      <c r="I1094" s="6" t="s">
        <v>1112</v>
      </c>
      <c r="J1094" s="6">
        <v>1093</v>
      </c>
    </row>
    <row r="1095" spans="6:10" ht="12.75">
      <c r="F1095" s="44"/>
      <c r="H1095" s="5" t="str">
        <f t="shared" si="21"/>
        <v>10001000110</v>
      </c>
      <c r="I1095" s="6" t="s">
        <v>1113</v>
      </c>
      <c r="J1095" s="6">
        <v>1094</v>
      </c>
    </row>
    <row r="1096" spans="6:10" ht="12.75">
      <c r="F1096" s="44"/>
      <c r="H1096" s="5" t="str">
        <f t="shared" si="21"/>
        <v>10001000111</v>
      </c>
      <c r="I1096" s="6" t="s">
        <v>1114</v>
      </c>
      <c r="J1096" s="6">
        <v>1095</v>
      </c>
    </row>
    <row r="1097" spans="6:10" ht="12.75">
      <c r="F1097" s="44"/>
      <c r="H1097" s="5" t="str">
        <f t="shared" si="21"/>
        <v>10001001000</v>
      </c>
      <c r="I1097" s="6" t="s">
        <v>1115</v>
      </c>
      <c r="J1097" s="6">
        <v>1096</v>
      </c>
    </row>
    <row r="1098" spans="6:10" ht="12.75">
      <c r="F1098" s="44"/>
      <c r="H1098" s="5" t="str">
        <f t="shared" si="21"/>
        <v>10001001001</v>
      </c>
      <c r="I1098" s="6" t="s">
        <v>1116</v>
      </c>
      <c r="J1098" s="6">
        <v>1097</v>
      </c>
    </row>
    <row r="1099" spans="6:10" ht="12.75">
      <c r="F1099" s="44"/>
      <c r="H1099" s="5" t="str">
        <f t="shared" si="21"/>
        <v>10001001010</v>
      </c>
      <c r="I1099" s="6" t="s">
        <v>1117</v>
      </c>
      <c r="J1099" s="6">
        <v>1098</v>
      </c>
    </row>
    <row r="1100" spans="6:10" ht="12.75">
      <c r="F1100" s="44"/>
      <c r="H1100" s="5" t="str">
        <f t="shared" si="21"/>
        <v>10001001011</v>
      </c>
      <c r="I1100" s="6" t="s">
        <v>1118</v>
      </c>
      <c r="J1100" s="6">
        <v>1099</v>
      </c>
    </row>
    <row r="1101" spans="6:10" ht="12.75">
      <c r="F1101" s="44"/>
      <c r="H1101" s="5" t="str">
        <f t="shared" si="21"/>
        <v>10001001100</v>
      </c>
      <c r="I1101" s="6" t="s">
        <v>1119</v>
      </c>
      <c r="J1101" s="6">
        <v>1100</v>
      </c>
    </row>
    <row r="1102" spans="6:10" ht="12.75">
      <c r="F1102" s="44"/>
      <c r="H1102" s="5" t="str">
        <f t="shared" si="21"/>
        <v>10001001101</v>
      </c>
      <c r="I1102" s="6" t="s">
        <v>1120</v>
      </c>
      <c r="J1102" s="6">
        <v>1101</v>
      </c>
    </row>
    <row r="1103" spans="6:10" ht="12.75">
      <c r="F1103" s="44"/>
      <c r="H1103" s="5" t="str">
        <f t="shared" si="21"/>
        <v>10001001110</v>
      </c>
      <c r="I1103" s="6" t="s">
        <v>1121</v>
      </c>
      <c r="J1103" s="6">
        <v>1102</v>
      </c>
    </row>
    <row r="1104" spans="6:10" ht="12.75">
      <c r="F1104" s="44"/>
      <c r="H1104" s="5" t="str">
        <f t="shared" si="21"/>
        <v>10001001111</v>
      </c>
      <c r="I1104" s="6" t="s">
        <v>1122</v>
      </c>
      <c r="J1104" s="6">
        <v>1103</v>
      </c>
    </row>
    <row r="1105" spans="6:10" ht="12.75">
      <c r="F1105" s="44"/>
      <c r="H1105" s="5" t="str">
        <f t="shared" si="21"/>
        <v>10001010000</v>
      </c>
      <c r="I1105" s="6" t="s">
        <v>1123</v>
      </c>
      <c r="J1105" s="6">
        <v>1104</v>
      </c>
    </row>
    <row r="1106" spans="6:10" ht="12.75">
      <c r="F1106" s="44"/>
      <c r="H1106" s="5" t="str">
        <f t="shared" si="21"/>
        <v>10001010001</v>
      </c>
      <c r="I1106" s="6" t="s">
        <v>1124</v>
      </c>
      <c r="J1106" s="6">
        <v>1105</v>
      </c>
    </row>
    <row r="1107" spans="6:10" ht="12.75">
      <c r="F1107" s="44"/>
      <c r="H1107" s="5" t="str">
        <f t="shared" si="21"/>
        <v>10001010010</v>
      </c>
      <c r="I1107" s="6" t="s">
        <v>1125</v>
      </c>
      <c r="J1107" s="6">
        <v>1106</v>
      </c>
    </row>
    <row r="1108" spans="6:10" ht="12.75">
      <c r="F1108" s="44"/>
      <c r="H1108" s="5" t="str">
        <f t="shared" si="21"/>
        <v>10001010011</v>
      </c>
      <c r="I1108" s="6" t="s">
        <v>1126</v>
      </c>
      <c r="J1108" s="6">
        <v>1107</v>
      </c>
    </row>
    <row r="1109" spans="6:10" ht="12.75">
      <c r="F1109" s="44"/>
      <c r="H1109" s="5" t="str">
        <f t="shared" si="21"/>
        <v>10001010100</v>
      </c>
      <c r="I1109" s="6" t="s">
        <v>1127</v>
      </c>
      <c r="J1109" s="6">
        <v>1108</v>
      </c>
    </row>
    <row r="1110" spans="6:10" ht="12.75">
      <c r="F1110" s="44"/>
      <c r="H1110" s="5" t="str">
        <f t="shared" si="21"/>
        <v>10001010101</v>
      </c>
      <c r="I1110" s="6" t="s">
        <v>1128</v>
      </c>
      <c r="J1110" s="6">
        <v>1109</v>
      </c>
    </row>
    <row r="1111" spans="6:10" ht="12.75">
      <c r="F1111" s="44"/>
      <c r="H1111" s="5" t="str">
        <f t="shared" si="21"/>
        <v>10001010110</v>
      </c>
      <c r="I1111" s="6" t="s">
        <v>1129</v>
      </c>
      <c r="J1111" s="6">
        <v>1110</v>
      </c>
    </row>
    <row r="1112" spans="6:10" ht="12.75">
      <c r="F1112" s="44"/>
      <c r="H1112" s="5" t="str">
        <f t="shared" si="21"/>
        <v>10001010111</v>
      </c>
      <c r="I1112" s="6" t="s">
        <v>1130</v>
      </c>
      <c r="J1112" s="6">
        <v>1111</v>
      </c>
    </row>
    <row r="1113" spans="6:10" ht="12.75">
      <c r="F1113" s="44"/>
      <c r="H1113" s="5" t="str">
        <f t="shared" si="21"/>
        <v>10001011000</v>
      </c>
      <c r="I1113" s="6" t="s">
        <v>1131</v>
      </c>
      <c r="J1113" s="6">
        <v>1112</v>
      </c>
    </row>
    <row r="1114" spans="6:10" ht="12.75">
      <c r="F1114" s="44"/>
      <c r="H1114" s="5" t="str">
        <f t="shared" si="21"/>
        <v>10001011001</v>
      </c>
      <c r="I1114" s="6" t="s">
        <v>1132</v>
      </c>
      <c r="J1114" s="6">
        <v>1113</v>
      </c>
    </row>
    <row r="1115" spans="6:10" ht="12.75">
      <c r="F1115" s="44"/>
      <c r="H1115" s="5" t="str">
        <f t="shared" si="21"/>
        <v>10001011010</v>
      </c>
      <c r="I1115" s="6" t="s">
        <v>1133</v>
      </c>
      <c r="J1115" s="6">
        <v>1114</v>
      </c>
    </row>
    <row r="1116" spans="6:10" ht="12.75">
      <c r="F1116" s="44"/>
      <c r="H1116" s="5" t="str">
        <f t="shared" si="21"/>
        <v>10001011011</v>
      </c>
      <c r="I1116" s="6" t="s">
        <v>1134</v>
      </c>
      <c r="J1116" s="6">
        <v>1115</v>
      </c>
    </row>
    <row r="1117" spans="6:10" ht="12.75">
      <c r="F1117" s="44"/>
      <c r="H1117" s="5" t="str">
        <f t="shared" si="21"/>
        <v>10001011100</v>
      </c>
      <c r="I1117" s="6" t="s">
        <v>1135</v>
      </c>
      <c r="J1117" s="6">
        <v>1116</v>
      </c>
    </row>
    <row r="1118" spans="6:10" ht="12.75">
      <c r="F1118" s="44"/>
      <c r="H1118" s="5" t="str">
        <f t="shared" si="21"/>
        <v>10001011101</v>
      </c>
      <c r="I1118" s="6" t="s">
        <v>1136</v>
      </c>
      <c r="J1118" s="6">
        <v>1117</v>
      </c>
    </row>
    <row r="1119" spans="6:10" ht="12.75">
      <c r="F1119" s="44"/>
      <c r="H1119" s="5" t="str">
        <f t="shared" si="21"/>
        <v>10001011110</v>
      </c>
      <c r="I1119" s="6" t="s">
        <v>1137</v>
      </c>
      <c r="J1119" s="6">
        <v>1118</v>
      </c>
    </row>
    <row r="1120" spans="6:10" ht="12.75">
      <c r="F1120" s="44"/>
      <c r="H1120" s="5" t="str">
        <f t="shared" si="21"/>
        <v>10001011111</v>
      </c>
      <c r="I1120" s="6" t="s">
        <v>1138</v>
      </c>
      <c r="J1120" s="6">
        <v>1119</v>
      </c>
    </row>
    <row r="1121" spans="6:10" ht="12.75">
      <c r="F1121" s="44"/>
      <c r="H1121" s="5" t="str">
        <f t="shared" si="21"/>
        <v>10001100000</v>
      </c>
      <c r="I1121" s="6" t="s">
        <v>1139</v>
      </c>
      <c r="J1121" s="6">
        <v>1120</v>
      </c>
    </row>
    <row r="1122" spans="6:10" ht="12.75">
      <c r="F1122" s="44"/>
      <c r="H1122" s="5" t="str">
        <f t="shared" si="21"/>
        <v>10001100001</v>
      </c>
      <c r="I1122" s="6" t="s">
        <v>1140</v>
      </c>
      <c r="J1122" s="6">
        <v>1121</v>
      </c>
    </row>
    <row r="1123" spans="6:10" ht="12.75">
      <c r="F1123" s="44"/>
      <c r="H1123" s="5" t="str">
        <f t="shared" si="21"/>
        <v>10001100010</v>
      </c>
      <c r="I1123" s="6" t="s">
        <v>1141</v>
      </c>
      <c r="J1123" s="6">
        <v>1122</v>
      </c>
    </row>
    <row r="1124" spans="6:10" ht="12.75">
      <c r="F1124" s="44"/>
      <c r="H1124" s="5" t="str">
        <f t="shared" si="21"/>
        <v>10001100011</v>
      </c>
      <c r="I1124" s="6" t="s">
        <v>1142</v>
      </c>
      <c r="J1124" s="6">
        <v>1123</v>
      </c>
    </row>
    <row r="1125" spans="6:10" ht="12.75">
      <c r="F1125" s="44"/>
      <c r="H1125" s="5" t="str">
        <f t="shared" si="21"/>
        <v>10001100100</v>
      </c>
      <c r="I1125" s="6" t="s">
        <v>1143</v>
      </c>
      <c r="J1125" s="6">
        <v>1124</v>
      </c>
    </row>
    <row r="1126" spans="6:10" ht="12.75">
      <c r="F1126" s="44"/>
      <c r="H1126" s="5" t="str">
        <f t="shared" si="21"/>
        <v>10001100101</v>
      </c>
      <c r="I1126" s="6" t="s">
        <v>1144</v>
      </c>
      <c r="J1126" s="6">
        <v>1125</v>
      </c>
    </row>
    <row r="1127" spans="6:10" ht="12.75">
      <c r="F1127" s="44"/>
      <c r="H1127" s="5" t="str">
        <f t="shared" si="21"/>
        <v>10001100110</v>
      </c>
      <c r="I1127" s="6" t="s">
        <v>1145</v>
      </c>
      <c r="J1127" s="6">
        <v>1126</v>
      </c>
    </row>
    <row r="1128" spans="6:10" ht="12.75">
      <c r="F1128" s="44"/>
      <c r="H1128" s="5" t="str">
        <f t="shared" si="21"/>
        <v>10001100111</v>
      </c>
      <c r="I1128" s="6" t="s">
        <v>1146</v>
      </c>
      <c r="J1128" s="6">
        <v>1127</v>
      </c>
    </row>
    <row r="1129" spans="6:10" ht="12.75">
      <c r="F1129" s="44"/>
      <c r="H1129" s="5" t="str">
        <f t="shared" si="21"/>
        <v>10001101000</v>
      </c>
      <c r="I1129" s="6" t="s">
        <v>1147</v>
      </c>
      <c r="J1129" s="6">
        <v>1128</v>
      </c>
    </row>
    <row r="1130" spans="6:10" ht="12.75">
      <c r="F1130" s="44"/>
      <c r="H1130" s="5" t="str">
        <f t="shared" si="21"/>
        <v>10001101001</v>
      </c>
      <c r="I1130" s="6" t="s">
        <v>1148</v>
      </c>
      <c r="J1130" s="6">
        <v>1129</v>
      </c>
    </row>
    <row r="1131" spans="6:10" ht="12.75">
      <c r="F1131" s="44"/>
      <c r="H1131" s="5" t="str">
        <f t="shared" si="21"/>
        <v>10001101010</v>
      </c>
      <c r="I1131" s="6" t="s">
        <v>1149</v>
      </c>
      <c r="J1131" s="6">
        <v>1130</v>
      </c>
    </row>
    <row r="1132" spans="6:10" ht="12.75">
      <c r="F1132" s="44"/>
      <c r="H1132" s="5" t="str">
        <f t="shared" si="21"/>
        <v>10001101011</v>
      </c>
      <c r="I1132" s="6" t="s">
        <v>1150</v>
      </c>
      <c r="J1132" s="6">
        <v>1131</v>
      </c>
    </row>
    <row r="1133" spans="6:10" ht="12.75">
      <c r="F1133" s="44"/>
      <c r="H1133" s="5" t="str">
        <f t="shared" si="21"/>
        <v>10001101100</v>
      </c>
      <c r="I1133" s="6" t="s">
        <v>1151</v>
      </c>
      <c r="J1133" s="6">
        <v>1132</v>
      </c>
    </row>
    <row r="1134" spans="6:10" ht="12.75">
      <c r="F1134" s="44"/>
      <c r="H1134" s="5" t="str">
        <f t="shared" si="21"/>
        <v>10001101101</v>
      </c>
      <c r="I1134" s="6" t="s">
        <v>1152</v>
      </c>
      <c r="J1134" s="6">
        <v>1133</v>
      </c>
    </row>
    <row r="1135" spans="6:10" ht="12.75">
      <c r="F1135" s="44"/>
      <c r="H1135" s="5" t="str">
        <f t="shared" si="21"/>
        <v>10001101110</v>
      </c>
      <c r="I1135" s="6" t="s">
        <v>1153</v>
      </c>
      <c r="J1135" s="6">
        <v>1134</v>
      </c>
    </row>
    <row r="1136" spans="6:10" ht="12.75">
      <c r="F1136" s="44"/>
      <c r="H1136" s="5" t="str">
        <f t="shared" si="21"/>
        <v>10001101111</v>
      </c>
      <c r="I1136" s="6" t="s">
        <v>1154</v>
      </c>
      <c r="J1136" s="6">
        <v>1135</v>
      </c>
    </row>
    <row r="1137" spans="6:10" ht="12.75">
      <c r="F1137" s="44"/>
      <c r="H1137" s="5" t="str">
        <f t="shared" si="21"/>
        <v>10001110000</v>
      </c>
      <c r="I1137" s="6" t="s">
        <v>1155</v>
      </c>
      <c r="J1137" s="6">
        <v>1136</v>
      </c>
    </row>
    <row r="1138" spans="6:10" ht="12.75">
      <c r="F1138" s="44"/>
      <c r="H1138" s="5" t="str">
        <f t="shared" si="21"/>
        <v>10001110001</v>
      </c>
      <c r="I1138" s="6" t="s">
        <v>1156</v>
      </c>
      <c r="J1138" s="6">
        <v>1137</v>
      </c>
    </row>
    <row r="1139" spans="6:10" ht="12.75">
      <c r="F1139" s="44"/>
      <c r="H1139" s="5" t="str">
        <f t="shared" si="21"/>
        <v>10001110010</v>
      </c>
      <c r="I1139" s="6" t="s">
        <v>1157</v>
      </c>
      <c r="J1139" s="6">
        <v>1138</v>
      </c>
    </row>
    <row r="1140" spans="6:10" ht="12.75">
      <c r="F1140" s="44"/>
      <c r="H1140" s="5" t="str">
        <f t="shared" si="21"/>
        <v>10001110011</v>
      </c>
      <c r="I1140" s="6" t="s">
        <v>1158</v>
      </c>
      <c r="J1140" s="6">
        <v>1139</v>
      </c>
    </row>
    <row r="1141" spans="6:10" ht="12.75">
      <c r="F1141" s="44"/>
      <c r="H1141" s="5" t="str">
        <f t="shared" si="21"/>
        <v>10001110100</v>
      </c>
      <c r="I1141" s="6" t="s">
        <v>1159</v>
      </c>
      <c r="J1141" s="6">
        <v>1140</v>
      </c>
    </row>
    <row r="1142" spans="6:10" ht="12.75">
      <c r="F1142" s="44"/>
      <c r="H1142" s="5" t="str">
        <f t="shared" si="21"/>
        <v>10001110101</v>
      </c>
      <c r="I1142" s="6" t="s">
        <v>1160</v>
      </c>
      <c r="J1142" s="6">
        <v>1141</v>
      </c>
    </row>
    <row r="1143" spans="6:10" ht="12.75">
      <c r="F1143" s="44"/>
      <c r="H1143" s="5" t="str">
        <f t="shared" si="21"/>
        <v>10001110110</v>
      </c>
      <c r="I1143" s="6" t="s">
        <v>1161</v>
      </c>
      <c r="J1143" s="6">
        <v>1142</v>
      </c>
    </row>
    <row r="1144" spans="6:10" ht="12.75">
      <c r="F1144" s="44"/>
      <c r="H1144" s="5" t="str">
        <f t="shared" si="21"/>
        <v>10001110111</v>
      </c>
      <c r="I1144" s="6" t="s">
        <v>1162</v>
      </c>
      <c r="J1144" s="6">
        <v>1143</v>
      </c>
    </row>
    <row r="1145" spans="6:10" ht="12.75">
      <c r="F1145" s="44"/>
      <c r="H1145" s="5" t="str">
        <f t="shared" si="21"/>
        <v>10001111000</v>
      </c>
      <c r="I1145" s="6" t="s">
        <v>1163</v>
      </c>
      <c r="J1145" s="6">
        <v>1144</v>
      </c>
    </row>
    <row r="1146" spans="6:10" ht="12.75">
      <c r="F1146" s="44"/>
      <c r="H1146" s="5" t="str">
        <f t="shared" si="21"/>
        <v>10001111001</v>
      </c>
      <c r="I1146" s="6" t="s">
        <v>1164</v>
      </c>
      <c r="J1146" s="6">
        <v>1145</v>
      </c>
    </row>
    <row r="1147" spans="6:10" ht="12.75">
      <c r="F1147" s="44"/>
      <c r="H1147" s="5" t="str">
        <f t="shared" si="21"/>
        <v>10001111010</v>
      </c>
      <c r="I1147" s="6" t="s">
        <v>1165</v>
      </c>
      <c r="J1147" s="6">
        <v>1146</v>
      </c>
    </row>
    <row r="1148" spans="6:10" ht="12.75">
      <c r="F1148" s="44"/>
      <c r="H1148" s="5" t="str">
        <f t="shared" si="21"/>
        <v>10001111011</v>
      </c>
      <c r="I1148" s="6" t="s">
        <v>1166</v>
      </c>
      <c r="J1148" s="6">
        <v>1147</v>
      </c>
    </row>
    <row r="1149" spans="6:10" ht="12.75">
      <c r="F1149" s="44"/>
      <c r="H1149" s="5" t="str">
        <f t="shared" si="21"/>
        <v>10001111100</v>
      </c>
      <c r="I1149" s="6" t="s">
        <v>1167</v>
      </c>
      <c r="J1149" s="6">
        <v>1148</v>
      </c>
    </row>
    <row r="1150" spans="6:10" ht="12.75">
      <c r="F1150" s="44"/>
      <c r="H1150" s="5" t="str">
        <f t="shared" si="21"/>
        <v>10001111101</v>
      </c>
      <c r="I1150" s="6" t="s">
        <v>1168</v>
      </c>
      <c r="J1150" s="6">
        <v>1149</v>
      </c>
    </row>
    <row r="1151" spans="6:10" ht="12.75">
      <c r="F1151" s="44"/>
      <c r="H1151" s="5" t="str">
        <f t="shared" si="21"/>
        <v>10001111110</v>
      </c>
      <c r="I1151" s="6" t="s">
        <v>1169</v>
      </c>
      <c r="J1151" s="6">
        <v>1150</v>
      </c>
    </row>
    <row r="1152" spans="6:10" ht="12.75">
      <c r="F1152" s="44"/>
      <c r="H1152" s="5" t="str">
        <f t="shared" si="21"/>
        <v>10001111111</v>
      </c>
      <c r="I1152" s="6" t="s">
        <v>1170</v>
      </c>
      <c r="J1152" s="6">
        <v>1151</v>
      </c>
    </row>
    <row r="1153" spans="6:10" ht="12.75">
      <c r="F1153" s="44"/>
      <c r="H1153" s="5" t="str">
        <f t="shared" si="21"/>
        <v>10010000000</v>
      </c>
      <c r="I1153" s="6" t="s">
        <v>1171</v>
      </c>
      <c r="J1153" s="6">
        <v>1152</v>
      </c>
    </row>
    <row r="1154" spans="6:10" ht="12.75">
      <c r="F1154" s="44"/>
      <c r="H1154" s="5" t="str">
        <f t="shared" ref="H1154:H1217" si="22">_xlfn.BASE(J1154,2,11)</f>
        <v>10010000001</v>
      </c>
      <c r="I1154" s="6" t="s">
        <v>1172</v>
      </c>
      <c r="J1154" s="6">
        <v>1153</v>
      </c>
    </row>
    <row r="1155" spans="6:10" ht="12.75">
      <c r="F1155" s="44"/>
      <c r="H1155" s="5" t="str">
        <f t="shared" si="22"/>
        <v>10010000010</v>
      </c>
      <c r="I1155" s="6" t="s">
        <v>1173</v>
      </c>
      <c r="J1155" s="6">
        <v>1154</v>
      </c>
    </row>
    <row r="1156" spans="6:10" ht="12.75">
      <c r="F1156" s="44"/>
      <c r="H1156" s="5" t="str">
        <f t="shared" si="22"/>
        <v>10010000011</v>
      </c>
      <c r="I1156" s="6" t="s">
        <v>1174</v>
      </c>
      <c r="J1156" s="6">
        <v>1155</v>
      </c>
    </row>
    <row r="1157" spans="6:10" ht="12.75">
      <c r="F1157" s="44"/>
      <c r="H1157" s="5" t="str">
        <f t="shared" si="22"/>
        <v>10010000100</v>
      </c>
      <c r="I1157" s="6" t="s">
        <v>1175</v>
      </c>
      <c r="J1157" s="6">
        <v>1156</v>
      </c>
    </row>
    <row r="1158" spans="6:10" ht="12.75">
      <c r="F1158" s="44"/>
      <c r="H1158" s="5" t="str">
        <f t="shared" si="22"/>
        <v>10010000101</v>
      </c>
      <c r="I1158" s="6" t="s">
        <v>1176</v>
      </c>
      <c r="J1158" s="6">
        <v>1157</v>
      </c>
    </row>
    <row r="1159" spans="6:10" ht="12.75">
      <c r="F1159" s="44"/>
      <c r="H1159" s="5" t="str">
        <f t="shared" si="22"/>
        <v>10010000110</v>
      </c>
      <c r="I1159" s="6" t="s">
        <v>1177</v>
      </c>
      <c r="J1159" s="6">
        <v>1158</v>
      </c>
    </row>
    <row r="1160" spans="6:10" ht="12.75">
      <c r="F1160" s="44"/>
      <c r="H1160" s="5" t="str">
        <f t="shared" si="22"/>
        <v>10010000111</v>
      </c>
      <c r="I1160" s="6" t="s">
        <v>1178</v>
      </c>
      <c r="J1160" s="6">
        <v>1159</v>
      </c>
    </row>
    <row r="1161" spans="6:10" ht="12.75">
      <c r="F1161" s="44"/>
      <c r="H1161" s="5" t="str">
        <f t="shared" si="22"/>
        <v>10010001000</v>
      </c>
      <c r="I1161" s="6" t="s">
        <v>1179</v>
      </c>
      <c r="J1161" s="6">
        <v>1160</v>
      </c>
    </row>
    <row r="1162" spans="6:10" ht="12.75">
      <c r="F1162" s="44"/>
      <c r="H1162" s="5" t="str">
        <f t="shared" si="22"/>
        <v>10010001001</v>
      </c>
      <c r="I1162" s="6" t="s">
        <v>1180</v>
      </c>
      <c r="J1162" s="6">
        <v>1161</v>
      </c>
    </row>
    <row r="1163" spans="6:10" ht="12.75">
      <c r="F1163" s="44"/>
      <c r="H1163" s="5" t="str">
        <f t="shared" si="22"/>
        <v>10010001010</v>
      </c>
      <c r="I1163" s="6" t="s">
        <v>1181</v>
      </c>
      <c r="J1163" s="6">
        <v>1162</v>
      </c>
    </row>
    <row r="1164" spans="6:10" ht="12.75">
      <c r="F1164" s="44"/>
      <c r="H1164" s="5" t="str">
        <f t="shared" si="22"/>
        <v>10010001011</v>
      </c>
      <c r="I1164" s="6" t="s">
        <v>1182</v>
      </c>
      <c r="J1164" s="6">
        <v>1163</v>
      </c>
    </row>
    <row r="1165" spans="6:10" ht="12.75">
      <c r="F1165" s="44"/>
      <c r="H1165" s="5" t="str">
        <f t="shared" si="22"/>
        <v>10010001100</v>
      </c>
      <c r="I1165" s="6" t="s">
        <v>1183</v>
      </c>
      <c r="J1165" s="6">
        <v>1164</v>
      </c>
    </row>
    <row r="1166" spans="6:10" ht="12.75">
      <c r="F1166" s="44"/>
      <c r="H1166" s="5" t="str">
        <f t="shared" si="22"/>
        <v>10010001101</v>
      </c>
      <c r="I1166" s="6" t="s">
        <v>1184</v>
      </c>
      <c r="J1166" s="6">
        <v>1165</v>
      </c>
    </row>
    <row r="1167" spans="6:10" ht="12.75">
      <c r="F1167" s="44"/>
      <c r="H1167" s="5" t="str">
        <f t="shared" si="22"/>
        <v>10010001110</v>
      </c>
      <c r="I1167" s="6" t="s">
        <v>1185</v>
      </c>
      <c r="J1167" s="6">
        <v>1166</v>
      </c>
    </row>
    <row r="1168" spans="6:10" ht="12.75">
      <c r="F1168" s="44"/>
      <c r="H1168" s="5" t="str">
        <f t="shared" si="22"/>
        <v>10010001111</v>
      </c>
      <c r="I1168" s="6" t="s">
        <v>1186</v>
      </c>
      <c r="J1168" s="6">
        <v>1167</v>
      </c>
    </row>
    <row r="1169" spans="6:10" ht="12.75">
      <c r="F1169" s="44"/>
      <c r="H1169" s="5" t="str">
        <f t="shared" si="22"/>
        <v>10010010000</v>
      </c>
      <c r="I1169" s="6" t="s">
        <v>1187</v>
      </c>
      <c r="J1169" s="6">
        <v>1168</v>
      </c>
    </row>
    <row r="1170" spans="6:10" ht="12.75">
      <c r="F1170" s="44"/>
      <c r="H1170" s="5" t="str">
        <f t="shared" si="22"/>
        <v>10010010001</v>
      </c>
      <c r="I1170" s="6" t="s">
        <v>1188</v>
      </c>
      <c r="J1170" s="6">
        <v>1169</v>
      </c>
    </row>
    <row r="1171" spans="6:10" ht="12.75">
      <c r="F1171" s="44"/>
      <c r="H1171" s="5" t="str">
        <f t="shared" si="22"/>
        <v>10010010010</v>
      </c>
      <c r="I1171" s="6" t="s">
        <v>1189</v>
      </c>
      <c r="J1171" s="6">
        <v>1170</v>
      </c>
    </row>
    <row r="1172" spans="6:10" ht="12.75">
      <c r="F1172" s="44"/>
      <c r="H1172" s="5" t="str">
        <f t="shared" si="22"/>
        <v>10010010011</v>
      </c>
      <c r="I1172" s="6" t="s">
        <v>1190</v>
      </c>
      <c r="J1172" s="6">
        <v>1171</v>
      </c>
    </row>
    <row r="1173" spans="6:10" ht="12.75">
      <c r="F1173" s="44"/>
      <c r="H1173" s="5" t="str">
        <f t="shared" si="22"/>
        <v>10010010100</v>
      </c>
      <c r="I1173" s="6" t="s">
        <v>1191</v>
      </c>
      <c r="J1173" s="6">
        <v>1172</v>
      </c>
    </row>
    <row r="1174" spans="6:10" ht="12.75">
      <c r="F1174" s="44"/>
      <c r="H1174" s="5" t="str">
        <f t="shared" si="22"/>
        <v>10010010101</v>
      </c>
      <c r="I1174" s="6" t="s">
        <v>1192</v>
      </c>
      <c r="J1174" s="6">
        <v>1173</v>
      </c>
    </row>
    <row r="1175" spans="6:10" ht="12.75">
      <c r="F1175" s="44"/>
      <c r="H1175" s="5" t="str">
        <f t="shared" si="22"/>
        <v>10010010110</v>
      </c>
      <c r="I1175" s="6" t="s">
        <v>1193</v>
      </c>
      <c r="J1175" s="6">
        <v>1174</v>
      </c>
    </row>
    <row r="1176" spans="6:10" ht="12.75">
      <c r="F1176" s="44"/>
      <c r="H1176" s="5" t="str">
        <f t="shared" si="22"/>
        <v>10010010111</v>
      </c>
      <c r="I1176" s="6" t="s">
        <v>1194</v>
      </c>
      <c r="J1176" s="6">
        <v>1175</v>
      </c>
    </row>
    <row r="1177" spans="6:10" ht="12.75">
      <c r="F1177" s="44"/>
      <c r="H1177" s="5" t="str">
        <f t="shared" si="22"/>
        <v>10010011000</v>
      </c>
      <c r="I1177" s="6" t="s">
        <v>1195</v>
      </c>
      <c r="J1177" s="6">
        <v>1176</v>
      </c>
    </row>
    <row r="1178" spans="6:10" ht="12.75">
      <c r="F1178" s="44"/>
      <c r="H1178" s="5" t="str">
        <f t="shared" si="22"/>
        <v>10010011001</v>
      </c>
      <c r="I1178" s="6" t="s">
        <v>1196</v>
      </c>
      <c r="J1178" s="6">
        <v>1177</v>
      </c>
    </row>
    <row r="1179" spans="6:10" ht="12.75">
      <c r="F1179" s="44"/>
      <c r="H1179" s="5" t="str">
        <f t="shared" si="22"/>
        <v>10010011010</v>
      </c>
      <c r="I1179" s="6" t="s">
        <v>1197</v>
      </c>
      <c r="J1179" s="6">
        <v>1178</v>
      </c>
    </row>
    <row r="1180" spans="6:10" ht="12.75">
      <c r="F1180" s="44"/>
      <c r="H1180" s="5" t="str">
        <f t="shared" si="22"/>
        <v>10010011011</v>
      </c>
      <c r="I1180" s="6" t="s">
        <v>1198</v>
      </c>
      <c r="J1180" s="6">
        <v>1179</v>
      </c>
    </row>
    <row r="1181" spans="6:10" ht="12.75">
      <c r="F1181" s="44"/>
      <c r="H1181" s="5" t="str">
        <f t="shared" si="22"/>
        <v>10010011100</v>
      </c>
      <c r="I1181" s="6" t="s">
        <v>1199</v>
      </c>
      <c r="J1181" s="6">
        <v>1180</v>
      </c>
    </row>
    <row r="1182" spans="6:10" ht="12.75">
      <c r="F1182" s="44"/>
      <c r="H1182" s="5" t="str">
        <f t="shared" si="22"/>
        <v>10010011101</v>
      </c>
      <c r="I1182" s="6" t="s">
        <v>1200</v>
      </c>
      <c r="J1182" s="6">
        <v>1181</v>
      </c>
    </row>
    <row r="1183" spans="6:10" ht="12.75">
      <c r="F1183" s="44"/>
      <c r="H1183" s="5" t="str">
        <f t="shared" si="22"/>
        <v>10010011110</v>
      </c>
      <c r="I1183" s="6" t="s">
        <v>1201</v>
      </c>
      <c r="J1183" s="6">
        <v>1182</v>
      </c>
    </row>
    <row r="1184" spans="6:10" ht="12.75">
      <c r="F1184" s="44"/>
      <c r="H1184" s="5" t="str">
        <f t="shared" si="22"/>
        <v>10010011111</v>
      </c>
      <c r="I1184" s="6" t="s">
        <v>1202</v>
      </c>
      <c r="J1184" s="6">
        <v>1183</v>
      </c>
    </row>
    <row r="1185" spans="6:10" ht="12.75">
      <c r="F1185" s="44"/>
      <c r="H1185" s="5" t="str">
        <f t="shared" si="22"/>
        <v>10010100000</v>
      </c>
      <c r="I1185" s="6" t="s">
        <v>1203</v>
      </c>
      <c r="J1185" s="6">
        <v>1184</v>
      </c>
    </row>
    <row r="1186" spans="6:10" ht="12.75">
      <c r="F1186" s="44"/>
      <c r="H1186" s="5" t="str">
        <f t="shared" si="22"/>
        <v>10010100001</v>
      </c>
      <c r="I1186" s="6" t="s">
        <v>1204</v>
      </c>
      <c r="J1186" s="6">
        <v>1185</v>
      </c>
    </row>
    <row r="1187" spans="6:10" ht="12.75">
      <c r="F1187" s="44"/>
      <c r="H1187" s="5" t="str">
        <f t="shared" si="22"/>
        <v>10010100010</v>
      </c>
      <c r="I1187" s="6" t="s">
        <v>1205</v>
      </c>
      <c r="J1187" s="6">
        <v>1186</v>
      </c>
    </row>
    <row r="1188" spans="6:10" ht="12.75">
      <c r="F1188" s="44"/>
      <c r="H1188" s="5" t="str">
        <f t="shared" si="22"/>
        <v>10010100011</v>
      </c>
      <c r="I1188" s="6" t="s">
        <v>1206</v>
      </c>
      <c r="J1188" s="6">
        <v>1187</v>
      </c>
    </row>
    <row r="1189" spans="6:10" ht="12.75">
      <c r="F1189" s="44"/>
      <c r="H1189" s="5" t="str">
        <f t="shared" si="22"/>
        <v>10010100100</v>
      </c>
      <c r="I1189" s="6" t="s">
        <v>1207</v>
      </c>
      <c r="J1189" s="6">
        <v>1188</v>
      </c>
    </row>
    <row r="1190" spans="6:10" ht="12.75">
      <c r="F1190" s="44"/>
      <c r="H1190" s="5" t="str">
        <f t="shared" si="22"/>
        <v>10010100101</v>
      </c>
      <c r="I1190" s="6" t="s">
        <v>1208</v>
      </c>
      <c r="J1190" s="6">
        <v>1189</v>
      </c>
    </row>
    <row r="1191" spans="6:10" ht="12.75">
      <c r="F1191" s="44"/>
      <c r="H1191" s="5" t="str">
        <f t="shared" si="22"/>
        <v>10010100110</v>
      </c>
      <c r="I1191" s="6" t="s">
        <v>1209</v>
      </c>
      <c r="J1191" s="6">
        <v>1190</v>
      </c>
    </row>
    <row r="1192" spans="6:10" ht="12.75">
      <c r="F1192" s="44"/>
      <c r="H1192" s="5" t="str">
        <f t="shared" si="22"/>
        <v>10010100111</v>
      </c>
      <c r="I1192" s="6" t="s">
        <v>1210</v>
      </c>
      <c r="J1192" s="6">
        <v>1191</v>
      </c>
    </row>
    <row r="1193" spans="6:10" ht="12.75">
      <c r="F1193" s="44"/>
      <c r="H1193" s="5" t="str">
        <f t="shared" si="22"/>
        <v>10010101000</v>
      </c>
      <c r="I1193" s="6" t="s">
        <v>1211</v>
      </c>
      <c r="J1193" s="6">
        <v>1192</v>
      </c>
    </row>
    <row r="1194" spans="6:10" ht="12.75">
      <c r="F1194" s="44"/>
      <c r="H1194" s="5" t="str">
        <f t="shared" si="22"/>
        <v>10010101001</v>
      </c>
      <c r="I1194" s="6" t="s">
        <v>1212</v>
      </c>
      <c r="J1194" s="6">
        <v>1193</v>
      </c>
    </row>
    <row r="1195" spans="6:10" ht="12.75">
      <c r="F1195" s="44"/>
      <c r="H1195" s="5" t="str">
        <f t="shared" si="22"/>
        <v>10010101010</v>
      </c>
      <c r="I1195" s="6" t="s">
        <v>1213</v>
      </c>
      <c r="J1195" s="6">
        <v>1194</v>
      </c>
    </row>
    <row r="1196" spans="6:10" ht="12.75">
      <c r="F1196" s="44"/>
      <c r="H1196" s="5" t="str">
        <f t="shared" si="22"/>
        <v>10010101011</v>
      </c>
      <c r="I1196" s="6" t="s">
        <v>1214</v>
      </c>
      <c r="J1196" s="6">
        <v>1195</v>
      </c>
    </row>
    <row r="1197" spans="6:10" ht="12.75">
      <c r="F1197" s="44"/>
      <c r="H1197" s="5" t="str">
        <f t="shared" si="22"/>
        <v>10010101100</v>
      </c>
      <c r="I1197" s="6" t="s">
        <v>1215</v>
      </c>
      <c r="J1197" s="6">
        <v>1196</v>
      </c>
    </row>
    <row r="1198" spans="6:10" ht="12.75">
      <c r="F1198" s="44"/>
      <c r="H1198" s="5" t="str">
        <f t="shared" si="22"/>
        <v>10010101101</v>
      </c>
      <c r="I1198" s="6" t="s">
        <v>1216</v>
      </c>
      <c r="J1198" s="6">
        <v>1197</v>
      </c>
    </row>
    <row r="1199" spans="6:10" ht="12.75">
      <c r="F1199" s="44"/>
      <c r="H1199" s="5" t="str">
        <f t="shared" si="22"/>
        <v>10010101110</v>
      </c>
      <c r="I1199" s="6" t="s">
        <v>1217</v>
      </c>
      <c r="J1199" s="6">
        <v>1198</v>
      </c>
    </row>
    <row r="1200" spans="6:10" ht="12.75">
      <c r="F1200" s="44"/>
      <c r="H1200" s="5" t="str">
        <f t="shared" si="22"/>
        <v>10010101111</v>
      </c>
      <c r="I1200" s="6" t="s">
        <v>1218</v>
      </c>
      <c r="J1200" s="6">
        <v>1199</v>
      </c>
    </row>
    <row r="1201" spans="6:10" ht="12.75">
      <c r="F1201" s="44"/>
      <c r="H1201" s="5" t="str">
        <f t="shared" si="22"/>
        <v>10010110000</v>
      </c>
      <c r="I1201" s="6" t="s">
        <v>1219</v>
      </c>
      <c r="J1201" s="6">
        <v>1200</v>
      </c>
    </row>
    <row r="1202" spans="6:10" ht="12.75">
      <c r="F1202" s="44"/>
      <c r="H1202" s="5" t="str">
        <f t="shared" si="22"/>
        <v>10010110001</v>
      </c>
      <c r="I1202" s="6" t="s">
        <v>1220</v>
      </c>
      <c r="J1202" s="6">
        <v>1201</v>
      </c>
    </row>
    <row r="1203" spans="6:10" ht="12.75">
      <c r="F1203" s="44"/>
      <c r="H1203" s="5" t="str">
        <f t="shared" si="22"/>
        <v>10010110010</v>
      </c>
      <c r="I1203" s="6" t="s">
        <v>1221</v>
      </c>
      <c r="J1203" s="6">
        <v>1202</v>
      </c>
    </row>
    <row r="1204" spans="6:10" ht="12.75">
      <c r="F1204" s="44"/>
      <c r="H1204" s="5" t="str">
        <f t="shared" si="22"/>
        <v>10010110011</v>
      </c>
      <c r="I1204" s="6" t="s">
        <v>1222</v>
      </c>
      <c r="J1204" s="6">
        <v>1203</v>
      </c>
    </row>
    <row r="1205" spans="6:10" ht="12.75">
      <c r="F1205" s="44"/>
      <c r="H1205" s="5" t="str">
        <f t="shared" si="22"/>
        <v>10010110100</v>
      </c>
      <c r="I1205" s="6" t="s">
        <v>1223</v>
      </c>
      <c r="J1205" s="6">
        <v>1204</v>
      </c>
    </row>
    <row r="1206" spans="6:10" ht="12.75">
      <c r="F1206" s="44"/>
      <c r="H1206" s="5" t="str">
        <f t="shared" si="22"/>
        <v>10010110101</v>
      </c>
      <c r="I1206" s="6" t="s">
        <v>1224</v>
      </c>
      <c r="J1206" s="6">
        <v>1205</v>
      </c>
    </row>
    <row r="1207" spans="6:10" ht="12.75">
      <c r="F1207" s="44"/>
      <c r="H1207" s="5" t="str">
        <f t="shared" si="22"/>
        <v>10010110110</v>
      </c>
      <c r="I1207" s="6" t="s">
        <v>1225</v>
      </c>
      <c r="J1207" s="6">
        <v>1206</v>
      </c>
    </row>
    <row r="1208" spans="6:10" ht="12.75">
      <c r="F1208" s="44"/>
      <c r="H1208" s="5" t="str">
        <f t="shared" si="22"/>
        <v>10010110111</v>
      </c>
      <c r="I1208" s="6" t="s">
        <v>1226</v>
      </c>
      <c r="J1208" s="6">
        <v>1207</v>
      </c>
    </row>
    <row r="1209" spans="6:10" ht="12.75">
      <c r="F1209" s="44"/>
      <c r="H1209" s="5" t="str">
        <f t="shared" si="22"/>
        <v>10010111000</v>
      </c>
      <c r="I1209" s="6" t="s">
        <v>1227</v>
      </c>
      <c r="J1209" s="6">
        <v>1208</v>
      </c>
    </row>
    <row r="1210" spans="6:10" ht="12.75">
      <c r="F1210" s="44"/>
      <c r="H1210" s="5" t="str">
        <f t="shared" si="22"/>
        <v>10010111001</v>
      </c>
      <c r="I1210" s="6" t="s">
        <v>1228</v>
      </c>
      <c r="J1210" s="6">
        <v>1209</v>
      </c>
    </row>
    <row r="1211" spans="6:10" ht="12.75">
      <c r="F1211" s="44"/>
      <c r="H1211" s="5" t="str">
        <f t="shared" si="22"/>
        <v>10010111010</v>
      </c>
      <c r="I1211" s="6" t="s">
        <v>1229</v>
      </c>
      <c r="J1211" s="6">
        <v>1210</v>
      </c>
    </row>
    <row r="1212" spans="6:10" ht="12.75">
      <c r="F1212" s="44"/>
      <c r="H1212" s="5" t="str">
        <f t="shared" si="22"/>
        <v>10010111011</v>
      </c>
      <c r="I1212" s="6" t="s">
        <v>1230</v>
      </c>
      <c r="J1212" s="6">
        <v>1211</v>
      </c>
    </row>
    <row r="1213" spans="6:10" ht="12.75">
      <c r="F1213" s="44"/>
      <c r="H1213" s="5" t="str">
        <f t="shared" si="22"/>
        <v>10010111100</v>
      </c>
      <c r="I1213" s="6" t="s">
        <v>1231</v>
      </c>
      <c r="J1213" s="6">
        <v>1212</v>
      </c>
    </row>
    <row r="1214" spans="6:10" ht="12.75">
      <c r="F1214" s="44"/>
      <c r="H1214" s="5" t="str">
        <f t="shared" si="22"/>
        <v>10010111101</v>
      </c>
      <c r="I1214" s="6" t="s">
        <v>1232</v>
      </c>
      <c r="J1214" s="6">
        <v>1213</v>
      </c>
    </row>
    <row r="1215" spans="6:10" ht="12.75">
      <c r="F1215" s="44"/>
      <c r="H1215" s="5" t="str">
        <f t="shared" si="22"/>
        <v>10010111110</v>
      </c>
      <c r="I1215" s="6" t="s">
        <v>1233</v>
      </c>
      <c r="J1215" s="6">
        <v>1214</v>
      </c>
    </row>
    <row r="1216" spans="6:10" ht="12.75">
      <c r="F1216" s="44"/>
      <c r="H1216" s="5" t="str">
        <f t="shared" si="22"/>
        <v>10010111111</v>
      </c>
      <c r="I1216" s="6" t="s">
        <v>1234</v>
      </c>
      <c r="J1216" s="6">
        <v>1215</v>
      </c>
    </row>
    <row r="1217" spans="6:10" ht="12.75">
      <c r="F1217" s="44"/>
      <c r="H1217" s="5" t="str">
        <f t="shared" si="22"/>
        <v>10011000000</v>
      </c>
      <c r="I1217" s="6" t="s">
        <v>1235</v>
      </c>
      <c r="J1217" s="6">
        <v>1216</v>
      </c>
    </row>
    <row r="1218" spans="6:10" ht="12.75">
      <c r="F1218" s="44"/>
      <c r="H1218" s="5" t="str">
        <f t="shared" ref="H1218:H1281" si="23">_xlfn.BASE(J1218,2,11)</f>
        <v>10011000001</v>
      </c>
      <c r="I1218" s="6" t="s">
        <v>1236</v>
      </c>
      <c r="J1218" s="6">
        <v>1217</v>
      </c>
    </row>
    <row r="1219" spans="6:10" ht="12.75">
      <c r="F1219" s="44"/>
      <c r="H1219" s="5" t="str">
        <f t="shared" si="23"/>
        <v>10011000010</v>
      </c>
      <c r="I1219" s="6" t="s">
        <v>1237</v>
      </c>
      <c r="J1219" s="6">
        <v>1218</v>
      </c>
    </row>
    <row r="1220" spans="6:10" ht="12.75">
      <c r="F1220" s="44"/>
      <c r="H1220" s="5" t="str">
        <f t="shared" si="23"/>
        <v>10011000011</v>
      </c>
      <c r="I1220" s="6" t="s">
        <v>1238</v>
      </c>
      <c r="J1220" s="6">
        <v>1219</v>
      </c>
    </row>
    <row r="1221" spans="6:10" ht="12.75">
      <c r="F1221" s="44"/>
      <c r="H1221" s="5" t="str">
        <f t="shared" si="23"/>
        <v>10011000100</v>
      </c>
      <c r="I1221" s="6" t="s">
        <v>1239</v>
      </c>
      <c r="J1221" s="6">
        <v>1220</v>
      </c>
    </row>
    <row r="1222" spans="6:10" ht="12.75">
      <c r="F1222" s="44"/>
      <c r="H1222" s="5" t="str">
        <f t="shared" si="23"/>
        <v>10011000101</v>
      </c>
      <c r="I1222" s="6" t="s">
        <v>1240</v>
      </c>
      <c r="J1222" s="6">
        <v>1221</v>
      </c>
    </row>
    <row r="1223" spans="6:10" ht="12.75">
      <c r="F1223" s="44"/>
      <c r="H1223" s="5" t="str">
        <f t="shared" si="23"/>
        <v>10011000110</v>
      </c>
      <c r="I1223" s="6" t="s">
        <v>1241</v>
      </c>
      <c r="J1223" s="6">
        <v>1222</v>
      </c>
    </row>
    <row r="1224" spans="6:10" ht="12.75">
      <c r="F1224" s="44"/>
      <c r="H1224" s="5" t="str">
        <f t="shared" si="23"/>
        <v>10011000111</v>
      </c>
      <c r="I1224" s="6" t="s">
        <v>1242</v>
      </c>
      <c r="J1224" s="6">
        <v>1223</v>
      </c>
    </row>
    <row r="1225" spans="6:10" ht="12.75">
      <c r="F1225" s="44"/>
      <c r="H1225" s="5" t="str">
        <f t="shared" si="23"/>
        <v>10011001000</v>
      </c>
      <c r="I1225" s="6" t="s">
        <v>1243</v>
      </c>
      <c r="J1225" s="6">
        <v>1224</v>
      </c>
    </row>
    <row r="1226" spans="6:10" ht="12.75">
      <c r="F1226" s="44"/>
      <c r="H1226" s="5" t="str">
        <f t="shared" si="23"/>
        <v>10011001001</v>
      </c>
      <c r="I1226" s="6" t="s">
        <v>1244</v>
      </c>
      <c r="J1226" s="6">
        <v>1225</v>
      </c>
    </row>
    <row r="1227" spans="6:10" ht="12.75">
      <c r="F1227" s="44"/>
      <c r="H1227" s="5" t="str">
        <f t="shared" si="23"/>
        <v>10011001010</v>
      </c>
      <c r="I1227" s="6" t="s">
        <v>1245</v>
      </c>
      <c r="J1227" s="6">
        <v>1226</v>
      </c>
    </row>
    <row r="1228" spans="6:10" ht="12.75">
      <c r="F1228" s="44"/>
      <c r="H1228" s="5" t="str">
        <f t="shared" si="23"/>
        <v>10011001011</v>
      </c>
      <c r="I1228" s="6" t="s">
        <v>1246</v>
      </c>
      <c r="J1228" s="6">
        <v>1227</v>
      </c>
    </row>
    <row r="1229" spans="6:10" ht="12.75">
      <c r="F1229" s="44"/>
      <c r="H1229" s="5" t="str">
        <f t="shared" si="23"/>
        <v>10011001100</v>
      </c>
      <c r="I1229" s="6" t="s">
        <v>1247</v>
      </c>
      <c r="J1229" s="6">
        <v>1228</v>
      </c>
    </row>
    <row r="1230" spans="6:10" ht="12.75">
      <c r="F1230" s="44"/>
      <c r="H1230" s="5" t="str">
        <f t="shared" si="23"/>
        <v>10011001101</v>
      </c>
      <c r="I1230" s="6" t="s">
        <v>1248</v>
      </c>
      <c r="J1230" s="6">
        <v>1229</v>
      </c>
    </row>
    <row r="1231" spans="6:10" ht="12.75">
      <c r="F1231" s="44"/>
      <c r="H1231" s="5" t="str">
        <f t="shared" si="23"/>
        <v>10011001110</v>
      </c>
      <c r="I1231" s="6" t="s">
        <v>1249</v>
      </c>
      <c r="J1231" s="6">
        <v>1230</v>
      </c>
    </row>
    <row r="1232" spans="6:10" ht="12.75">
      <c r="F1232" s="44"/>
      <c r="H1232" s="5" t="str">
        <f t="shared" si="23"/>
        <v>10011001111</v>
      </c>
      <c r="I1232" s="6" t="s">
        <v>1250</v>
      </c>
      <c r="J1232" s="6">
        <v>1231</v>
      </c>
    </row>
    <row r="1233" spans="6:10" ht="12.75">
      <c r="F1233" s="44"/>
      <c r="H1233" s="5" t="str">
        <f t="shared" si="23"/>
        <v>10011010000</v>
      </c>
      <c r="I1233" s="6" t="s">
        <v>1251</v>
      </c>
      <c r="J1233" s="6">
        <v>1232</v>
      </c>
    </row>
    <row r="1234" spans="6:10" ht="12.75">
      <c r="F1234" s="44"/>
      <c r="H1234" s="5" t="str">
        <f t="shared" si="23"/>
        <v>10011010001</v>
      </c>
      <c r="I1234" s="6" t="s">
        <v>1252</v>
      </c>
      <c r="J1234" s="6">
        <v>1233</v>
      </c>
    </row>
    <row r="1235" spans="6:10" ht="12.75">
      <c r="F1235" s="44"/>
      <c r="H1235" s="5" t="str">
        <f t="shared" si="23"/>
        <v>10011010010</v>
      </c>
      <c r="I1235" s="6" t="s">
        <v>1253</v>
      </c>
      <c r="J1235" s="6">
        <v>1234</v>
      </c>
    </row>
    <row r="1236" spans="6:10" ht="12.75">
      <c r="F1236" s="44"/>
      <c r="H1236" s="5" t="str">
        <f t="shared" si="23"/>
        <v>10011010011</v>
      </c>
      <c r="I1236" s="6" t="s">
        <v>1254</v>
      </c>
      <c r="J1236" s="6">
        <v>1235</v>
      </c>
    </row>
    <row r="1237" spans="6:10" ht="12.75">
      <c r="F1237" s="44"/>
      <c r="H1237" s="5" t="str">
        <f t="shared" si="23"/>
        <v>10011010100</v>
      </c>
      <c r="I1237" s="6" t="s">
        <v>1255</v>
      </c>
      <c r="J1237" s="6">
        <v>1236</v>
      </c>
    </row>
    <row r="1238" spans="6:10" ht="12.75">
      <c r="F1238" s="44"/>
      <c r="H1238" s="5" t="str">
        <f t="shared" si="23"/>
        <v>10011010101</v>
      </c>
      <c r="I1238" s="6" t="s">
        <v>1256</v>
      </c>
      <c r="J1238" s="6">
        <v>1237</v>
      </c>
    </row>
    <row r="1239" spans="6:10" ht="12.75">
      <c r="F1239" s="44"/>
      <c r="H1239" s="5" t="str">
        <f t="shared" si="23"/>
        <v>10011010110</v>
      </c>
      <c r="I1239" s="6" t="s">
        <v>1257</v>
      </c>
      <c r="J1239" s="6">
        <v>1238</v>
      </c>
    </row>
    <row r="1240" spans="6:10" ht="12.75">
      <c r="F1240" s="44"/>
      <c r="H1240" s="5" t="str">
        <f t="shared" si="23"/>
        <v>10011010111</v>
      </c>
      <c r="I1240" s="6" t="s">
        <v>1258</v>
      </c>
      <c r="J1240" s="6">
        <v>1239</v>
      </c>
    </row>
    <row r="1241" spans="6:10" ht="12.75">
      <c r="F1241" s="44"/>
      <c r="H1241" s="5" t="str">
        <f t="shared" si="23"/>
        <v>10011011000</v>
      </c>
      <c r="I1241" s="6" t="s">
        <v>1259</v>
      </c>
      <c r="J1241" s="6">
        <v>1240</v>
      </c>
    </row>
    <row r="1242" spans="6:10" ht="12.75">
      <c r="F1242" s="44"/>
      <c r="H1242" s="5" t="str">
        <f t="shared" si="23"/>
        <v>10011011001</v>
      </c>
      <c r="I1242" s="6" t="s">
        <v>1260</v>
      </c>
      <c r="J1242" s="6">
        <v>1241</v>
      </c>
    </row>
    <row r="1243" spans="6:10" ht="12.75">
      <c r="F1243" s="44"/>
      <c r="H1243" s="5" t="str">
        <f t="shared" si="23"/>
        <v>10011011010</v>
      </c>
      <c r="I1243" s="6" t="s">
        <v>1261</v>
      </c>
      <c r="J1243" s="6">
        <v>1242</v>
      </c>
    </row>
    <row r="1244" spans="6:10" ht="12.75">
      <c r="F1244" s="44"/>
      <c r="H1244" s="5" t="str">
        <f t="shared" si="23"/>
        <v>10011011011</v>
      </c>
      <c r="I1244" s="6" t="s">
        <v>1262</v>
      </c>
      <c r="J1244" s="6">
        <v>1243</v>
      </c>
    </row>
    <row r="1245" spans="6:10" ht="12.75">
      <c r="F1245" s="44"/>
      <c r="H1245" s="5" t="str">
        <f t="shared" si="23"/>
        <v>10011011100</v>
      </c>
      <c r="I1245" s="6" t="s">
        <v>1263</v>
      </c>
      <c r="J1245" s="6">
        <v>1244</v>
      </c>
    </row>
    <row r="1246" spans="6:10" ht="12.75">
      <c r="F1246" s="44"/>
      <c r="H1246" s="5" t="str">
        <f t="shared" si="23"/>
        <v>10011011101</v>
      </c>
      <c r="I1246" s="6" t="s">
        <v>1264</v>
      </c>
      <c r="J1246" s="6">
        <v>1245</v>
      </c>
    </row>
    <row r="1247" spans="6:10" ht="12.75">
      <c r="F1247" s="44"/>
      <c r="H1247" s="5" t="str">
        <f t="shared" si="23"/>
        <v>10011011110</v>
      </c>
      <c r="I1247" s="6" t="s">
        <v>1265</v>
      </c>
      <c r="J1247" s="6">
        <v>1246</v>
      </c>
    </row>
    <row r="1248" spans="6:10" ht="12.75">
      <c r="F1248" s="44"/>
      <c r="H1248" s="5" t="str">
        <f t="shared" si="23"/>
        <v>10011011111</v>
      </c>
      <c r="I1248" s="6" t="s">
        <v>1266</v>
      </c>
      <c r="J1248" s="6">
        <v>1247</v>
      </c>
    </row>
    <row r="1249" spans="6:10" ht="12.75">
      <c r="F1249" s="44"/>
      <c r="H1249" s="5" t="str">
        <f t="shared" si="23"/>
        <v>10011100000</v>
      </c>
      <c r="I1249" s="6" t="s">
        <v>1267</v>
      </c>
      <c r="J1249" s="6">
        <v>1248</v>
      </c>
    </row>
    <row r="1250" spans="6:10" ht="12.75">
      <c r="F1250" s="44"/>
      <c r="H1250" s="5" t="str">
        <f t="shared" si="23"/>
        <v>10011100001</v>
      </c>
      <c r="I1250" s="6" t="s">
        <v>1268</v>
      </c>
      <c r="J1250" s="6">
        <v>1249</v>
      </c>
    </row>
    <row r="1251" spans="6:10" ht="12.75">
      <c r="F1251" s="44"/>
      <c r="H1251" s="5" t="str">
        <f t="shared" si="23"/>
        <v>10011100010</v>
      </c>
      <c r="I1251" s="6" t="s">
        <v>1269</v>
      </c>
      <c r="J1251" s="6">
        <v>1250</v>
      </c>
    </row>
    <row r="1252" spans="6:10" ht="12.75">
      <c r="F1252" s="44"/>
      <c r="H1252" s="5" t="str">
        <f t="shared" si="23"/>
        <v>10011100011</v>
      </c>
      <c r="I1252" s="6" t="s">
        <v>1270</v>
      </c>
      <c r="J1252" s="6">
        <v>1251</v>
      </c>
    </row>
    <row r="1253" spans="6:10" ht="12.75">
      <c r="F1253" s="44"/>
      <c r="H1253" s="5" t="str">
        <f t="shared" si="23"/>
        <v>10011100100</v>
      </c>
      <c r="I1253" s="6" t="s">
        <v>1271</v>
      </c>
      <c r="J1253" s="6">
        <v>1252</v>
      </c>
    </row>
    <row r="1254" spans="6:10" ht="12.75">
      <c r="F1254" s="44"/>
      <c r="H1254" s="5" t="str">
        <f t="shared" si="23"/>
        <v>10011100101</v>
      </c>
      <c r="I1254" s="6" t="s">
        <v>1272</v>
      </c>
      <c r="J1254" s="6">
        <v>1253</v>
      </c>
    </row>
    <row r="1255" spans="6:10" ht="12.75">
      <c r="F1255" s="44"/>
      <c r="H1255" s="5" t="str">
        <f t="shared" si="23"/>
        <v>10011100110</v>
      </c>
      <c r="I1255" s="6" t="s">
        <v>1273</v>
      </c>
      <c r="J1255" s="6">
        <v>1254</v>
      </c>
    </row>
    <row r="1256" spans="6:10" ht="12.75">
      <c r="F1256" s="44"/>
      <c r="H1256" s="5" t="str">
        <f t="shared" si="23"/>
        <v>10011100111</v>
      </c>
      <c r="I1256" s="6" t="s">
        <v>1274</v>
      </c>
      <c r="J1256" s="6">
        <v>1255</v>
      </c>
    </row>
    <row r="1257" spans="6:10" ht="12.75">
      <c r="F1257" s="44"/>
      <c r="H1257" s="5" t="str">
        <f t="shared" si="23"/>
        <v>10011101000</v>
      </c>
      <c r="I1257" s="6" t="s">
        <v>1275</v>
      </c>
      <c r="J1257" s="6">
        <v>1256</v>
      </c>
    </row>
    <row r="1258" spans="6:10" ht="12.75">
      <c r="F1258" s="44"/>
      <c r="H1258" s="5" t="str">
        <f t="shared" si="23"/>
        <v>10011101001</v>
      </c>
      <c r="I1258" s="6" t="s">
        <v>1276</v>
      </c>
      <c r="J1258" s="6">
        <v>1257</v>
      </c>
    </row>
    <row r="1259" spans="6:10" ht="12.75">
      <c r="F1259" s="44"/>
      <c r="H1259" s="5" t="str">
        <f t="shared" si="23"/>
        <v>10011101010</v>
      </c>
      <c r="I1259" s="6" t="s">
        <v>1277</v>
      </c>
      <c r="J1259" s="6">
        <v>1258</v>
      </c>
    </row>
    <row r="1260" spans="6:10" ht="12.75">
      <c r="F1260" s="44"/>
      <c r="H1260" s="5" t="str">
        <f t="shared" si="23"/>
        <v>10011101011</v>
      </c>
      <c r="I1260" s="6" t="s">
        <v>1278</v>
      </c>
      <c r="J1260" s="6">
        <v>1259</v>
      </c>
    </row>
    <row r="1261" spans="6:10" ht="12.75">
      <c r="F1261" s="44"/>
      <c r="H1261" s="5" t="str">
        <f t="shared" si="23"/>
        <v>10011101100</v>
      </c>
      <c r="I1261" s="6" t="s">
        <v>1279</v>
      </c>
      <c r="J1261" s="6">
        <v>1260</v>
      </c>
    </row>
    <row r="1262" spans="6:10" ht="12.75">
      <c r="F1262" s="44"/>
      <c r="H1262" s="5" t="str">
        <f t="shared" si="23"/>
        <v>10011101101</v>
      </c>
      <c r="I1262" s="6" t="s">
        <v>1280</v>
      </c>
      <c r="J1262" s="6">
        <v>1261</v>
      </c>
    </row>
    <row r="1263" spans="6:10" ht="12.75">
      <c r="F1263" s="44"/>
      <c r="H1263" s="5" t="str">
        <f t="shared" si="23"/>
        <v>10011101110</v>
      </c>
      <c r="I1263" s="6" t="s">
        <v>1281</v>
      </c>
      <c r="J1263" s="6">
        <v>1262</v>
      </c>
    </row>
    <row r="1264" spans="6:10" ht="12.75">
      <c r="F1264" s="44"/>
      <c r="H1264" s="5" t="str">
        <f t="shared" si="23"/>
        <v>10011101111</v>
      </c>
      <c r="I1264" s="6" t="s">
        <v>1282</v>
      </c>
      <c r="J1264" s="6">
        <v>1263</v>
      </c>
    </row>
    <row r="1265" spans="6:10" ht="12.75">
      <c r="F1265" s="44"/>
      <c r="H1265" s="5" t="str">
        <f t="shared" si="23"/>
        <v>10011110000</v>
      </c>
      <c r="I1265" s="6" t="s">
        <v>1283</v>
      </c>
      <c r="J1265" s="6">
        <v>1264</v>
      </c>
    </row>
    <row r="1266" spans="6:10" ht="12.75">
      <c r="F1266" s="44"/>
      <c r="H1266" s="5" t="str">
        <f t="shared" si="23"/>
        <v>10011110001</v>
      </c>
      <c r="I1266" s="6" t="s">
        <v>1284</v>
      </c>
      <c r="J1266" s="6">
        <v>1265</v>
      </c>
    </row>
    <row r="1267" spans="6:10" ht="12.75">
      <c r="F1267" s="44"/>
      <c r="H1267" s="5" t="str">
        <f t="shared" si="23"/>
        <v>10011110010</v>
      </c>
      <c r="I1267" s="6" t="s">
        <v>1285</v>
      </c>
      <c r="J1267" s="6">
        <v>1266</v>
      </c>
    </row>
    <row r="1268" spans="6:10" ht="12.75">
      <c r="F1268" s="44"/>
      <c r="H1268" s="5" t="str">
        <f t="shared" si="23"/>
        <v>10011110011</v>
      </c>
      <c r="I1268" s="6" t="s">
        <v>1286</v>
      </c>
      <c r="J1268" s="6">
        <v>1267</v>
      </c>
    </row>
    <row r="1269" spans="6:10" ht="12.75">
      <c r="F1269" s="44"/>
      <c r="H1269" s="5" t="str">
        <f t="shared" si="23"/>
        <v>10011110100</v>
      </c>
      <c r="I1269" s="6" t="s">
        <v>1287</v>
      </c>
      <c r="J1269" s="6">
        <v>1268</v>
      </c>
    </row>
    <row r="1270" spans="6:10" ht="12.75">
      <c r="F1270" s="44"/>
      <c r="H1270" s="5" t="str">
        <f t="shared" si="23"/>
        <v>10011110101</v>
      </c>
      <c r="I1270" s="6" t="s">
        <v>1288</v>
      </c>
      <c r="J1270" s="6">
        <v>1269</v>
      </c>
    </row>
    <row r="1271" spans="6:10" ht="12.75">
      <c r="F1271" s="44"/>
      <c r="H1271" s="5" t="str">
        <f t="shared" si="23"/>
        <v>10011110110</v>
      </c>
      <c r="I1271" s="6" t="s">
        <v>1289</v>
      </c>
      <c r="J1271" s="6">
        <v>1270</v>
      </c>
    </row>
    <row r="1272" spans="6:10" ht="12.75">
      <c r="F1272" s="44"/>
      <c r="H1272" s="5" t="str">
        <f t="shared" si="23"/>
        <v>10011110111</v>
      </c>
      <c r="I1272" s="6" t="s">
        <v>1290</v>
      </c>
      <c r="J1272" s="6">
        <v>1271</v>
      </c>
    </row>
    <row r="1273" spans="6:10" ht="12.75">
      <c r="F1273" s="44"/>
      <c r="H1273" s="5" t="str">
        <f t="shared" si="23"/>
        <v>10011111000</v>
      </c>
      <c r="I1273" s="6" t="s">
        <v>1291</v>
      </c>
      <c r="J1273" s="6">
        <v>1272</v>
      </c>
    </row>
    <row r="1274" spans="6:10" ht="12.75">
      <c r="F1274" s="44"/>
      <c r="H1274" s="5" t="str">
        <f t="shared" si="23"/>
        <v>10011111001</v>
      </c>
      <c r="I1274" s="6" t="s">
        <v>1292</v>
      </c>
      <c r="J1274" s="6">
        <v>1273</v>
      </c>
    </row>
    <row r="1275" spans="6:10" ht="12.75">
      <c r="F1275" s="44"/>
      <c r="H1275" s="5" t="str">
        <f t="shared" si="23"/>
        <v>10011111010</v>
      </c>
      <c r="I1275" s="6" t="s">
        <v>1293</v>
      </c>
      <c r="J1275" s="6">
        <v>1274</v>
      </c>
    </row>
    <row r="1276" spans="6:10" ht="12.75">
      <c r="F1276" s="44"/>
      <c r="H1276" s="5" t="str">
        <f t="shared" si="23"/>
        <v>10011111011</v>
      </c>
      <c r="I1276" s="6" t="s">
        <v>1294</v>
      </c>
      <c r="J1276" s="6">
        <v>1275</v>
      </c>
    </row>
    <row r="1277" spans="6:10" ht="12.75">
      <c r="F1277" s="44"/>
      <c r="H1277" s="5" t="str">
        <f t="shared" si="23"/>
        <v>10011111100</v>
      </c>
      <c r="I1277" s="6" t="s">
        <v>1295</v>
      </c>
      <c r="J1277" s="6">
        <v>1276</v>
      </c>
    </row>
    <row r="1278" spans="6:10" ht="12.75">
      <c r="F1278" s="44"/>
      <c r="H1278" s="5" t="str">
        <f t="shared" si="23"/>
        <v>10011111101</v>
      </c>
      <c r="I1278" s="6" t="s">
        <v>1296</v>
      </c>
      <c r="J1278" s="6">
        <v>1277</v>
      </c>
    </row>
    <row r="1279" spans="6:10" ht="12.75">
      <c r="F1279" s="44"/>
      <c r="H1279" s="5" t="str">
        <f t="shared" si="23"/>
        <v>10011111110</v>
      </c>
      <c r="I1279" s="6" t="s">
        <v>1297</v>
      </c>
      <c r="J1279" s="6">
        <v>1278</v>
      </c>
    </row>
    <row r="1280" spans="6:10" ht="12.75">
      <c r="F1280" s="44"/>
      <c r="H1280" s="5" t="str">
        <f t="shared" si="23"/>
        <v>10011111111</v>
      </c>
      <c r="I1280" s="6" t="s">
        <v>1298</v>
      </c>
      <c r="J1280" s="6">
        <v>1279</v>
      </c>
    </row>
    <row r="1281" spans="6:10" ht="12.75">
      <c r="F1281" s="44"/>
      <c r="H1281" s="5" t="str">
        <f t="shared" si="23"/>
        <v>10100000000</v>
      </c>
      <c r="I1281" s="6" t="s">
        <v>1299</v>
      </c>
      <c r="J1281" s="6">
        <v>1280</v>
      </c>
    </row>
    <row r="1282" spans="6:10" ht="12.75">
      <c r="F1282" s="44"/>
      <c r="H1282" s="5" t="str">
        <f t="shared" ref="H1282:H1345" si="24">_xlfn.BASE(J1282,2,11)</f>
        <v>10100000001</v>
      </c>
      <c r="I1282" s="6" t="s">
        <v>1300</v>
      </c>
      <c r="J1282" s="6">
        <v>1281</v>
      </c>
    </row>
    <row r="1283" spans="6:10" ht="12.75">
      <c r="F1283" s="44"/>
      <c r="H1283" s="5" t="str">
        <f t="shared" si="24"/>
        <v>10100000010</v>
      </c>
      <c r="I1283" s="6" t="s">
        <v>1301</v>
      </c>
      <c r="J1283" s="6">
        <v>1282</v>
      </c>
    </row>
    <row r="1284" spans="6:10" ht="12.75">
      <c r="F1284" s="44"/>
      <c r="H1284" s="5" t="str">
        <f t="shared" si="24"/>
        <v>10100000011</v>
      </c>
      <c r="I1284" s="6" t="s">
        <v>1302</v>
      </c>
      <c r="J1284" s="6">
        <v>1283</v>
      </c>
    </row>
    <row r="1285" spans="6:10" ht="12.75">
      <c r="F1285" s="44"/>
      <c r="H1285" s="5" t="str">
        <f t="shared" si="24"/>
        <v>10100000100</v>
      </c>
      <c r="I1285" s="6" t="s">
        <v>1303</v>
      </c>
      <c r="J1285" s="6">
        <v>1284</v>
      </c>
    </row>
    <row r="1286" spans="6:10" ht="12.75">
      <c r="F1286" s="44"/>
      <c r="H1286" s="5" t="str">
        <f t="shared" si="24"/>
        <v>10100000101</v>
      </c>
      <c r="I1286" s="6" t="s">
        <v>1304</v>
      </c>
      <c r="J1286" s="6">
        <v>1285</v>
      </c>
    </row>
    <row r="1287" spans="6:10" ht="12.75">
      <c r="F1287" s="44"/>
      <c r="H1287" s="5" t="str">
        <f t="shared" si="24"/>
        <v>10100000110</v>
      </c>
      <c r="I1287" s="6" t="s">
        <v>1305</v>
      </c>
      <c r="J1287" s="6">
        <v>1286</v>
      </c>
    </row>
    <row r="1288" spans="6:10" ht="12.75">
      <c r="F1288" s="44"/>
      <c r="H1288" s="5" t="str">
        <f t="shared" si="24"/>
        <v>10100000111</v>
      </c>
      <c r="I1288" s="6" t="s">
        <v>1306</v>
      </c>
      <c r="J1288" s="6">
        <v>1287</v>
      </c>
    </row>
    <row r="1289" spans="6:10" ht="12.75">
      <c r="F1289" s="44"/>
      <c r="H1289" s="5" t="str">
        <f t="shared" si="24"/>
        <v>10100001000</v>
      </c>
      <c r="I1289" s="6" t="s">
        <v>1307</v>
      </c>
      <c r="J1289" s="6">
        <v>1288</v>
      </c>
    </row>
    <row r="1290" spans="6:10" ht="12.75">
      <c r="F1290" s="44"/>
      <c r="H1290" s="5" t="str">
        <f t="shared" si="24"/>
        <v>10100001001</v>
      </c>
      <c r="I1290" s="6" t="s">
        <v>1308</v>
      </c>
      <c r="J1290" s="6">
        <v>1289</v>
      </c>
    </row>
    <row r="1291" spans="6:10" ht="12.75">
      <c r="F1291" s="44"/>
      <c r="H1291" s="5" t="str">
        <f t="shared" si="24"/>
        <v>10100001010</v>
      </c>
      <c r="I1291" s="6" t="s">
        <v>1309</v>
      </c>
      <c r="J1291" s="6">
        <v>1290</v>
      </c>
    </row>
    <row r="1292" spans="6:10" ht="12.75">
      <c r="F1292" s="44"/>
      <c r="H1292" s="5" t="str">
        <f t="shared" si="24"/>
        <v>10100001011</v>
      </c>
      <c r="I1292" s="6" t="s">
        <v>1310</v>
      </c>
      <c r="J1292" s="6">
        <v>1291</v>
      </c>
    </row>
    <row r="1293" spans="6:10" ht="12.75">
      <c r="F1293" s="44"/>
      <c r="H1293" s="5" t="str">
        <f t="shared" si="24"/>
        <v>10100001100</v>
      </c>
      <c r="I1293" s="6" t="s">
        <v>1311</v>
      </c>
      <c r="J1293" s="6">
        <v>1292</v>
      </c>
    </row>
    <row r="1294" spans="6:10" ht="12.75">
      <c r="F1294" s="44"/>
      <c r="H1294" s="5" t="str">
        <f t="shared" si="24"/>
        <v>10100001101</v>
      </c>
      <c r="I1294" s="6" t="s">
        <v>1312</v>
      </c>
      <c r="J1294" s="6">
        <v>1293</v>
      </c>
    </row>
    <row r="1295" spans="6:10" ht="12.75">
      <c r="F1295" s="44"/>
      <c r="H1295" s="5" t="str">
        <f t="shared" si="24"/>
        <v>10100001110</v>
      </c>
      <c r="I1295" s="6" t="s">
        <v>1313</v>
      </c>
      <c r="J1295" s="6">
        <v>1294</v>
      </c>
    </row>
    <row r="1296" spans="6:10" ht="12.75">
      <c r="F1296" s="44"/>
      <c r="H1296" s="5" t="str">
        <f t="shared" si="24"/>
        <v>10100001111</v>
      </c>
      <c r="I1296" s="6" t="s">
        <v>1314</v>
      </c>
      <c r="J1296" s="6">
        <v>1295</v>
      </c>
    </row>
    <row r="1297" spans="6:10" ht="12.75">
      <c r="F1297" s="44"/>
      <c r="H1297" s="5" t="str">
        <f t="shared" si="24"/>
        <v>10100010000</v>
      </c>
      <c r="I1297" s="6" t="s">
        <v>1315</v>
      </c>
      <c r="J1297" s="6">
        <v>1296</v>
      </c>
    </row>
    <row r="1298" spans="6:10" ht="12.75">
      <c r="F1298" s="44"/>
      <c r="H1298" s="5" t="str">
        <f t="shared" si="24"/>
        <v>10100010001</v>
      </c>
      <c r="I1298" s="6" t="s">
        <v>1316</v>
      </c>
      <c r="J1298" s="6">
        <v>1297</v>
      </c>
    </row>
    <row r="1299" spans="6:10" ht="12.75">
      <c r="F1299" s="44"/>
      <c r="H1299" s="5" t="str">
        <f t="shared" si="24"/>
        <v>10100010010</v>
      </c>
      <c r="I1299" s="6" t="s">
        <v>1317</v>
      </c>
      <c r="J1299" s="6">
        <v>1298</v>
      </c>
    </row>
    <row r="1300" spans="6:10" ht="12.75">
      <c r="F1300" s="44"/>
      <c r="H1300" s="5" t="str">
        <f t="shared" si="24"/>
        <v>10100010011</v>
      </c>
      <c r="I1300" s="6" t="s">
        <v>1318</v>
      </c>
      <c r="J1300" s="6">
        <v>1299</v>
      </c>
    </row>
    <row r="1301" spans="6:10" ht="12.75">
      <c r="F1301" s="44"/>
      <c r="H1301" s="5" t="str">
        <f t="shared" si="24"/>
        <v>10100010100</v>
      </c>
      <c r="I1301" s="6" t="s">
        <v>1319</v>
      </c>
      <c r="J1301" s="6">
        <v>1300</v>
      </c>
    </row>
    <row r="1302" spans="6:10" ht="12.75">
      <c r="F1302" s="44"/>
      <c r="H1302" s="5" t="str">
        <f t="shared" si="24"/>
        <v>10100010101</v>
      </c>
      <c r="I1302" s="6" t="s">
        <v>1320</v>
      </c>
      <c r="J1302" s="6">
        <v>1301</v>
      </c>
    </row>
    <row r="1303" spans="6:10" ht="12.75">
      <c r="F1303" s="44"/>
      <c r="H1303" s="5" t="str">
        <f t="shared" si="24"/>
        <v>10100010110</v>
      </c>
      <c r="I1303" s="6" t="s">
        <v>1321</v>
      </c>
      <c r="J1303" s="6">
        <v>1302</v>
      </c>
    </row>
    <row r="1304" spans="6:10" ht="12.75">
      <c r="F1304" s="44"/>
      <c r="H1304" s="5" t="str">
        <f t="shared" si="24"/>
        <v>10100010111</v>
      </c>
      <c r="I1304" s="6" t="s">
        <v>1322</v>
      </c>
      <c r="J1304" s="6">
        <v>1303</v>
      </c>
    </row>
    <row r="1305" spans="6:10" ht="12.75">
      <c r="F1305" s="44"/>
      <c r="H1305" s="5" t="str">
        <f t="shared" si="24"/>
        <v>10100011000</v>
      </c>
      <c r="I1305" s="6" t="s">
        <v>1323</v>
      </c>
      <c r="J1305" s="6">
        <v>1304</v>
      </c>
    </row>
    <row r="1306" spans="6:10" ht="12.75">
      <c r="F1306" s="44"/>
      <c r="H1306" s="5" t="str">
        <f t="shared" si="24"/>
        <v>10100011001</v>
      </c>
      <c r="I1306" s="6" t="s">
        <v>1324</v>
      </c>
      <c r="J1306" s="6">
        <v>1305</v>
      </c>
    </row>
    <row r="1307" spans="6:10" ht="12.75">
      <c r="F1307" s="44"/>
      <c r="H1307" s="5" t="str">
        <f t="shared" si="24"/>
        <v>10100011010</v>
      </c>
      <c r="I1307" s="6" t="s">
        <v>1325</v>
      </c>
      <c r="J1307" s="6">
        <v>1306</v>
      </c>
    </row>
    <row r="1308" spans="6:10" ht="12.75">
      <c r="F1308" s="44"/>
      <c r="H1308" s="5" t="str">
        <f t="shared" si="24"/>
        <v>10100011011</v>
      </c>
      <c r="I1308" s="6" t="s">
        <v>1326</v>
      </c>
      <c r="J1308" s="6">
        <v>1307</v>
      </c>
    </row>
    <row r="1309" spans="6:10" ht="12.75">
      <c r="F1309" s="44"/>
      <c r="H1309" s="5" t="str">
        <f t="shared" si="24"/>
        <v>10100011100</v>
      </c>
      <c r="I1309" s="6" t="s">
        <v>1327</v>
      </c>
      <c r="J1309" s="6">
        <v>1308</v>
      </c>
    </row>
    <row r="1310" spans="6:10" ht="12.75">
      <c r="F1310" s="44"/>
      <c r="H1310" s="5" t="str">
        <f t="shared" si="24"/>
        <v>10100011101</v>
      </c>
      <c r="I1310" s="6" t="s">
        <v>1328</v>
      </c>
      <c r="J1310" s="6">
        <v>1309</v>
      </c>
    </row>
    <row r="1311" spans="6:10" ht="12.75">
      <c r="F1311" s="44"/>
      <c r="H1311" s="5" t="str">
        <f t="shared" si="24"/>
        <v>10100011110</v>
      </c>
      <c r="I1311" s="6" t="s">
        <v>1329</v>
      </c>
      <c r="J1311" s="6">
        <v>1310</v>
      </c>
    </row>
    <row r="1312" spans="6:10" ht="12.75">
      <c r="F1312" s="44"/>
      <c r="H1312" s="5" t="str">
        <f t="shared" si="24"/>
        <v>10100011111</v>
      </c>
      <c r="I1312" s="6" t="s">
        <v>1330</v>
      </c>
      <c r="J1312" s="6">
        <v>1311</v>
      </c>
    </row>
    <row r="1313" spans="6:10" ht="12.75">
      <c r="F1313" s="44"/>
      <c r="H1313" s="5" t="str">
        <f t="shared" si="24"/>
        <v>10100100000</v>
      </c>
      <c r="I1313" s="6" t="s">
        <v>1331</v>
      </c>
      <c r="J1313" s="6">
        <v>1312</v>
      </c>
    </row>
    <row r="1314" spans="6:10" ht="12.75">
      <c r="F1314" s="44"/>
      <c r="H1314" s="5" t="str">
        <f t="shared" si="24"/>
        <v>10100100001</v>
      </c>
      <c r="I1314" s="6" t="s">
        <v>1332</v>
      </c>
      <c r="J1314" s="6">
        <v>1313</v>
      </c>
    </row>
    <row r="1315" spans="6:10" ht="12.75">
      <c r="F1315" s="44"/>
      <c r="H1315" s="5" t="str">
        <f t="shared" si="24"/>
        <v>10100100010</v>
      </c>
      <c r="I1315" s="6" t="s">
        <v>1333</v>
      </c>
      <c r="J1315" s="6">
        <v>1314</v>
      </c>
    </row>
    <row r="1316" spans="6:10" ht="12.75">
      <c r="F1316" s="44"/>
      <c r="H1316" s="5" t="str">
        <f t="shared" si="24"/>
        <v>10100100011</v>
      </c>
      <c r="I1316" s="6" t="s">
        <v>1334</v>
      </c>
      <c r="J1316" s="6">
        <v>1315</v>
      </c>
    </row>
    <row r="1317" spans="6:10" ht="12.75">
      <c r="F1317" s="44"/>
      <c r="H1317" s="5" t="str">
        <f t="shared" si="24"/>
        <v>10100100100</v>
      </c>
      <c r="I1317" s="6" t="s">
        <v>1335</v>
      </c>
      <c r="J1317" s="6">
        <v>1316</v>
      </c>
    </row>
    <row r="1318" spans="6:10" ht="12.75">
      <c r="F1318" s="44"/>
      <c r="H1318" s="5" t="str">
        <f t="shared" si="24"/>
        <v>10100100101</v>
      </c>
      <c r="I1318" s="6" t="s">
        <v>1336</v>
      </c>
      <c r="J1318" s="6">
        <v>1317</v>
      </c>
    </row>
    <row r="1319" spans="6:10" ht="12.75">
      <c r="F1319" s="44"/>
      <c r="H1319" s="5" t="str">
        <f t="shared" si="24"/>
        <v>10100100110</v>
      </c>
      <c r="I1319" s="6" t="s">
        <v>1337</v>
      </c>
      <c r="J1319" s="6">
        <v>1318</v>
      </c>
    </row>
    <row r="1320" spans="6:10" ht="12.75">
      <c r="F1320" s="44"/>
      <c r="H1320" s="5" t="str">
        <f t="shared" si="24"/>
        <v>10100100111</v>
      </c>
      <c r="I1320" s="6" t="s">
        <v>1338</v>
      </c>
      <c r="J1320" s="6">
        <v>1319</v>
      </c>
    </row>
    <row r="1321" spans="6:10" ht="12.75">
      <c r="F1321" s="44"/>
      <c r="H1321" s="5" t="str">
        <f t="shared" si="24"/>
        <v>10100101000</v>
      </c>
      <c r="I1321" s="6" t="s">
        <v>1339</v>
      </c>
      <c r="J1321" s="6">
        <v>1320</v>
      </c>
    </row>
    <row r="1322" spans="6:10" ht="12.75">
      <c r="F1322" s="44"/>
      <c r="H1322" s="5" t="str">
        <f t="shared" si="24"/>
        <v>10100101001</v>
      </c>
      <c r="I1322" s="6" t="s">
        <v>1340</v>
      </c>
      <c r="J1322" s="6">
        <v>1321</v>
      </c>
    </row>
    <row r="1323" spans="6:10" ht="12.75">
      <c r="F1323" s="44"/>
      <c r="H1323" s="5" t="str">
        <f t="shared" si="24"/>
        <v>10100101010</v>
      </c>
      <c r="I1323" s="6" t="s">
        <v>1341</v>
      </c>
      <c r="J1323" s="6">
        <v>1322</v>
      </c>
    </row>
    <row r="1324" spans="6:10" ht="12.75">
      <c r="F1324" s="44"/>
      <c r="H1324" s="5" t="str">
        <f t="shared" si="24"/>
        <v>10100101011</v>
      </c>
      <c r="I1324" s="6" t="s">
        <v>1342</v>
      </c>
      <c r="J1324" s="6">
        <v>1323</v>
      </c>
    </row>
    <row r="1325" spans="6:10" ht="12.75">
      <c r="F1325" s="44"/>
      <c r="H1325" s="5" t="str">
        <f t="shared" si="24"/>
        <v>10100101100</v>
      </c>
      <c r="I1325" s="6" t="s">
        <v>1343</v>
      </c>
      <c r="J1325" s="6">
        <v>1324</v>
      </c>
    </row>
    <row r="1326" spans="6:10" ht="12.75">
      <c r="F1326" s="44"/>
      <c r="H1326" s="5" t="str">
        <f t="shared" si="24"/>
        <v>10100101101</v>
      </c>
      <c r="I1326" s="6" t="s">
        <v>1344</v>
      </c>
      <c r="J1326" s="6">
        <v>1325</v>
      </c>
    </row>
    <row r="1327" spans="6:10" ht="12.75">
      <c r="F1327" s="44"/>
      <c r="H1327" s="5" t="str">
        <f t="shared" si="24"/>
        <v>10100101110</v>
      </c>
      <c r="I1327" s="6" t="s">
        <v>1345</v>
      </c>
      <c r="J1327" s="6">
        <v>1326</v>
      </c>
    </row>
    <row r="1328" spans="6:10" ht="12.75">
      <c r="F1328" s="44"/>
      <c r="H1328" s="5" t="str">
        <f t="shared" si="24"/>
        <v>10100101111</v>
      </c>
      <c r="I1328" s="6" t="s">
        <v>1346</v>
      </c>
      <c r="J1328" s="6">
        <v>1327</v>
      </c>
    </row>
    <row r="1329" spans="6:10" ht="12.75">
      <c r="F1329" s="44"/>
      <c r="H1329" s="5" t="str">
        <f t="shared" si="24"/>
        <v>10100110000</v>
      </c>
      <c r="I1329" s="6" t="s">
        <v>1347</v>
      </c>
      <c r="J1329" s="6">
        <v>1328</v>
      </c>
    </row>
    <row r="1330" spans="6:10" ht="12.75">
      <c r="F1330" s="44"/>
      <c r="H1330" s="5" t="str">
        <f t="shared" si="24"/>
        <v>10100110001</v>
      </c>
      <c r="I1330" s="6" t="s">
        <v>1348</v>
      </c>
      <c r="J1330" s="6">
        <v>1329</v>
      </c>
    </row>
    <row r="1331" spans="6:10" ht="12.75">
      <c r="F1331" s="44"/>
      <c r="H1331" s="5" t="str">
        <f t="shared" si="24"/>
        <v>10100110010</v>
      </c>
      <c r="I1331" s="6" t="s">
        <v>1349</v>
      </c>
      <c r="J1331" s="6">
        <v>1330</v>
      </c>
    </row>
    <row r="1332" spans="6:10" ht="12.75">
      <c r="F1332" s="44"/>
      <c r="H1332" s="5" t="str">
        <f t="shared" si="24"/>
        <v>10100110011</v>
      </c>
      <c r="I1332" s="6" t="s">
        <v>1350</v>
      </c>
      <c r="J1332" s="6">
        <v>1331</v>
      </c>
    </row>
    <row r="1333" spans="6:10" ht="12.75">
      <c r="F1333" s="44"/>
      <c r="H1333" s="5" t="str">
        <f t="shared" si="24"/>
        <v>10100110100</v>
      </c>
      <c r="I1333" s="6" t="s">
        <v>1351</v>
      </c>
      <c r="J1333" s="6">
        <v>1332</v>
      </c>
    </row>
    <row r="1334" spans="6:10" ht="12.75">
      <c r="F1334" s="44"/>
      <c r="H1334" s="5" t="str">
        <f t="shared" si="24"/>
        <v>10100110101</v>
      </c>
      <c r="I1334" s="6" t="s">
        <v>1352</v>
      </c>
      <c r="J1334" s="6">
        <v>1333</v>
      </c>
    </row>
    <row r="1335" spans="6:10" ht="12.75">
      <c r="F1335" s="44"/>
      <c r="H1335" s="5" t="str">
        <f t="shared" si="24"/>
        <v>10100110110</v>
      </c>
      <c r="I1335" s="6" t="s">
        <v>1353</v>
      </c>
      <c r="J1335" s="6">
        <v>1334</v>
      </c>
    </row>
    <row r="1336" spans="6:10" ht="12.75">
      <c r="F1336" s="44"/>
      <c r="H1336" s="5" t="str">
        <f t="shared" si="24"/>
        <v>10100110111</v>
      </c>
      <c r="I1336" s="6" t="s">
        <v>1354</v>
      </c>
      <c r="J1336" s="6">
        <v>1335</v>
      </c>
    </row>
    <row r="1337" spans="6:10" ht="12.75">
      <c r="F1337" s="44"/>
      <c r="H1337" s="5" t="str">
        <f t="shared" si="24"/>
        <v>10100111000</v>
      </c>
      <c r="I1337" s="6" t="s">
        <v>1355</v>
      </c>
      <c r="J1337" s="6">
        <v>1336</v>
      </c>
    </row>
    <row r="1338" spans="6:10" ht="12.75">
      <c r="F1338" s="44"/>
      <c r="H1338" s="5" t="str">
        <f t="shared" si="24"/>
        <v>10100111001</v>
      </c>
      <c r="I1338" s="6" t="s">
        <v>1356</v>
      </c>
      <c r="J1338" s="6">
        <v>1337</v>
      </c>
    </row>
    <row r="1339" spans="6:10" ht="12.75">
      <c r="F1339" s="44"/>
      <c r="H1339" s="5" t="str">
        <f t="shared" si="24"/>
        <v>10100111010</v>
      </c>
      <c r="I1339" s="6" t="s">
        <v>1357</v>
      </c>
      <c r="J1339" s="6">
        <v>1338</v>
      </c>
    </row>
    <row r="1340" spans="6:10" ht="12.75">
      <c r="F1340" s="44"/>
      <c r="H1340" s="5" t="str">
        <f t="shared" si="24"/>
        <v>10100111011</v>
      </c>
      <c r="I1340" s="6" t="s">
        <v>1358</v>
      </c>
      <c r="J1340" s="6">
        <v>1339</v>
      </c>
    </row>
    <row r="1341" spans="6:10" ht="12.75">
      <c r="F1341" s="44"/>
      <c r="H1341" s="5" t="str">
        <f t="shared" si="24"/>
        <v>10100111100</v>
      </c>
      <c r="I1341" s="6" t="s">
        <v>1359</v>
      </c>
      <c r="J1341" s="6">
        <v>1340</v>
      </c>
    </row>
    <row r="1342" spans="6:10" ht="12.75">
      <c r="F1342" s="44"/>
      <c r="H1342" s="5" t="str">
        <f t="shared" si="24"/>
        <v>10100111101</v>
      </c>
      <c r="I1342" s="6" t="s">
        <v>1360</v>
      </c>
      <c r="J1342" s="6">
        <v>1341</v>
      </c>
    </row>
    <row r="1343" spans="6:10" ht="12.75">
      <c r="F1343" s="44"/>
      <c r="H1343" s="5" t="str">
        <f t="shared" si="24"/>
        <v>10100111110</v>
      </c>
      <c r="I1343" s="6" t="s">
        <v>1361</v>
      </c>
      <c r="J1343" s="6">
        <v>1342</v>
      </c>
    </row>
    <row r="1344" spans="6:10" ht="12.75">
      <c r="F1344" s="44"/>
      <c r="H1344" s="5" t="str">
        <f t="shared" si="24"/>
        <v>10100111111</v>
      </c>
      <c r="I1344" s="6" t="s">
        <v>1362</v>
      </c>
      <c r="J1344" s="6">
        <v>1343</v>
      </c>
    </row>
    <row r="1345" spans="6:10" ht="12.75">
      <c r="F1345" s="44"/>
      <c r="H1345" s="5" t="str">
        <f t="shared" si="24"/>
        <v>10101000000</v>
      </c>
      <c r="I1345" s="6" t="s">
        <v>1363</v>
      </c>
      <c r="J1345" s="6">
        <v>1344</v>
      </c>
    </row>
    <row r="1346" spans="6:10" ht="12.75">
      <c r="F1346" s="44"/>
      <c r="H1346" s="5" t="str">
        <f t="shared" ref="H1346:H1409" si="25">_xlfn.BASE(J1346,2,11)</f>
        <v>10101000001</v>
      </c>
      <c r="I1346" s="6" t="s">
        <v>1364</v>
      </c>
      <c r="J1346" s="6">
        <v>1345</v>
      </c>
    </row>
    <row r="1347" spans="6:10" ht="12.75">
      <c r="F1347" s="44"/>
      <c r="H1347" s="5" t="str">
        <f t="shared" si="25"/>
        <v>10101000010</v>
      </c>
      <c r="I1347" s="6" t="s">
        <v>1365</v>
      </c>
      <c r="J1347" s="6">
        <v>1346</v>
      </c>
    </row>
    <row r="1348" spans="6:10" ht="12.75">
      <c r="F1348" s="44"/>
      <c r="H1348" s="5" t="str">
        <f t="shared" si="25"/>
        <v>10101000011</v>
      </c>
      <c r="I1348" s="6" t="s">
        <v>1366</v>
      </c>
      <c r="J1348" s="6">
        <v>1347</v>
      </c>
    </row>
    <row r="1349" spans="6:10" ht="12.75">
      <c r="F1349" s="44"/>
      <c r="H1349" s="5" t="str">
        <f t="shared" si="25"/>
        <v>10101000100</v>
      </c>
      <c r="I1349" s="6" t="s">
        <v>1367</v>
      </c>
      <c r="J1349" s="6">
        <v>1348</v>
      </c>
    </row>
    <row r="1350" spans="6:10" ht="12.75">
      <c r="F1350" s="44"/>
      <c r="H1350" s="5" t="str">
        <f t="shared" si="25"/>
        <v>10101000101</v>
      </c>
      <c r="I1350" s="6" t="s">
        <v>1368</v>
      </c>
      <c r="J1350" s="6">
        <v>1349</v>
      </c>
    </row>
    <row r="1351" spans="6:10" ht="12.75">
      <c r="F1351" s="44"/>
      <c r="H1351" s="5" t="str">
        <f t="shared" si="25"/>
        <v>10101000110</v>
      </c>
      <c r="I1351" s="6" t="s">
        <v>1369</v>
      </c>
      <c r="J1351" s="6">
        <v>1350</v>
      </c>
    </row>
    <row r="1352" spans="6:10" ht="12.75">
      <c r="F1352" s="44"/>
      <c r="H1352" s="5" t="str">
        <f t="shared" si="25"/>
        <v>10101000111</v>
      </c>
      <c r="I1352" s="6" t="s">
        <v>1370</v>
      </c>
      <c r="J1352" s="6">
        <v>1351</v>
      </c>
    </row>
    <row r="1353" spans="6:10" ht="12.75">
      <c r="F1353" s="44"/>
      <c r="H1353" s="5" t="str">
        <f t="shared" si="25"/>
        <v>10101001000</v>
      </c>
      <c r="I1353" s="6" t="s">
        <v>1371</v>
      </c>
      <c r="J1353" s="6">
        <v>1352</v>
      </c>
    </row>
    <row r="1354" spans="6:10" ht="12.75">
      <c r="F1354" s="44"/>
      <c r="H1354" s="5" t="str">
        <f t="shared" si="25"/>
        <v>10101001001</v>
      </c>
      <c r="I1354" s="6" t="s">
        <v>1372</v>
      </c>
      <c r="J1354" s="6">
        <v>1353</v>
      </c>
    </row>
    <row r="1355" spans="6:10" ht="12.75">
      <c r="F1355" s="44"/>
      <c r="H1355" s="5" t="str">
        <f t="shared" si="25"/>
        <v>10101001010</v>
      </c>
      <c r="I1355" s="6" t="s">
        <v>1373</v>
      </c>
      <c r="J1355" s="6">
        <v>1354</v>
      </c>
    </row>
    <row r="1356" spans="6:10" ht="12.75">
      <c r="F1356" s="44"/>
      <c r="H1356" s="5" t="str">
        <f t="shared" si="25"/>
        <v>10101001011</v>
      </c>
      <c r="I1356" s="6" t="s">
        <v>1374</v>
      </c>
      <c r="J1356" s="6">
        <v>1355</v>
      </c>
    </row>
    <row r="1357" spans="6:10" ht="12.75">
      <c r="F1357" s="44"/>
      <c r="H1357" s="5" t="str">
        <f t="shared" si="25"/>
        <v>10101001100</v>
      </c>
      <c r="I1357" s="6" t="s">
        <v>1375</v>
      </c>
      <c r="J1357" s="6">
        <v>1356</v>
      </c>
    </row>
    <row r="1358" spans="6:10" ht="12.75">
      <c r="F1358" s="44"/>
      <c r="H1358" s="5" t="str">
        <f t="shared" si="25"/>
        <v>10101001101</v>
      </c>
      <c r="I1358" s="6" t="s">
        <v>1376</v>
      </c>
      <c r="J1358" s="6">
        <v>1357</v>
      </c>
    </row>
    <row r="1359" spans="6:10" ht="12.75">
      <c r="F1359" s="44"/>
      <c r="H1359" s="5" t="str">
        <f t="shared" si="25"/>
        <v>10101001110</v>
      </c>
      <c r="I1359" s="6" t="s">
        <v>1377</v>
      </c>
      <c r="J1359" s="6">
        <v>1358</v>
      </c>
    </row>
    <row r="1360" spans="6:10" ht="12.75">
      <c r="F1360" s="44"/>
      <c r="H1360" s="5" t="str">
        <f t="shared" si="25"/>
        <v>10101001111</v>
      </c>
      <c r="I1360" s="6" t="s">
        <v>1378</v>
      </c>
      <c r="J1360" s="6">
        <v>1359</v>
      </c>
    </row>
    <row r="1361" spans="6:10" ht="12.75">
      <c r="F1361" s="44"/>
      <c r="H1361" s="5" t="str">
        <f t="shared" si="25"/>
        <v>10101010000</v>
      </c>
      <c r="I1361" s="6" t="s">
        <v>1379</v>
      </c>
      <c r="J1361" s="6">
        <v>1360</v>
      </c>
    </row>
    <row r="1362" spans="6:10" ht="12.75">
      <c r="F1362" s="44"/>
      <c r="H1362" s="5" t="str">
        <f t="shared" si="25"/>
        <v>10101010001</v>
      </c>
      <c r="I1362" s="6" t="s">
        <v>1380</v>
      </c>
      <c r="J1362" s="6">
        <v>1361</v>
      </c>
    </row>
    <row r="1363" spans="6:10" ht="12.75">
      <c r="F1363" s="44"/>
      <c r="H1363" s="5" t="str">
        <f t="shared" si="25"/>
        <v>10101010010</v>
      </c>
      <c r="I1363" s="6" t="s">
        <v>1381</v>
      </c>
      <c r="J1363" s="6">
        <v>1362</v>
      </c>
    </row>
    <row r="1364" spans="6:10" ht="12.75">
      <c r="F1364" s="44"/>
      <c r="H1364" s="5" t="str">
        <f t="shared" si="25"/>
        <v>10101010011</v>
      </c>
      <c r="I1364" s="6" t="s">
        <v>1382</v>
      </c>
      <c r="J1364" s="6">
        <v>1363</v>
      </c>
    </row>
    <row r="1365" spans="6:10" ht="12.75">
      <c r="F1365" s="44"/>
      <c r="H1365" s="5" t="str">
        <f t="shared" si="25"/>
        <v>10101010100</v>
      </c>
      <c r="I1365" s="6" t="s">
        <v>1383</v>
      </c>
      <c r="J1365" s="6">
        <v>1364</v>
      </c>
    </row>
    <row r="1366" spans="6:10" ht="12.75">
      <c r="F1366" s="44"/>
      <c r="H1366" s="5" t="str">
        <f t="shared" si="25"/>
        <v>10101010101</v>
      </c>
      <c r="I1366" s="6" t="s">
        <v>1384</v>
      </c>
      <c r="J1366" s="6">
        <v>1365</v>
      </c>
    </row>
    <row r="1367" spans="6:10" ht="12.75">
      <c r="F1367" s="44"/>
      <c r="H1367" s="5" t="str">
        <f t="shared" si="25"/>
        <v>10101010110</v>
      </c>
      <c r="I1367" s="6" t="s">
        <v>1385</v>
      </c>
      <c r="J1367" s="6">
        <v>1366</v>
      </c>
    </row>
    <row r="1368" spans="6:10" ht="12.75">
      <c r="F1368" s="44"/>
      <c r="H1368" s="5" t="str">
        <f t="shared" si="25"/>
        <v>10101010111</v>
      </c>
      <c r="I1368" s="6" t="s">
        <v>1386</v>
      </c>
      <c r="J1368" s="6">
        <v>1367</v>
      </c>
    </row>
    <row r="1369" spans="6:10" ht="12.75">
      <c r="F1369" s="44"/>
      <c r="H1369" s="5" t="str">
        <f t="shared" si="25"/>
        <v>10101011000</v>
      </c>
      <c r="I1369" s="6" t="s">
        <v>1387</v>
      </c>
      <c r="J1369" s="6">
        <v>1368</v>
      </c>
    </row>
    <row r="1370" spans="6:10" ht="12.75">
      <c r="F1370" s="44"/>
      <c r="H1370" s="5" t="str">
        <f t="shared" si="25"/>
        <v>10101011001</v>
      </c>
      <c r="I1370" s="6" t="s">
        <v>1388</v>
      </c>
      <c r="J1370" s="6">
        <v>1369</v>
      </c>
    </row>
    <row r="1371" spans="6:10" ht="12.75">
      <c r="F1371" s="44"/>
      <c r="H1371" s="5" t="str">
        <f t="shared" si="25"/>
        <v>10101011010</v>
      </c>
      <c r="I1371" s="6" t="s">
        <v>1389</v>
      </c>
      <c r="J1371" s="6">
        <v>1370</v>
      </c>
    </row>
    <row r="1372" spans="6:10" ht="12.75">
      <c r="F1372" s="44"/>
      <c r="H1372" s="5" t="str">
        <f t="shared" si="25"/>
        <v>10101011011</v>
      </c>
      <c r="I1372" s="6" t="s">
        <v>1390</v>
      </c>
      <c r="J1372" s="6">
        <v>1371</v>
      </c>
    </row>
    <row r="1373" spans="6:10" ht="12.75">
      <c r="F1373" s="44"/>
      <c r="H1373" s="5" t="str">
        <f t="shared" si="25"/>
        <v>10101011100</v>
      </c>
      <c r="I1373" s="6" t="s">
        <v>1391</v>
      </c>
      <c r="J1373" s="6">
        <v>1372</v>
      </c>
    </row>
    <row r="1374" spans="6:10" ht="12.75">
      <c r="F1374" s="44"/>
      <c r="H1374" s="5" t="str">
        <f t="shared" si="25"/>
        <v>10101011101</v>
      </c>
      <c r="I1374" s="6" t="s">
        <v>1392</v>
      </c>
      <c r="J1374" s="6">
        <v>1373</v>
      </c>
    </row>
    <row r="1375" spans="6:10" ht="12.75">
      <c r="F1375" s="44"/>
      <c r="H1375" s="5" t="str">
        <f t="shared" si="25"/>
        <v>10101011110</v>
      </c>
      <c r="I1375" s="6" t="s">
        <v>1393</v>
      </c>
      <c r="J1375" s="6">
        <v>1374</v>
      </c>
    </row>
    <row r="1376" spans="6:10" ht="12.75">
      <c r="F1376" s="44"/>
      <c r="H1376" s="5" t="str">
        <f t="shared" si="25"/>
        <v>10101011111</v>
      </c>
      <c r="I1376" s="6" t="s">
        <v>1394</v>
      </c>
      <c r="J1376" s="6">
        <v>1375</v>
      </c>
    </row>
    <row r="1377" spans="6:10" ht="12.75">
      <c r="F1377" s="44"/>
      <c r="H1377" s="5" t="str">
        <f t="shared" si="25"/>
        <v>10101100000</v>
      </c>
      <c r="I1377" s="6" t="s">
        <v>1395</v>
      </c>
      <c r="J1377" s="6">
        <v>1376</v>
      </c>
    </row>
    <row r="1378" spans="6:10" ht="12.75">
      <c r="F1378" s="44"/>
      <c r="H1378" s="5" t="str">
        <f t="shared" si="25"/>
        <v>10101100001</v>
      </c>
      <c r="I1378" s="6" t="s">
        <v>1396</v>
      </c>
      <c r="J1378" s="6">
        <v>1377</v>
      </c>
    </row>
    <row r="1379" spans="6:10" ht="12.75">
      <c r="F1379" s="44"/>
      <c r="H1379" s="5" t="str">
        <f t="shared" si="25"/>
        <v>10101100010</v>
      </c>
      <c r="I1379" s="6" t="s">
        <v>1397</v>
      </c>
      <c r="J1379" s="6">
        <v>1378</v>
      </c>
    </row>
    <row r="1380" spans="6:10" ht="12.75">
      <c r="F1380" s="44"/>
      <c r="H1380" s="5" t="str">
        <f t="shared" si="25"/>
        <v>10101100011</v>
      </c>
      <c r="I1380" s="6" t="s">
        <v>1398</v>
      </c>
      <c r="J1380" s="6">
        <v>1379</v>
      </c>
    </row>
    <row r="1381" spans="6:10" ht="12.75">
      <c r="F1381" s="44"/>
      <c r="H1381" s="5" t="str">
        <f t="shared" si="25"/>
        <v>10101100100</v>
      </c>
      <c r="I1381" s="6" t="s">
        <v>1399</v>
      </c>
      <c r="J1381" s="6">
        <v>1380</v>
      </c>
    </row>
    <row r="1382" spans="6:10" ht="12.75">
      <c r="F1382" s="44"/>
      <c r="H1382" s="5" t="str">
        <f t="shared" si="25"/>
        <v>10101100101</v>
      </c>
      <c r="I1382" s="6" t="s">
        <v>1400</v>
      </c>
      <c r="J1382" s="6">
        <v>1381</v>
      </c>
    </row>
    <row r="1383" spans="6:10" ht="12.75">
      <c r="F1383" s="44"/>
      <c r="H1383" s="5" t="str">
        <f t="shared" si="25"/>
        <v>10101100110</v>
      </c>
      <c r="I1383" s="6" t="s">
        <v>1401</v>
      </c>
      <c r="J1383" s="6">
        <v>1382</v>
      </c>
    </row>
    <row r="1384" spans="6:10" ht="12.75">
      <c r="F1384" s="44"/>
      <c r="H1384" s="5" t="str">
        <f t="shared" si="25"/>
        <v>10101100111</v>
      </c>
      <c r="I1384" s="6" t="s">
        <v>1402</v>
      </c>
      <c r="J1384" s="6">
        <v>1383</v>
      </c>
    </row>
    <row r="1385" spans="6:10" ht="12.75">
      <c r="F1385" s="44"/>
      <c r="H1385" s="5" t="str">
        <f t="shared" si="25"/>
        <v>10101101000</v>
      </c>
      <c r="I1385" s="6" t="s">
        <v>1403</v>
      </c>
      <c r="J1385" s="6">
        <v>1384</v>
      </c>
    </row>
    <row r="1386" spans="6:10" ht="12.75">
      <c r="F1386" s="44"/>
      <c r="H1386" s="5" t="str">
        <f t="shared" si="25"/>
        <v>10101101001</v>
      </c>
      <c r="I1386" s="6" t="s">
        <v>1404</v>
      </c>
      <c r="J1386" s="6">
        <v>1385</v>
      </c>
    </row>
    <row r="1387" spans="6:10" ht="12.75">
      <c r="F1387" s="44"/>
      <c r="H1387" s="5" t="str">
        <f t="shared" si="25"/>
        <v>10101101010</v>
      </c>
      <c r="I1387" s="6" t="s">
        <v>1405</v>
      </c>
      <c r="J1387" s="6">
        <v>1386</v>
      </c>
    </row>
    <row r="1388" spans="6:10" ht="12.75">
      <c r="F1388" s="44"/>
      <c r="H1388" s="5" t="str">
        <f t="shared" si="25"/>
        <v>10101101011</v>
      </c>
      <c r="I1388" s="6" t="s">
        <v>1406</v>
      </c>
      <c r="J1388" s="6">
        <v>1387</v>
      </c>
    </row>
    <row r="1389" spans="6:10" ht="12.75">
      <c r="F1389" s="44"/>
      <c r="H1389" s="5" t="str">
        <f t="shared" si="25"/>
        <v>10101101100</v>
      </c>
      <c r="I1389" s="6" t="s">
        <v>1407</v>
      </c>
      <c r="J1389" s="6">
        <v>1388</v>
      </c>
    </row>
    <row r="1390" spans="6:10" ht="12.75">
      <c r="F1390" s="44"/>
      <c r="H1390" s="5" t="str">
        <f t="shared" si="25"/>
        <v>10101101101</v>
      </c>
      <c r="I1390" s="6" t="s">
        <v>1408</v>
      </c>
      <c r="J1390" s="6">
        <v>1389</v>
      </c>
    </row>
    <row r="1391" spans="6:10" ht="12.75">
      <c r="F1391" s="44"/>
      <c r="H1391" s="5" t="str">
        <f t="shared" si="25"/>
        <v>10101101110</v>
      </c>
      <c r="I1391" s="6" t="s">
        <v>1409</v>
      </c>
      <c r="J1391" s="6">
        <v>1390</v>
      </c>
    </row>
    <row r="1392" spans="6:10" ht="12.75">
      <c r="F1392" s="44"/>
      <c r="H1392" s="5" t="str">
        <f t="shared" si="25"/>
        <v>10101101111</v>
      </c>
      <c r="I1392" s="6" t="s">
        <v>1410</v>
      </c>
      <c r="J1392" s="6">
        <v>1391</v>
      </c>
    </row>
    <row r="1393" spans="6:10" ht="12.75">
      <c r="F1393" s="44"/>
      <c r="H1393" s="5" t="str">
        <f t="shared" si="25"/>
        <v>10101110000</v>
      </c>
      <c r="I1393" s="6" t="s">
        <v>1411</v>
      </c>
      <c r="J1393" s="6">
        <v>1392</v>
      </c>
    </row>
    <row r="1394" spans="6:10" ht="12.75">
      <c r="F1394" s="44"/>
      <c r="H1394" s="5" t="str">
        <f t="shared" si="25"/>
        <v>10101110001</v>
      </c>
      <c r="I1394" s="6" t="s">
        <v>1412</v>
      </c>
      <c r="J1394" s="6">
        <v>1393</v>
      </c>
    </row>
    <row r="1395" spans="6:10" ht="12.75">
      <c r="F1395" s="44"/>
      <c r="H1395" s="5" t="str">
        <f t="shared" si="25"/>
        <v>10101110010</v>
      </c>
      <c r="I1395" s="6" t="s">
        <v>1413</v>
      </c>
      <c r="J1395" s="6">
        <v>1394</v>
      </c>
    </row>
    <row r="1396" spans="6:10" ht="12.75">
      <c r="F1396" s="44"/>
      <c r="H1396" s="5" t="str">
        <f t="shared" si="25"/>
        <v>10101110011</v>
      </c>
      <c r="I1396" s="6" t="s">
        <v>1414</v>
      </c>
      <c r="J1396" s="6">
        <v>1395</v>
      </c>
    </row>
    <row r="1397" spans="6:10" ht="12.75">
      <c r="F1397" s="44"/>
      <c r="H1397" s="5" t="str">
        <f t="shared" si="25"/>
        <v>10101110100</v>
      </c>
      <c r="I1397" s="6" t="s">
        <v>1415</v>
      </c>
      <c r="J1397" s="6">
        <v>1396</v>
      </c>
    </row>
    <row r="1398" spans="6:10" ht="12.75">
      <c r="F1398" s="44"/>
      <c r="H1398" s="5" t="str">
        <f t="shared" si="25"/>
        <v>10101110101</v>
      </c>
      <c r="I1398" s="6" t="s">
        <v>1416</v>
      </c>
      <c r="J1398" s="6">
        <v>1397</v>
      </c>
    </row>
    <row r="1399" spans="6:10" ht="12.75">
      <c r="F1399" s="44"/>
      <c r="H1399" s="5" t="str">
        <f t="shared" si="25"/>
        <v>10101110110</v>
      </c>
      <c r="I1399" s="6" t="s">
        <v>1417</v>
      </c>
      <c r="J1399" s="6">
        <v>1398</v>
      </c>
    </row>
    <row r="1400" spans="6:10" ht="12.75">
      <c r="F1400" s="44"/>
      <c r="H1400" s="5" t="str">
        <f t="shared" si="25"/>
        <v>10101110111</v>
      </c>
      <c r="I1400" s="6" t="s">
        <v>1418</v>
      </c>
      <c r="J1400" s="6">
        <v>1399</v>
      </c>
    </row>
    <row r="1401" spans="6:10" ht="12.75">
      <c r="F1401" s="44"/>
      <c r="H1401" s="5" t="str">
        <f t="shared" si="25"/>
        <v>10101111000</v>
      </c>
      <c r="I1401" s="6" t="s">
        <v>1419</v>
      </c>
      <c r="J1401" s="6">
        <v>1400</v>
      </c>
    </row>
    <row r="1402" spans="6:10" ht="12.75">
      <c r="F1402" s="44"/>
      <c r="H1402" s="5" t="str">
        <f t="shared" si="25"/>
        <v>10101111001</v>
      </c>
      <c r="I1402" s="6" t="s">
        <v>1420</v>
      </c>
      <c r="J1402" s="6">
        <v>1401</v>
      </c>
    </row>
    <row r="1403" spans="6:10" ht="12.75">
      <c r="F1403" s="44"/>
      <c r="H1403" s="5" t="str">
        <f t="shared" si="25"/>
        <v>10101111010</v>
      </c>
      <c r="I1403" s="6" t="s">
        <v>1421</v>
      </c>
      <c r="J1403" s="6">
        <v>1402</v>
      </c>
    </row>
    <row r="1404" spans="6:10" ht="12.75">
      <c r="F1404" s="44"/>
      <c r="H1404" s="5" t="str">
        <f t="shared" si="25"/>
        <v>10101111011</v>
      </c>
      <c r="I1404" s="6" t="s">
        <v>1422</v>
      </c>
      <c r="J1404" s="6">
        <v>1403</v>
      </c>
    </row>
    <row r="1405" spans="6:10" ht="12.75">
      <c r="F1405" s="44"/>
      <c r="H1405" s="5" t="str">
        <f t="shared" si="25"/>
        <v>10101111100</v>
      </c>
      <c r="I1405" s="6" t="s">
        <v>1423</v>
      </c>
      <c r="J1405" s="6">
        <v>1404</v>
      </c>
    </row>
    <row r="1406" spans="6:10" ht="12.75">
      <c r="F1406" s="44"/>
      <c r="H1406" s="5" t="str">
        <f t="shared" si="25"/>
        <v>10101111101</v>
      </c>
      <c r="I1406" s="6" t="s">
        <v>1424</v>
      </c>
      <c r="J1406" s="6">
        <v>1405</v>
      </c>
    </row>
    <row r="1407" spans="6:10" ht="12.75">
      <c r="F1407" s="44"/>
      <c r="H1407" s="5" t="str">
        <f t="shared" si="25"/>
        <v>10101111110</v>
      </c>
      <c r="I1407" s="6" t="s">
        <v>1425</v>
      </c>
      <c r="J1407" s="6">
        <v>1406</v>
      </c>
    </row>
    <row r="1408" spans="6:10" ht="12.75">
      <c r="F1408" s="44"/>
      <c r="H1408" s="5" t="str">
        <f t="shared" si="25"/>
        <v>10101111111</v>
      </c>
      <c r="I1408" s="6" t="s">
        <v>1426</v>
      </c>
      <c r="J1408" s="6">
        <v>1407</v>
      </c>
    </row>
    <row r="1409" spans="6:10" ht="12.75">
      <c r="F1409" s="44"/>
      <c r="H1409" s="5" t="str">
        <f t="shared" si="25"/>
        <v>10110000000</v>
      </c>
      <c r="I1409" s="6" t="s">
        <v>1427</v>
      </c>
      <c r="J1409" s="6">
        <v>1408</v>
      </c>
    </row>
    <row r="1410" spans="6:10" ht="12.75">
      <c r="F1410" s="44"/>
      <c r="H1410" s="5" t="str">
        <f t="shared" ref="H1410:H1473" si="26">_xlfn.BASE(J1410,2,11)</f>
        <v>10110000001</v>
      </c>
      <c r="I1410" s="6" t="s">
        <v>1428</v>
      </c>
      <c r="J1410" s="6">
        <v>1409</v>
      </c>
    </row>
    <row r="1411" spans="6:10" ht="12.75">
      <c r="F1411" s="44"/>
      <c r="H1411" s="5" t="str">
        <f t="shared" si="26"/>
        <v>10110000010</v>
      </c>
      <c r="I1411" s="6" t="s">
        <v>1429</v>
      </c>
      <c r="J1411" s="6">
        <v>1410</v>
      </c>
    </row>
    <row r="1412" spans="6:10" ht="12.75">
      <c r="F1412" s="44"/>
      <c r="H1412" s="5" t="str">
        <f t="shared" si="26"/>
        <v>10110000011</v>
      </c>
      <c r="I1412" s="6" t="s">
        <v>1430</v>
      </c>
      <c r="J1412" s="6">
        <v>1411</v>
      </c>
    </row>
    <row r="1413" spans="6:10" ht="12.75">
      <c r="F1413" s="44"/>
      <c r="H1413" s="5" t="str">
        <f t="shared" si="26"/>
        <v>10110000100</v>
      </c>
      <c r="I1413" s="6" t="s">
        <v>1431</v>
      </c>
      <c r="J1413" s="6">
        <v>1412</v>
      </c>
    </row>
    <row r="1414" spans="6:10" ht="12.75">
      <c r="F1414" s="44"/>
      <c r="H1414" s="5" t="str">
        <f t="shared" si="26"/>
        <v>10110000101</v>
      </c>
      <c r="I1414" s="6" t="s">
        <v>1432</v>
      </c>
      <c r="J1414" s="6">
        <v>1413</v>
      </c>
    </row>
    <row r="1415" spans="6:10" ht="12.75">
      <c r="F1415" s="44"/>
      <c r="H1415" s="5" t="str">
        <f t="shared" si="26"/>
        <v>10110000110</v>
      </c>
      <c r="I1415" s="6" t="s">
        <v>1433</v>
      </c>
      <c r="J1415" s="6">
        <v>1414</v>
      </c>
    </row>
    <row r="1416" spans="6:10" ht="12.75">
      <c r="F1416" s="44"/>
      <c r="H1416" s="5" t="str">
        <f t="shared" si="26"/>
        <v>10110000111</v>
      </c>
      <c r="I1416" s="6" t="s">
        <v>1434</v>
      </c>
      <c r="J1416" s="6">
        <v>1415</v>
      </c>
    </row>
    <row r="1417" spans="6:10" ht="12.75">
      <c r="F1417" s="44"/>
      <c r="H1417" s="5" t="str">
        <f t="shared" si="26"/>
        <v>10110001000</v>
      </c>
      <c r="I1417" s="6" t="s">
        <v>1435</v>
      </c>
      <c r="J1417" s="6">
        <v>1416</v>
      </c>
    </row>
    <row r="1418" spans="6:10" ht="12.75">
      <c r="F1418" s="44"/>
      <c r="H1418" s="5" t="str">
        <f t="shared" si="26"/>
        <v>10110001001</v>
      </c>
      <c r="I1418" s="6" t="s">
        <v>1436</v>
      </c>
      <c r="J1418" s="6">
        <v>1417</v>
      </c>
    </row>
    <row r="1419" spans="6:10" ht="12.75">
      <c r="F1419" s="44"/>
      <c r="H1419" s="5" t="str">
        <f t="shared" si="26"/>
        <v>10110001010</v>
      </c>
      <c r="I1419" s="6" t="s">
        <v>1437</v>
      </c>
      <c r="J1419" s="6">
        <v>1418</v>
      </c>
    </row>
    <row r="1420" spans="6:10" ht="12.75">
      <c r="F1420" s="44"/>
      <c r="H1420" s="5" t="str">
        <f t="shared" si="26"/>
        <v>10110001011</v>
      </c>
      <c r="I1420" s="6" t="s">
        <v>1438</v>
      </c>
      <c r="J1420" s="6">
        <v>1419</v>
      </c>
    </row>
    <row r="1421" spans="6:10" ht="12.75">
      <c r="F1421" s="44"/>
      <c r="H1421" s="5" t="str">
        <f t="shared" si="26"/>
        <v>10110001100</v>
      </c>
      <c r="I1421" s="6" t="s">
        <v>1439</v>
      </c>
      <c r="J1421" s="6">
        <v>1420</v>
      </c>
    </row>
    <row r="1422" spans="6:10" ht="12.75">
      <c r="F1422" s="44"/>
      <c r="H1422" s="5" t="str">
        <f t="shared" si="26"/>
        <v>10110001101</v>
      </c>
      <c r="I1422" s="6" t="s">
        <v>1440</v>
      </c>
      <c r="J1422" s="6">
        <v>1421</v>
      </c>
    </row>
    <row r="1423" spans="6:10" ht="12.75">
      <c r="F1423" s="44"/>
      <c r="H1423" s="5" t="str">
        <f t="shared" si="26"/>
        <v>10110001110</v>
      </c>
      <c r="I1423" s="6" t="s">
        <v>1441</v>
      </c>
      <c r="J1423" s="6">
        <v>1422</v>
      </c>
    </row>
    <row r="1424" spans="6:10" ht="12.75">
      <c r="F1424" s="44"/>
      <c r="H1424" s="5" t="str">
        <f t="shared" si="26"/>
        <v>10110001111</v>
      </c>
      <c r="I1424" s="6" t="s">
        <v>1442</v>
      </c>
      <c r="J1424" s="6">
        <v>1423</v>
      </c>
    </row>
    <row r="1425" spans="6:10" ht="12.75">
      <c r="F1425" s="44"/>
      <c r="H1425" s="5" t="str">
        <f t="shared" si="26"/>
        <v>10110010000</v>
      </c>
      <c r="I1425" s="6" t="s">
        <v>1443</v>
      </c>
      <c r="J1425" s="6">
        <v>1424</v>
      </c>
    </row>
    <row r="1426" spans="6:10" ht="12.75">
      <c r="F1426" s="44"/>
      <c r="H1426" s="5" t="str">
        <f t="shared" si="26"/>
        <v>10110010001</v>
      </c>
      <c r="I1426" s="6" t="s">
        <v>1444</v>
      </c>
      <c r="J1426" s="6">
        <v>1425</v>
      </c>
    </row>
    <row r="1427" spans="6:10" ht="12.75">
      <c r="F1427" s="44"/>
      <c r="H1427" s="5" t="str">
        <f t="shared" si="26"/>
        <v>10110010010</v>
      </c>
      <c r="I1427" s="6" t="s">
        <v>1445</v>
      </c>
      <c r="J1427" s="6">
        <v>1426</v>
      </c>
    </row>
    <row r="1428" spans="6:10" ht="12.75">
      <c r="F1428" s="44"/>
      <c r="H1428" s="5" t="str">
        <f t="shared" si="26"/>
        <v>10110010011</v>
      </c>
      <c r="I1428" s="6" t="s">
        <v>1446</v>
      </c>
      <c r="J1428" s="6">
        <v>1427</v>
      </c>
    </row>
    <row r="1429" spans="6:10" ht="12.75">
      <c r="F1429" s="44"/>
      <c r="H1429" s="5" t="str">
        <f t="shared" si="26"/>
        <v>10110010100</v>
      </c>
      <c r="I1429" s="6" t="s">
        <v>1447</v>
      </c>
      <c r="J1429" s="6">
        <v>1428</v>
      </c>
    </row>
    <row r="1430" spans="6:10" ht="12.75">
      <c r="F1430" s="44"/>
      <c r="H1430" s="5" t="str">
        <f t="shared" si="26"/>
        <v>10110010101</v>
      </c>
      <c r="I1430" s="6" t="s">
        <v>1448</v>
      </c>
      <c r="J1430" s="6">
        <v>1429</v>
      </c>
    </row>
    <row r="1431" spans="6:10" ht="12.75">
      <c r="F1431" s="44"/>
      <c r="H1431" s="5" t="str">
        <f t="shared" si="26"/>
        <v>10110010110</v>
      </c>
      <c r="I1431" s="6" t="s">
        <v>1449</v>
      </c>
      <c r="J1431" s="6">
        <v>1430</v>
      </c>
    </row>
    <row r="1432" spans="6:10" ht="12.75">
      <c r="F1432" s="44"/>
      <c r="H1432" s="5" t="str">
        <f t="shared" si="26"/>
        <v>10110010111</v>
      </c>
      <c r="I1432" s="6" t="s">
        <v>1450</v>
      </c>
      <c r="J1432" s="6">
        <v>1431</v>
      </c>
    </row>
    <row r="1433" spans="6:10" ht="12.75">
      <c r="F1433" s="44"/>
      <c r="H1433" s="5" t="str">
        <f t="shared" si="26"/>
        <v>10110011000</v>
      </c>
      <c r="I1433" s="6" t="s">
        <v>1451</v>
      </c>
      <c r="J1433" s="6">
        <v>1432</v>
      </c>
    </row>
    <row r="1434" spans="6:10" ht="12.75">
      <c r="F1434" s="44"/>
      <c r="H1434" s="5" t="str">
        <f t="shared" si="26"/>
        <v>10110011001</v>
      </c>
      <c r="I1434" s="6" t="s">
        <v>1452</v>
      </c>
      <c r="J1434" s="6">
        <v>1433</v>
      </c>
    </row>
    <row r="1435" spans="6:10" ht="12.75">
      <c r="F1435" s="44"/>
      <c r="H1435" s="5" t="str">
        <f t="shared" si="26"/>
        <v>10110011010</v>
      </c>
      <c r="I1435" s="6" t="s">
        <v>1453</v>
      </c>
      <c r="J1435" s="6">
        <v>1434</v>
      </c>
    </row>
    <row r="1436" spans="6:10" ht="12.75">
      <c r="F1436" s="44"/>
      <c r="H1436" s="5" t="str">
        <f t="shared" si="26"/>
        <v>10110011011</v>
      </c>
      <c r="I1436" s="6" t="s">
        <v>1454</v>
      </c>
      <c r="J1436" s="6">
        <v>1435</v>
      </c>
    </row>
    <row r="1437" spans="6:10" ht="12.75">
      <c r="F1437" s="44"/>
      <c r="H1437" s="5" t="str">
        <f t="shared" si="26"/>
        <v>10110011100</v>
      </c>
      <c r="I1437" s="6" t="s">
        <v>1455</v>
      </c>
      <c r="J1437" s="6">
        <v>1436</v>
      </c>
    </row>
    <row r="1438" spans="6:10" ht="12.75">
      <c r="F1438" s="44"/>
      <c r="H1438" s="5" t="str">
        <f t="shared" si="26"/>
        <v>10110011101</v>
      </c>
      <c r="I1438" s="6" t="s">
        <v>1456</v>
      </c>
      <c r="J1438" s="6">
        <v>1437</v>
      </c>
    </row>
    <row r="1439" spans="6:10" ht="12.75">
      <c r="F1439" s="44"/>
      <c r="H1439" s="5" t="str">
        <f t="shared" si="26"/>
        <v>10110011110</v>
      </c>
      <c r="I1439" s="6" t="s">
        <v>1457</v>
      </c>
      <c r="J1439" s="6">
        <v>1438</v>
      </c>
    </row>
    <row r="1440" spans="6:10" ht="12.75">
      <c r="F1440" s="44"/>
      <c r="H1440" s="5" t="str">
        <f t="shared" si="26"/>
        <v>10110011111</v>
      </c>
      <c r="I1440" s="6" t="s">
        <v>1458</v>
      </c>
      <c r="J1440" s="6">
        <v>1439</v>
      </c>
    </row>
    <row r="1441" spans="6:10" ht="12.75">
      <c r="F1441" s="44"/>
      <c r="H1441" s="5" t="str">
        <f t="shared" si="26"/>
        <v>10110100000</v>
      </c>
      <c r="I1441" s="6" t="s">
        <v>1459</v>
      </c>
      <c r="J1441" s="6">
        <v>1440</v>
      </c>
    </row>
    <row r="1442" spans="6:10" ht="12.75">
      <c r="F1442" s="44"/>
      <c r="H1442" s="5" t="str">
        <f t="shared" si="26"/>
        <v>10110100001</v>
      </c>
      <c r="I1442" s="6" t="s">
        <v>1460</v>
      </c>
      <c r="J1442" s="6">
        <v>1441</v>
      </c>
    </row>
    <row r="1443" spans="6:10" ht="12.75">
      <c r="F1443" s="44"/>
      <c r="H1443" s="5" t="str">
        <f t="shared" si="26"/>
        <v>10110100010</v>
      </c>
      <c r="I1443" s="6" t="s">
        <v>1461</v>
      </c>
      <c r="J1443" s="6">
        <v>1442</v>
      </c>
    </row>
    <row r="1444" spans="6:10" ht="12.75">
      <c r="F1444" s="44"/>
      <c r="H1444" s="5" t="str">
        <f t="shared" si="26"/>
        <v>10110100011</v>
      </c>
      <c r="I1444" s="6" t="s">
        <v>1462</v>
      </c>
      <c r="J1444" s="6">
        <v>1443</v>
      </c>
    </row>
    <row r="1445" spans="6:10" ht="12.75">
      <c r="F1445" s="44"/>
      <c r="H1445" s="5" t="str">
        <f t="shared" si="26"/>
        <v>10110100100</v>
      </c>
      <c r="I1445" s="6" t="s">
        <v>1463</v>
      </c>
      <c r="J1445" s="6">
        <v>1444</v>
      </c>
    </row>
    <row r="1446" spans="6:10" ht="12.75">
      <c r="F1446" s="44"/>
      <c r="H1446" s="5" t="str">
        <f t="shared" si="26"/>
        <v>10110100101</v>
      </c>
      <c r="I1446" s="6" t="s">
        <v>1464</v>
      </c>
      <c r="J1446" s="6">
        <v>1445</v>
      </c>
    </row>
    <row r="1447" spans="6:10" ht="12.75">
      <c r="F1447" s="44"/>
      <c r="H1447" s="5" t="str">
        <f t="shared" si="26"/>
        <v>10110100110</v>
      </c>
      <c r="I1447" s="6" t="s">
        <v>1465</v>
      </c>
      <c r="J1447" s="6">
        <v>1446</v>
      </c>
    </row>
    <row r="1448" spans="6:10" ht="12.75">
      <c r="F1448" s="44"/>
      <c r="H1448" s="5" t="str">
        <f t="shared" si="26"/>
        <v>10110100111</v>
      </c>
      <c r="I1448" s="6" t="s">
        <v>1466</v>
      </c>
      <c r="J1448" s="6">
        <v>1447</v>
      </c>
    </row>
    <row r="1449" spans="6:10" ht="12.75">
      <c r="F1449" s="44"/>
      <c r="H1449" s="5" t="str">
        <f t="shared" si="26"/>
        <v>10110101000</v>
      </c>
      <c r="I1449" s="6" t="s">
        <v>1467</v>
      </c>
      <c r="J1449" s="6">
        <v>1448</v>
      </c>
    </row>
    <row r="1450" spans="6:10" ht="12.75">
      <c r="F1450" s="44"/>
      <c r="H1450" s="5" t="str">
        <f t="shared" si="26"/>
        <v>10110101001</v>
      </c>
      <c r="I1450" s="6" t="s">
        <v>1468</v>
      </c>
      <c r="J1450" s="6">
        <v>1449</v>
      </c>
    </row>
    <row r="1451" spans="6:10" ht="12.75">
      <c r="F1451" s="44"/>
      <c r="H1451" s="5" t="str">
        <f t="shared" si="26"/>
        <v>10110101010</v>
      </c>
      <c r="I1451" s="6" t="s">
        <v>1469</v>
      </c>
      <c r="J1451" s="6">
        <v>1450</v>
      </c>
    </row>
    <row r="1452" spans="6:10" ht="12.75">
      <c r="F1452" s="44"/>
      <c r="H1452" s="5" t="str">
        <f t="shared" si="26"/>
        <v>10110101011</v>
      </c>
      <c r="I1452" s="6" t="s">
        <v>1470</v>
      </c>
      <c r="J1452" s="6">
        <v>1451</v>
      </c>
    </row>
    <row r="1453" spans="6:10" ht="12.75">
      <c r="F1453" s="44"/>
      <c r="H1453" s="5" t="str">
        <f t="shared" si="26"/>
        <v>10110101100</v>
      </c>
      <c r="I1453" s="6" t="s">
        <v>1471</v>
      </c>
      <c r="J1453" s="6">
        <v>1452</v>
      </c>
    </row>
    <row r="1454" spans="6:10" ht="12.75">
      <c r="F1454" s="44"/>
      <c r="H1454" s="5" t="str">
        <f t="shared" si="26"/>
        <v>10110101101</v>
      </c>
      <c r="I1454" s="6" t="s">
        <v>1472</v>
      </c>
      <c r="J1454" s="6">
        <v>1453</v>
      </c>
    </row>
    <row r="1455" spans="6:10" ht="12.75">
      <c r="F1455" s="44"/>
      <c r="H1455" s="5" t="str">
        <f t="shared" si="26"/>
        <v>10110101110</v>
      </c>
      <c r="I1455" s="6" t="s">
        <v>1473</v>
      </c>
      <c r="J1455" s="6">
        <v>1454</v>
      </c>
    </row>
    <row r="1456" spans="6:10" ht="12.75">
      <c r="F1456" s="44"/>
      <c r="H1456" s="5" t="str">
        <f t="shared" si="26"/>
        <v>10110101111</v>
      </c>
      <c r="I1456" s="6" t="s">
        <v>1474</v>
      </c>
      <c r="J1456" s="6">
        <v>1455</v>
      </c>
    </row>
    <row r="1457" spans="6:10" ht="12.75">
      <c r="F1457" s="44"/>
      <c r="H1457" s="5" t="str">
        <f t="shared" si="26"/>
        <v>10110110000</v>
      </c>
      <c r="I1457" s="6" t="s">
        <v>1475</v>
      </c>
      <c r="J1457" s="6">
        <v>1456</v>
      </c>
    </row>
    <row r="1458" spans="6:10" ht="12.75">
      <c r="F1458" s="44"/>
      <c r="H1458" s="5" t="str">
        <f t="shared" si="26"/>
        <v>10110110001</v>
      </c>
      <c r="I1458" s="6" t="s">
        <v>1476</v>
      </c>
      <c r="J1458" s="6">
        <v>1457</v>
      </c>
    </row>
    <row r="1459" spans="6:10" ht="12.75">
      <c r="F1459" s="44"/>
      <c r="H1459" s="5" t="str">
        <f t="shared" si="26"/>
        <v>10110110010</v>
      </c>
      <c r="I1459" s="6" t="s">
        <v>1477</v>
      </c>
      <c r="J1459" s="6">
        <v>1458</v>
      </c>
    </row>
    <row r="1460" spans="6:10" ht="12.75">
      <c r="F1460" s="44"/>
      <c r="H1460" s="5" t="str">
        <f t="shared" si="26"/>
        <v>10110110011</v>
      </c>
      <c r="I1460" s="6" t="s">
        <v>1478</v>
      </c>
      <c r="J1460" s="6">
        <v>1459</v>
      </c>
    </row>
    <row r="1461" spans="6:10" ht="12.75">
      <c r="F1461" s="44"/>
      <c r="H1461" s="5" t="str">
        <f t="shared" si="26"/>
        <v>10110110100</v>
      </c>
      <c r="I1461" s="6" t="s">
        <v>1479</v>
      </c>
      <c r="J1461" s="6">
        <v>1460</v>
      </c>
    </row>
    <row r="1462" spans="6:10" ht="12.75">
      <c r="F1462" s="44"/>
      <c r="H1462" s="5" t="str">
        <f t="shared" si="26"/>
        <v>10110110101</v>
      </c>
      <c r="I1462" s="6" t="s">
        <v>1480</v>
      </c>
      <c r="J1462" s="6">
        <v>1461</v>
      </c>
    </row>
    <row r="1463" spans="6:10" ht="12.75">
      <c r="F1463" s="44"/>
      <c r="H1463" s="5" t="str">
        <f t="shared" si="26"/>
        <v>10110110110</v>
      </c>
      <c r="I1463" s="6" t="s">
        <v>1481</v>
      </c>
      <c r="J1463" s="6">
        <v>1462</v>
      </c>
    </row>
    <row r="1464" spans="6:10" ht="12.75">
      <c r="F1464" s="44"/>
      <c r="H1464" s="5" t="str">
        <f t="shared" si="26"/>
        <v>10110110111</v>
      </c>
      <c r="I1464" s="6" t="s">
        <v>1482</v>
      </c>
      <c r="J1464" s="6">
        <v>1463</v>
      </c>
    </row>
    <row r="1465" spans="6:10" ht="12.75">
      <c r="F1465" s="44"/>
      <c r="H1465" s="5" t="str">
        <f t="shared" si="26"/>
        <v>10110111000</v>
      </c>
      <c r="I1465" s="6" t="s">
        <v>1483</v>
      </c>
      <c r="J1465" s="6">
        <v>1464</v>
      </c>
    </row>
    <row r="1466" spans="6:10" ht="12.75">
      <c r="F1466" s="44"/>
      <c r="H1466" s="5" t="str">
        <f t="shared" si="26"/>
        <v>10110111001</v>
      </c>
      <c r="I1466" s="6" t="s">
        <v>1484</v>
      </c>
      <c r="J1466" s="6">
        <v>1465</v>
      </c>
    </row>
    <row r="1467" spans="6:10" ht="12.75">
      <c r="F1467" s="44"/>
      <c r="H1467" s="5" t="str">
        <f t="shared" si="26"/>
        <v>10110111010</v>
      </c>
      <c r="I1467" s="6" t="s">
        <v>1485</v>
      </c>
      <c r="J1467" s="6">
        <v>1466</v>
      </c>
    </row>
    <row r="1468" spans="6:10" ht="12.75">
      <c r="F1468" s="44"/>
      <c r="H1468" s="5" t="str">
        <f t="shared" si="26"/>
        <v>10110111011</v>
      </c>
      <c r="I1468" s="6" t="s">
        <v>1486</v>
      </c>
      <c r="J1468" s="6">
        <v>1467</v>
      </c>
    </row>
    <row r="1469" spans="6:10" ht="12.75">
      <c r="F1469" s="44"/>
      <c r="H1469" s="5" t="str">
        <f t="shared" si="26"/>
        <v>10110111100</v>
      </c>
      <c r="I1469" s="6" t="s">
        <v>1487</v>
      </c>
      <c r="J1469" s="6">
        <v>1468</v>
      </c>
    </row>
    <row r="1470" spans="6:10" ht="12.75">
      <c r="F1470" s="44"/>
      <c r="H1470" s="5" t="str">
        <f t="shared" si="26"/>
        <v>10110111101</v>
      </c>
      <c r="I1470" s="6" t="s">
        <v>1488</v>
      </c>
      <c r="J1470" s="6">
        <v>1469</v>
      </c>
    </row>
    <row r="1471" spans="6:10" ht="12.75">
      <c r="F1471" s="44"/>
      <c r="H1471" s="5" t="str">
        <f t="shared" si="26"/>
        <v>10110111110</v>
      </c>
      <c r="I1471" s="6" t="s">
        <v>1489</v>
      </c>
      <c r="J1471" s="6">
        <v>1470</v>
      </c>
    </row>
    <row r="1472" spans="6:10" ht="12.75">
      <c r="F1472" s="44"/>
      <c r="H1472" s="5" t="str">
        <f t="shared" si="26"/>
        <v>10110111111</v>
      </c>
      <c r="I1472" s="6" t="s">
        <v>1490</v>
      </c>
      <c r="J1472" s="6">
        <v>1471</v>
      </c>
    </row>
    <row r="1473" spans="6:10" ht="12.75">
      <c r="F1473" s="44"/>
      <c r="H1473" s="5" t="str">
        <f t="shared" si="26"/>
        <v>10111000000</v>
      </c>
      <c r="I1473" s="6" t="s">
        <v>1491</v>
      </c>
      <c r="J1473" s="6">
        <v>1472</v>
      </c>
    </row>
    <row r="1474" spans="6:10" ht="12.75">
      <c r="F1474" s="44"/>
      <c r="H1474" s="5" t="str">
        <f t="shared" ref="H1474:H1537" si="27">_xlfn.BASE(J1474,2,11)</f>
        <v>10111000001</v>
      </c>
      <c r="I1474" s="6" t="s">
        <v>1492</v>
      </c>
      <c r="J1474" s="6">
        <v>1473</v>
      </c>
    </row>
    <row r="1475" spans="6:10" ht="12.75">
      <c r="F1475" s="44"/>
      <c r="H1475" s="5" t="str">
        <f t="shared" si="27"/>
        <v>10111000010</v>
      </c>
      <c r="I1475" s="6" t="s">
        <v>1493</v>
      </c>
      <c r="J1475" s="6">
        <v>1474</v>
      </c>
    </row>
    <row r="1476" spans="6:10" ht="12.75">
      <c r="F1476" s="44"/>
      <c r="H1476" s="5" t="str">
        <f t="shared" si="27"/>
        <v>10111000011</v>
      </c>
      <c r="I1476" s="6" t="s">
        <v>1494</v>
      </c>
      <c r="J1476" s="6">
        <v>1475</v>
      </c>
    </row>
    <row r="1477" spans="6:10" ht="12.75">
      <c r="F1477" s="44"/>
      <c r="H1477" s="5" t="str">
        <f t="shared" si="27"/>
        <v>10111000100</v>
      </c>
      <c r="I1477" s="6" t="s">
        <v>1495</v>
      </c>
      <c r="J1477" s="6">
        <v>1476</v>
      </c>
    </row>
    <row r="1478" spans="6:10" ht="12.75">
      <c r="F1478" s="44"/>
      <c r="H1478" s="5" t="str">
        <f t="shared" si="27"/>
        <v>10111000101</v>
      </c>
      <c r="I1478" s="6" t="s">
        <v>1496</v>
      </c>
      <c r="J1478" s="6">
        <v>1477</v>
      </c>
    </row>
    <row r="1479" spans="6:10" ht="12.75">
      <c r="F1479" s="44"/>
      <c r="H1479" s="5" t="str">
        <f t="shared" si="27"/>
        <v>10111000110</v>
      </c>
      <c r="I1479" s="6" t="s">
        <v>1497</v>
      </c>
      <c r="J1479" s="6">
        <v>1478</v>
      </c>
    </row>
    <row r="1480" spans="6:10" ht="12.75">
      <c r="F1480" s="44"/>
      <c r="H1480" s="5" t="str">
        <f t="shared" si="27"/>
        <v>10111000111</v>
      </c>
      <c r="I1480" s="6" t="s">
        <v>1498</v>
      </c>
      <c r="J1480" s="6">
        <v>1479</v>
      </c>
    </row>
    <row r="1481" spans="6:10" ht="12.75">
      <c r="F1481" s="44"/>
      <c r="H1481" s="5" t="str">
        <f t="shared" si="27"/>
        <v>10111001000</v>
      </c>
      <c r="I1481" s="6" t="s">
        <v>1499</v>
      </c>
      <c r="J1481" s="6">
        <v>1480</v>
      </c>
    </row>
    <row r="1482" spans="6:10" ht="12.75">
      <c r="F1482" s="44"/>
      <c r="H1482" s="5" t="str">
        <f t="shared" si="27"/>
        <v>10111001001</v>
      </c>
      <c r="I1482" s="6" t="s">
        <v>1500</v>
      </c>
      <c r="J1482" s="6">
        <v>1481</v>
      </c>
    </row>
    <row r="1483" spans="6:10" ht="12.75">
      <c r="F1483" s="44"/>
      <c r="H1483" s="5" t="str">
        <f t="shared" si="27"/>
        <v>10111001010</v>
      </c>
      <c r="I1483" s="6" t="s">
        <v>1501</v>
      </c>
      <c r="J1483" s="6">
        <v>1482</v>
      </c>
    </row>
    <row r="1484" spans="6:10" ht="12.75">
      <c r="F1484" s="44"/>
      <c r="H1484" s="5" t="str">
        <f t="shared" si="27"/>
        <v>10111001011</v>
      </c>
      <c r="I1484" s="6" t="s">
        <v>1502</v>
      </c>
      <c r="J1484" s="6">
        <v>1483</v>
      </c>
    </row>
    <row r="1485" spans="6:10" ht="12.75">
      <c r="F1485" s="44"/>
      <c r="H1485" s="5" t="str">
        <f t="shared" si="27"/>
        <v>10111001100</v>
      </c>
      <c r="I1485" s="6" t="s">
        <v>1503</v>
      </c>
      <c r="J1485" s="6">
        <v>1484</v>
      </c>
    </row>
    <row r="1486" spans="6:10" ht="12.75">
      <c r="F1486" s="44"/>
      <c r="H1486" s="5" t="str">
        <f t="shared" si="27"/>
        <v>10111001101</v>
      </c>
      <c r="I1486" s="6" t="s">
        <v>1504</v>
      </c>
      <c r="J1486" s="6">
        <v>1485</v>
      </c>
    </row>
    <row r="1487" spans="6:10" ht="12.75">
      <c r="F1487" s="44"/>
      <c r="H1487" s="5" t="str">
        <f t="shared" si="27"/>
        <v>10111001110</v>
      </c>
      <c r="I1487" s="6" t="s">
        <v>1505</v>
      </c>
      <c r="J1487" s="6">
        <v>1486</v>
      </c>
    </row>
    <row r="1488" spans="6:10" ht="12.75">
      <c r="F1488" s="44"/>
      <c r="H1488" s="5" t="str">
        <f t="shared" si="27"/>
        <v>10111001111</v>
      </c>
      <c r="I1488" s="6" t="s">
        <v>1506</v>
      </c>
      <c r="J1488" s="6">
        <v>1487</v>
      </c>
    </row>
    <row r="1489" spans="6:10" ht="12.75">
      <c r="F1489" s="44"/>
      <c r="H1489" s="5" t="str">
        <f t="shared" si="27"/>
        <v>10111010000</v>
      </c>
      <c r="I1489" s="6" t="s">
        <v>1507</v>
      </c>
      <c r="J1489" s="6">
        <v>1488</v>
      </c>
    </row>
    <row r="1490" spans="6:10" ht="12.75">
      <c r="F1490" s="44"/>
      <c r="H1490" s="5" t="str">
        <f t="shared" si="27"/>
        <v>10111010001</v>
      </c>
      <c r="I1490" s="6" t="s">
        <v>1508</v>
      </c>
      <c r="J1490" s="6">
        <v>1489</v>
      </c>
    </row>
    <row r="1491" spans="6:10" ht="12.75">
      <c r="F1491" s="44"/>
      <c r="H1491" s="5" t="str">
        <f t="shared" si="27"/>
        <v>10111010010</v>
      </c>
      <c r="I1491" s="6" t="s">
        <v>1509</v>
      </c>
      <c r="J1491" s="6">
        <v>1490</v>
      </c>
    </row>
    <row r="1492" spans="6:10" ht="12.75">
      <c r="F1492" s="44"/>
      <c r="H1492" s="5" t="str">
        <f t="shared" si="27"/>
        <v>10111010011</v>
      </c>
      <c r="I1492" s="6" t="s">
        <v>1510</v>
      </c>
      <c r="J1492" s="6">
        <v>1491</v>
      </c>
    </row>
    <row r="1493" spans="6:10" ht="12.75">
      <c r="F1493" s="44"/>
      <c r="H1493" s="5" t="str">
        <f t="shared" si="27"/>
        <v>10111010100</v>
      </c>
      <c r="I1493" s="6" t="s">
        <v>1511</v>
      </c>
      <c r="J1493" s="6">
        <v>1492</v>
      </c>
    </row>
    <row r="1494" spans="6:10" ht="12.75">
      <c r="F1494" s="44"/>
      <c r="H1494" s="5" t="str">
        <f t="shared" si="27"/>
        <v>10111010101</v>
      </c>
      <c r="I1494" s="6" t="s">
        <v>1512</v>
      </c>
      <c r="J1494" s="6">
        <v>1493</v>
      </c>
    </row>
    <row r="1495" spans="6:10" ht="12.75">
      <c r="F1495" s="44"/>
      <c r="H1495" s="5" t="str">
        <f t="shared" si="27"/>
        <v>10111010110</v>
      </c>
      <c r="I1495" s="6" t="s">
        <v>1513</v>
      </c>
      <c r="J1495" s="6">
        <v>1494</v>
      </c>
    </row>
    <row r="1496" spans="6:10" ht="12.75">
      <c r="F1496" s="44"/>
      <c r="H1496" s="5" t="str">
        <f t="shared" si="27"/>
        <v>10111010111</v>
      </c>
      <c r="I1496" s="6" t="s">
        <v>1514</v>
      </c>
      <c r="J1496" s="6">
        <v>1495</v>
      </c>
    </row>
    <row r="1497" spans="6:10" ht="12.75">
      <c r="F1497" s="44"/>
      <c r="H1497" s="5" t="str">
        <f t="shared" si="27"/>
        <v>10111011000</v>
      </c>
      <c r="I1497" s="6" t="s">
        <v>1515</v>
      </c>
      <c r="J1497" s="6">
        <v>1496</v>
      </c>
    </row>
    <row r="1498" spans="6:10" ht="12.75">
      <c r="F1498" s="44"/>
      <c r="H1498" s="5" t="str">
        <f t="shared" si="27"/>
        <v>10111011001</v>
      </c>
      <c r="I1498" s="6" t="s">
        <v>1516</v>
      </c>
      <c r="J1498" s="6">
        <v>1497</v>
      </c>
    </row>
    <row r="1499" spans="6:10" ht="12.75">
      <c r="F1499" s="44"/>
      <c r="H1499" s="5" t="str">
        <f t="shared" si="27"/>
        <v>10111011010</v>
      </c>
      <c r="I1499" s="6" t="s">
        <v>1517</v>
      </c>
      <c r="J1499" s="6">
        <v>1498</v>
      </c>
    </row>
    <row r="1500" spans="6:10" ht="12.75">
      <c r="F1500" s="44"/>
      <c r="H1500" s="5" t="str">
        <f t="shared" si="27"/>
        <v>10111011011</v>
      </c>
      <c r="I1500" s="6" t="s">
        <v>1518</v>
      </c>
      <c r="J1500" s="6">
        <v>1499</v>
      </c>
    </row>
    <row r="1501" spans="6:10" ht="12.75">
      <c r="F1501" s="44"/>
      <c r="H1501" s="5" t="str">
        <f t="shared" si="27"/>
        <v>10111011100</v>
      </c>
      <c r="I1501" s="6" t="s">
        <v>1519</v>
      </c>
      <c r="J1501" s="6">
        <v>1500</v>
      </c>
    </row>
    <row r="1502" spans="6:10" ht="12.75">
      <c r="F1502" s="44"/>
      <c r="H1502" s="5" t="str">
        <f t="shared" si="27"/>
        <v>10111011101</v>
      </c>
      <c r="I1502" s="6" t="s">
        <v>1520</v>
      </c>
      <c r="J1502" s="6">
        <v>1501</v>
      </c>
    </row>
    <row r="1503" spans="6:10" ht="12.75">
      <c r="F1503" s="44"/>
      <c r="H1503" s="5" t="str">
        <f t="shared" si="27"/>
        <v>10111011110</v>
      </c>
      <c r="I1503" s="6" t="s">
        <v>1521</v>
      </c>
      <c r="J1503" s="6">
        <v>1502</v>
      </c>
    </row>
    <row r="1504" spans="6:10" ht="12.75">
      <c r="F1504" s="44"/>
      <c r="H1504" s="5" t="str">
        <f t="shared" si="27"/>
        <v>10111011111</v>
      </c>
      <c r="I1504" s="6" t="s">
        <v>1522</v>
      </c>
      <c r="J1504" s="6">
        <v>1503</v>
      </c>
    </row>
    <row r="1505" spans="6:10" ht="12.75">
      <c r="F1505" s="44"/>
      <c r="H1505" s="5" t="str">
        <f t="shared" si="27"/>
        <v>10111100000</v>
      </c>
      <c r="I1505" s="6" t="s">
        <v>1523</v>
      </c>
      <c r="J1505" s="6">
        <v>1504</v>
      </c>
    </row>
    <row r="1506" spans="6:10" ht="12.75">
      <c r="F1506" s="44"/>
      <c r="H1506" s="5" t="str">
        <f t="shared" si="27"/>
        <v>10111100001</v>
      </c>
      <c r="I1506" s="6" t="s">
        <v>1524</v>
      </c>
      <c r="J1506" s="6">
        <v>1505</v>
      </c>
    </row>
    <row r="1507" spans="6:10" ht="12.75">
      <c r="F1507" s="44"/>
      <c r="H1507" s="5" t="str">
        <f t="shared" si="27"/>
        <v>10111100010</v>
      </c>
      <c r="I1507" s="6" t="s">
        <v>1525</v>
      </c>
      <c r="J1507" s="6">
        <v>1506</v>
      </c>
    </row>
    <row r="1508" spans="6:10" ht="12.75">
      <c r="F1508" s="44"/>
      <c r="H1508" s="5" t="str">
        <f t="shared" si="27"/>
        <v>10111100011</v>
      </c>
      <c r="I1508" s="6" t="s">
        <v>1526</v>
      </c>
      <c r="J1508" s="6">
        <v>1507</v>
      </c>
    </row>
    <row r="1509" spans="6:10" ht="12.75">
      <c r="F1509" s="44"/>
      <c r="H1509" s="5" t="str">
        <f t="shared" si="27"/>
        <v>10111100100</v>
      </c>
      <c r="I1509" s="6" t="s">
        <v>1527</v>
      </c>
      <c r="J1509" s="6">
        <v>1508</v>
      </c>
    </row>
    <row r="1510" spans="6:10" ht="12.75">
      <c r="F1510" s="44"/>
      <c r="H1510" s="5" t="str">
        <f t="shared" si="27"/>
        <v>10111100101</v>
      </c>
      <c r="I1510" s="6" t="s">
        <v>1528</v>
      </c>
      <c r="J1510" s="6">
        <v>1509</v>
      </c>
    </row>
    <row r="1511" spans="6:10" ht="12.75">
      <c r="F1511" s="44"/>
      <c r="H1511" s="5" t="str">
        <f t="shared" si="27"/>
        <v>10111100110</v>
      </c>
      <c r="I1511" s="6" t="s">
        <v>1529</v>
      </c>
      <c r="J1511" s="6">
        <v>1510</v>
      </c>
    </row>
    <row r="1512" spans="6:10" ht="12.75">
      <c r="F1512" s="44"/>
      <c r="H1512" s="5" t="str">
        <f t="shared" si="27"/>
        <v>10111100111</v>
      </c>
      <c r="I1512" s="6" t="s">
        <v>1530</v>
      </c>
      <c r="J1512" s="6">
        <v>1511</v>
      </c>
    </row>
    <row r="1513" spans="6:10" ht="12.75">
      <c r="F1513" s="44"/>
      <c r="H1513" s="5" t="str">
        <f t="shared" si="27"/>
        <v>10111101000</v>
      </c>
      <c r="I1513" s="6" t="s">
        <v>1531</v>
      </c>
      <c r="J1513" s="6">
        <v>1512</v>
      </c>
    </row>
    <row r="1514" spans="6:10" ht="12.75">
      <c r="F1514" s="44"/>
      <c r="H1514" s="5" t="str">
        <f t="shared" si="27"/>
        <v>10111101001</v>
      </c>
      <c r="I1514" s="6" t="s">
        <v>1532</v>
      </c>
      <c r="J1514" s="6">
        <v>1513</v>
      </c>
    </row>
    <row r="1515" spans="6:10" ht="12.75">
      <c r="F1515" s="44"/>
      <c r="H1515" s="5" t="str">
        <f t="shared" si="27"/>
        <v>10111101010</v>
      </c>
      <c r="I1515" s="6" t="s">
        <v>1533</v>
      </c>
      <c r="J1515" s="6">
        <v>1514</v>
      </c>
    </row>
    <row r="1516" spans="6:10" ht="12.75">
      <c r="F1516" s="44"/>
      <c r="H1516" s="5" t="str">
        <f t="shared" si="27"/>
        <v>10111101011</v>
      </c>
      <c r="I1516" s="6" t="s">
        <v>1534</v>
      </c>
      <c r="J1516" s="6">
        <v>1515</v>
      </c>
    </row>
    <row r="1517" spans="6:10" ht="12.75">
      <c r="F1517" s="44"/>
      <c r="H1517" s="5" t="str">
        <f t="shared" si="27"/>
        <v>10111101100</v>
      </c>
      <c r="I1517" s="6" t="s">
        <v>1535</v>
      </c>
      <c r="J1517" s="6">
        <v>1516</v>
      </c>
    </row>
    <row r="1518" spans="6:10" ht="12.75">
      <c r="F1518" s="44"/>
      <c r="H1518" s="5" t="str">
        <f t="shared" si="27"/>
        <v>10111101101</v>
      </c>
      <c r="I1518" s="6" t="s">
        <v>1536</v>
      </c>
      <c r="J1518" s="6">
        <v>1517</v>
      </c>
    </row>
    <row r="1519" spans="6:10" ht="12.75">
      <c r="F1519" s="44"/>
      <c r="H1519" s="5" t="str">
        <f t="shared" si="27"/>
        <v>10111101110</v>
      </c>
      <c r="I1519" s="6" t="s">
        <v>1537</v>
      </c>
      <c r="J1519" s="6">
        <v>1518</v>
      </c>
    </row>
    <row r="1520" spans="6:10" ht="12.75">
      <c r="F1520" s="44"/>
      <c r="H1520" s="5" t="str">
        <f t="shared" si="27"/>
        <v>10111101111</v>
      </c>
      <c r="I1520" s="6" t="s">
        <v>1538</v>
      </c>
      <c r="J1520" s="6">
        <v>1519</v>
      </c>
    </row>
    <row r="1521" spans="6:10" ht="12.75">
      <c r="F1521" s="44"/>
      <c r="H1521" s="5" t="str">
        <f t="shared" si="27"/>
        <v>10111110000</v>
      </c>
      <c r="I1521" s="6" t="s">
        <v>1539</v>
      </c>
      <c r="J1521" s="6">
        <v>1520</v>
      </c>
    </row>
    <row r="1522" spans="6:10" ht="12.75">
      <c r="F1522" s="44"/>
      <c r="H1522" s="5" t="str">
        <f t="shared" si="27"/>
        <v>10111110001</v>
      </c>
      <c r="I1522" s="6" t="s">
        <v>1540</v>
      </c>
      <c r="J1522" s="6">
        <v>1521</v>
      </c>
    </row>
    <row r="1523" spans="6:10" ht="12.75">
      <c r="F1523" s="44"/>
      <c r="H1523" s="5" t="str">
        <f t="shared" si="27"/>
        <v>10111110010</v>
      </c>
      <c r="I1523" s="6" t="s">
        <v>1541</v>
      </c>
      <c r="J1523" s="6">
        <v>1522</v>
      </c>
    </row>
    <row r="1524" spans="6:10" ht="12.75">
      <c r="F1524" s="44"/>
      <c r="H1524" s="5" t="str">
        <f t="shared" si="27"/>
        <v>10111110011</v>
      </c>
      <c r="I1524" s="6" t="s">
        <v>1542</v>
      </c>
      <c r="J1524" s="6">
        <v>1523</v>
      </c>
    </row>
    <row r="1525" spans="6:10" ht="12.75">
      <c r="F1525" s="44"/>
      <c r="H1525" s="5" t="str">
        <f t="shared" si="27"/>
        <v>10111110100</v>
      </c>
      <c r="I1525" s="6" t="s">
        <v>1543</v>
      </c>
      <c r="J1525" s="6">
        <v>1524</v>
      </c>
    </row>
    <row r="1526" spans="6:10" ht="12.75">
      <c r="F1526" s="44"/>
      <c r="H1526" s="5" t="str">
        <f t="shared" si="27"/>
        <v>10111110101</v>
      </c>
      <c r="I1526" s="6" t="s">
        <v>1544</v>
      </c>
      <c r="J1526" s="6">
        <v>1525</v>
      </c>
    </row>
    <row r="1527" spans="6:10" ht="12.75">
      <c r="F1527" s="44"/>
      <c r="H1527" s="5" t="str">
        <f t="shared" si="27"/>
        <v>10111110110</v>
      </c>
      <c r="I1527" s="6" t="s">
        <v>1545</v>
      </c>
      <c r="J1527" s="6">
        <v>1526</v>
      </c>
    </row>
    <row r="1528" spans="6:10" ht="12.75">
      <c r="F1528" s="44"/>
      <c r="H1528" s="5" t="str">
        <f t="shared" si="27"/>
        <v>10111110111</v>
      </c>
      <c r="I1528" s="6" t="s">
        <v>1546</v>
      </c>
      <c r="J1528" s="6">
        <v>1527</v>
      </c>
    </row>
    <row r="1529" spans="6:10" ht="12.75">
      <c r="F1529" s="44"/>
      <c r="H1529" s="5" t="str">
        <f t="shared" si="27"/>
        <v>10111111000</v>
      </c>
      <c r="I1529" s="6" t="s">
        <v>1547</v>
      </c>
      <c r="J1529" s="6">
        <v>1528</v>
      </c>
    </row>
    <row r="1530" spans="6:10" ht="12.75">
      <c r="F1530" s="44"/>
      <c r="H1530" s="5" t="str">
        <f t="shared" si="27"/>
        <v>10111111001</v>
      </c>
      <c r="I1530" s="6" t="s">
        <v>1548</v>
      </c>
      <c r="J1530" s="6">
        <v>1529</v>
      </c>
    </row>
    <row r="1531" spans="6:10" ht="12.75">
      <c r="F1531" s="44"/>
      <c r="H1531" s="5" t="str">
        <f t="shared" si="27"/>
        <v>10111111010</v>
      </c>
      <c r="I1531" s="6" t="s">
        <v>1549</v>
      </c>
      <c r="J1531" s="6">
        <v>1530</v>
      </c>
    </row>
    <row r="1532" spans="6:10" ht="12.75">
      <c r="F1532" s="44"/>
      <c r="H1532" s="5" t="str">
        <f t="shared" si="27"/>
        <v>10111111011</v>
      </c>
      <c r="I1532" s="6" t="s">
        <v>1550</v>
      </c>
      <c r="J1532" s="6">
        <v>1531</v>
      </c>
    </row>
    <row r="1533" spans="6:10" ht="12.75">
      <c r="F1533" s="44"/>
      <c r="H1533" s="5" t="str">
        <f t="shared" si="27"/>
        <v>10111111100</v>
      </c>
      <c r="I1533" s="6" t="s">
        <v>1551</v>
      </c>
      <c r="J1533" s="6">
        <v>1532</v>
      </c>
    </row>
    <row r="1534" spans="6:10" ht="12.75">
      <c r="F1534" s="44"/>
      <c r="H1534" s="5" t="str">
        <f t="shared" si="27"/>
        <v>10111111101</v>
      </c>
      <c r="I1534" s="6" t="s">
        <v>1552</v>
      </c>
      <c r="J1534" s="6">
        <v>1533</v>
      </c>
    </row>
    <row r="1535" spans="6:10" ht="12.75">
      <c r="F1535" s="44"/>
      <c r="H1535" s="5" t="str">
        <f t="shared" si="27"/>
        <v>10111111110</v>
      </c>
      <c r="I1535" s="6" t="s">
        <v>1553</v>
      </c>
      <c r="J1535" s="6">
        <v>1534</v>
      </c>
    </row>
    <row r="1536" spans="6:10" ht="12.75">
      <c r="F1536" s="44"/>
      <c r="H1536" s="5" t="str">
        <f t="shared" si="27"/>
        <v>10111111111</v>
      </c>
      <c r="I1536" s="6" t="s">
        <v>1554</v>
      </c>
      <c r="J1536" s="6">
        <v>1535</v>
      </c>
    </row>
    <row r="1537" spans="6:10" ht="12.75">
      <c r="F1537" s="44"/>
      <c r="H1537" s="5" t="str">
        <f t="shared" si="27"/>
        <v>11000000000</v>
      </c>
      <c r="I1537" s="6" t="s">
        <v>1555</v>
      </c>
      <c r="J1537" s="6">
        <v>1536</v>
      </c>
    </row>
    <row r="1538" spans="6:10" ht="12.75">
      <c r="F1538" s="44"/>
      <c r="H1538" s="5" t="str">
        <f t="shared" ref="H1538:H1601" si="28">_xlfn.BASE(J1538,2,11)</f>
        <v>11000000001</v>
      </c>
      <c r="I1538" s="6" t="s">
        <v>1556</v>
      </c>
      <c r="J1538" s="6">
        <v>1537</v>
      </c>
    </row>
    <row r="1539" spans="6:10" ht="12.75">
      <c r="F1539" s="44"/>
      <c r="H1539" s="5" t="str">
        <f t="shared" si="28"/>
        <v>11000000010</v>
      </c>
      <c r="I1539" s="6" t="s">
        <v>1557</v>
      </c>
      <c r="J1539" s="6">
        <v>1538</v>
      </c>
    </row>
    <row r="1540" spans="6:10" ht="12.75">
      <c r="F1540" s="44"/>
      <c r="H1540" s="5" t="str">
        <f t="shared" si="28"/>
        <v>11000000011</v>
      </c>
      <c r="I1540" s="6" t="s">
        <v>1558</v>
      </c>
      <c r="J1540" s="6">
        <v>1539</v>
      </c>
    </row>
    <row r="1541" spans="6:10" ht="12.75">
      <c r="F1541" s="44"/>
      <c r="H1541" s="5" t="str">
        <f t="shared" si="28"/>
        <v>11000000100</v>
      </c>
      <c r="I1541" s="6" t="s">
        <v>1559</v>
      </c>
      <c r="J1541" s="6">
        <v>1540</v>
      </c>
    </row>
    <row r="1542" spans="6:10" ht="12.75">
      <c r="F1542" s="44"/>
      <c r="H1542" s="5" t="str">
        <f t="shared" si="28"/>
        <v>11000000101</v>
      </c>
      <c r="I1542" s="6" t="s">
        <v>1560</v>
      </c>
      <c r="J1542" s="6">
        <v>1541</v>
      </c>
    </row>
    <row r="1543" spans="6:10" ht="12.75">
      <c r="F1543" s="44"/>
      <c r="H1543" s="5" t="str">
        <f t="shared" si="28"/>
        <v>11000000110</v>
      </c>
      <c r="I1543" s="6" t="s">
        <v>1561</v>
      </c>
      <c r="J1543" s="6">
        <v>1542</v>
      </c>
    </row>
    <row r="1544" spans="6:10" ht="12.75">
      <c r="F1544" s="44"/>
      <c r="H1544" s="5" t="str">
        <f t="shared" si="28"/>
        <v>11000000111</v>
      </c>
      <c r="I1544" s="6" t="s">
        <v>1562</v>
      </c>
      <c r="J1544" s="6">
        <v>1543</v>
      </c>
    </row>
    <row r="1545" spans="6:10" ht="12.75">
      <c r="F1545" s="44"/>
      <c r="H1545" s="5" t="str">
        <f t="shared" si="28"/>
        <v>11000001000</v>
      </c>
      <c r="I1545" s="6" t="s">
        <v>1563</v>
      </c>
      <c r="J1545" s="6">
        <v>1544</v>
      </c>
    </row>
    <row r="1546" spans="6:10" ht="12.75">
      <c r="F1546" s="44"/>
      <c r="H1546" s="5" t="str">
        <f t="shared" si="28"/>
        <v>11000001001</v>
      </c>
      <c r="I1546" s="6" t="s">
        <v>1564</v>
      </c>
      <c r="J1546" s="6">
        <v>1545</v>
      </c>
    </row>
    <row r="1547" spans="6:10" ht="12.75">
      <c r="F1547" s="44"/>
      <c r="H1547" s="5" t="str">
        <f t="shared" si="28"/>
        <v>11000001010</v>
      </c>
      <c r="I1547" s="6" t="s">
        <v>1565</v>
      </c>
      <c r="J1547" s="6">
        <v>1546</v>
      </c>
    </row>
    <row r="1548" spans="6:10" ht="12.75">
      <c r="F1548" s="44"/>
      <c r="H1548" s="5" t="str">
        <f t="shared" si="28"/>
        <v>11000001011</v>
      </c>
      <c r="I1548" s="6" t="s">
        <v>1566</v>
      </c>
      <c r="J1548" s="6">
        <v>1547</v>
      </c>
    </row>
    <row r="1549" spans="6:10" ht="12.75">
      <c r="F1549" s="44"/>
      <c r="H1549" s="5" t="str">
        <f t="shared" si="28"/>
        <v>11000001100</v>
      </c>
      <c r="I1549" s="6" t="s">
        <v>1567</v>
      </c>
      <c r="J1549" s="6">
        <v>1548</v>
      </c>
    </row>
    <row r="1550" spans="6:10" ht="12.75">
      <c r="F1550" s="44"/>
      <c r="H1550" s="5" t="str">
        <f t="shared" si="28"/>
        <v>11000001101</v>
      </c>
      <c r="I1550" s="6" t="s">
        <v>1568</v>
      </c>
      <c r="J1550" s="6">
        <v>1549</v>
      </c>
    </row>
    <row r="1551" spans="6:10" ht="12.75">
      <c r="F1551" s="44"/>
      <c r="H1551" s="5" t="str">
        <f t="shared" si="28"/>
        <v>11000001110</v>
      </c>
      <c r="I1551" s="6" t="s">
        <v>1569</v>
      </c>
      <c r="J1551" s="6">
        <v>1550</v>
      </c>
    </row>
    <row r="1552" spans="6:10" ht="12.75">
      <c r="F1552" s="44"/>
      <c r="H1552" s="5" t="str">
        <f t="shared" si="28"/>
        <v>11000001111</v>
      </c>
      <c r="I1552" s="6" t="s">
        <v>1570</v>
      </c>
      <c r="J1552" s="6">
        <v>1551</v>
      </c>
    </row>
    <row r="1553" spans="6:10" ht="12.75">
      <c r="F1553" s="44"/>
      <c r="H1553" s="5" t="str">
        <f t="shared" si="28"/>
        <v>11000010000</v>
      </c>
      <c r="I1553" s="6" t="s">
        <v>1571</v>
      </c>
      <c r="J1553" s="6">
        <v>1552</v>
      </c>
    </row>
    <row r="1554" spans="6:10" ht="12.75">
      <c r="F1554" s="44"/>
      <c r="H1554" s="5" t="str">
        <f t="shared" si="28"/>
        <v>11000010001</v>
      </c>
      <c r="I1554" s="6" t="s">
        <v>1572</v>
      </c>
      <c r="J1554" s="6">
        <v>1553</v>
      </c>
    </row>
    <row r="1555" spans="6:10" ht="12.75">
      <c r="F1555" s="44"/>
      <c r="H1555" s="5" t="str">
        <f t="shared" si="28"/>
        <v>11000010010</v>
      </c>
      <c r="I1555" s="6" t="s">
        <v>1573</v>
      </c>
      <c r="J1555" s="6">
        <v>1554</v>
      </c>
    </row>
    <row r="1556" spans="6:10" ht="12.75">
      <c r="F1556" s="44"/>
      <c r="H1556" s="5" t="str">
        <f t="shared" si="28"/>
        <v>11000010011</v>
      </c>
      <c r="I1556" s="6" t="s">
        <v>1574</v>
      </c>
      <c r="J1556" s="6">
        <v>1555</v>
      </c>
    </row>
    <row r="1557" spans="6:10" ht="12.75">
      <c r="F1557" s="44"/>
      <c r="H1557" s="5" t="str">
        <f t="shared" si="28"/>
        <v>11000010100</v>
      </c>
      <c r="I1557" s="6" t="s">
        <v>1575</v>
      </c>
      <c r="J1557" s="6">
        <v>1556</v>
      </c>
    </row>
    <row r="1558" spans="6:10" ht="12.75">
      <c r="F1558" s="44"/>
      <c r="H1558" s="5" t="str">
        <f t="shared" si="28"/>
        <v>11000010101</v>
      </c>
      <c r="I1558" s="6" t="s">
        <v>1576</v>
      </c>
      <c r="J1558" s="6">
        <v>1557</v>
      </c>
    </row>
    <row r="1559" spans="6:10" ht="12.75">
      <c r="F1559" s="44"/>
      <c r="H1559" s="5" t="str">
        <f t="shared" si="28"/>
        <v>11000010110</v>
      </c>
      <c r="I1559" s="6" t="s">
        <v>1577</v>
      </c>
      <c r="J1559" s="6">
        <v>1558</v>
      </c>
    </row>
    <row r="1560" spans="6:10" ht="12.75">
      <c r="F1560" s="44"/>
      <c r="H1560" s="5" t="str">
        <f t="shared" si="28"/>
        <v>11000010111</v>
      </c>
      <c r="I1560" s="6" t="s">
        <v>1578</v>
      </c>
      <c r="J1560" s="6">
        <v>1559</v>
      </c>
    </row>
    <row r="1561" spans="6:10" ht="12.75">
      <c r="F1561" s="44"/>
      <c r="H1561" s="5" t="str">
        <f t="shared" si="28"/>
        <v>11000011000</v>
      </c>
      <c r="I1561" s="6" t="s">
        <v>1579</v>
      </c>
      <c r="J1561" s="6">
        <v>1560</v>
      </c>
    </row>
    <row r="1562" spans="6:10" ht="12.75">
      <c r="F1562" s="44"/>
      <c r="H1562" s="5" t="str">
        <f t="shared" si="28"/>
        <v>11000011001</v>
      </c>
      <c r="I1562" s="6" t="s">
        <v>1580</v>
      </c>
      <c r="J1562" s="6">
        <v>1561</v>
      </c>
    </row>
    <row r="1563" spans="6:10" ht="12.75">
      <c r="F1563" s="44"/>
      <c r="H1563" s="5" t="str">
        <f t="shared" si="28"/>
        <v>11000011010</v>
      </c>
      <c r="I1563" s="6" t="s">
        <v>1581</v>
      </c>
      <c r="J1563" s="6">
        <v>1562</v>
      </c>
    </row>
    <row r="1564" spans="6:10" ht="12.75">
      <c r="F1564" s="44"/>
      <c r="H1564" s="5" t="str">
        <f t="shared" si="28"/>
        <v>11000011011</v>
      </c>
      <c r="I1564" s="6" t="s">
        <v>1582</v>
      </c>
      <c r="J1564" s="6">
        <v>1563</v>
      </c>
    </row>
    <row r="1565" spans="6:10" ht="12.75">
      <c r="F1565" s="44"/>
      <c r="H1565" s="5" t="str">
        <f t="shared" si="28"/>
        <v>11000011100</v>
      </c>
      <c r="I1565" s="6" t="s">
        <v>1583</v>
      </c>
      <c r="J1565" s="6">
        <v>1564</v>
      </c>
    </row>
    <row r="1566" spans="6:10" ht="12.75">
      <c r="F1566" s="44"/>
      <c r="H1566" s="5" t="str">
        <f t="shared" si="28"/>
        <v>11000011101</v>
      </c>
      <c r="I1566" s="6" t="s">
        <v>1584</v>
      </c>
      <c r="J1566" s="6">
        <v>1565</v>
      </c>
    </row>
    <row r="1567" spans="6:10" ht="12.75">
      <c r="F1567" s="44"/>
      <c r="H1567" s="5" t="str">
        <f t="shared" si="28"/>
        <v>11000011110</v>
      </c>
      <c r="I1567" s="6" t="s">
        <v>1585</v>
      </c>
      <c r="J1567" s="6">
        <v>1566</v>
      </c>
    </row>
    <row r="1568" spans="6:10" ht="12.75">
      <c r="F1568" s="44"/>
      <c r="H1568" s="5" t="str">
        <f t="shared" si="28"/>
        <v>11000011111</v>
      </c>
      <c r="I1568" s="6" t="s">
        <v>1586</v>
      </c>
      <c r="J1568" s="6">
        <v>1567</v>
      </c>
    </row>
    <row r="1569" spans="6:10" ht="12.75">
      <c r="F1569" s="44"/>
      <c r="H1569" s="5" t="str">
        <f t="shared" si="28"/>
        <v>11000100000</v>
      </c>
      <c r="I1569" s="6" t="s">
        <v>1587</v>
      </c>
      <c r="J1569" s="6">
        <v>1568</v>
      </c>
    </row>
    <row r="1570" spans="6:10" ht="12.75">
      <c r="F1570" s="44"/>
      <c r="H1570" s="5" t="str">
        <f t="shared" si="28"/>
        <v>11000100001</v>
      </c>
      <c r="I1570" s="6" t="s">
        <v>1588</v>
      </c>
      <c r="J1570" s="6">
        <v>1569</v>
      </c>
    </row>
    <row r="1571" spans="6:10" ht="12.75">
      <c r="F1571" s="44"/>
      <c r="H1571" s="5" t="str">
        <f t="shared" si="28"/>
        <v>11000100010</v>
      </c>
      <c r="I1571" s="6" t="s">
        <v>1589</v>
      </c>
      <c r="J1571" s="6">
        <v>1570</v>
      </c>
    </row>
    <row r="1572" spans="6:10" ht="12.75">
      <c r="F1572" s="44"/>
      <c r="H1572" s="5" t="str">
        <f t="shared" si="28"/>
        <v>11000100011</v>
      </c>
      <c r="I1572" s="6" t="s">
        <v>1590</v>
      </c>
      <c r="J1572" s="6">
        <v>1571</v>
      </c>
    </row>
    <row r="1573" spans="6:10" ht="12.75">
      <c r="F1573" s="44"/>
      <c r="H1573" s="5" t="str">
        <f t="shared" si="28"/>
        <v>11000100100</v>
      </c>
      <c r="I1573" s="6" t="s">
        <v>1591</v>
      </c>
      <c r="J1573" s="6">
        <v>1572</v>
      </c>
    </row>
    <row r="1574" spans="6:10" ht="12.75">
      <c r="F1574" s="44"/>
      <c r="H1574" s="5" t="str">
        <f t="shared" si="28"/>
        <v>11000100101</v>
      </c>
      <c r="I1574" s="6" t="s">
        <v>1592</v>
      </c>
      <c r="J1574" s="6">
        <v>1573</v>
      </c>
    </row>
    <row r="1575" spans="6:10" ht="12.75">
      <c r="F1575" s="44"/>
      <c r="H1575" s="5" t="str">
        <f t="shared" si="28"/>
        <v>11000100110</v>
      </c>
      <c r="I1575" s="6" t="s">
        <v>1593</v>
      </c>
      <c r="J1575" s="6">
        <v>1574</v>
      </c>
    </row>
    <row r="1576" spans="6:10" ht="12.75">
      <c r="F1576" s="44"/>
      <c r="H1576" s="5" t="str">
        <f t="shared" si="28"/>
        <v>11000100111</v>
      </c>
      <c r="I1576" s="6" t="s">
        <v>1594</v>
      </c>
      <c r="J1576" s="6">
        <v>1575</v>
      </c>
    </row>
    <row r="1577" spans="6:10" ht="12.75">
      <c r="F1577" s="44"/>
      <c r="H1577" s="5" t="str">
        <f t="shared" si="28"/>
        <v>11000101000</v>
      </c>
      <c r="I1577" s="6" t="s">
        <v>1595</v>
      </c>
      <c r="J1577" s="6">
        <v>1576</v>
      </c>
    </row>
    <row r="1578" spans="6:10" ht="12.75">
      <c r="F1578" s="44"/>
      <c r="H1578" s="5" t="str">
        <f t="shared" si="28"/>
        <v>11000101001</v>
      </c>
      <c r="I1578" s="6" t="s">
        <v>1596</v>
      </c>
      <c r="J1578" s="6">
        <v>1577</v>
      </c>
    </row>
    <row r="1579" spans="6:10" ht="12.75">
      <c r="F1579" s="44"/>
      <c r="H1579" s="5" t="str">
        <f t="shared" si="28"/>
        <v>11000101010</v>
      </c>
      <c r="I1579" s="6" t="s">
        <v>1597</v>
      </c>
      <c r="J1579" s="6">
        <v>1578</v>
      </c>
    </row>
    <row r="1580" spans="6:10" ht="12.75">
      <c r="F1580" s="44"/>
      <c r="H1580" s="5" t="str">
        <f t="shared" si="28"/>
        <v>11000101011</v>
      </c>
      <c r="I1580" s="6" t="s">
        <v>1598</v>
      </c>
      <c r="J1580" s="6">
        <v>1579</v>
      </c>
    </row>
    <row r="1581" spans="6:10" ht="12.75">
      <c r="F1581" s="44"/>
      <c r="H1581" s="5" t="str">
        <f t="shared" si="28"/>
        <v>11000101100</v>
      </c>
      <c r="I1581" s="6" t="s">
        <v>1599</v>
      </c>
      <c r="J1581" s="6">
        <v>1580</v>
      </c>
    </row>
    <row r="1582" spans="6:10" ht="12.75">
      <c r="F1582" s="44"/>
      <c r="H1582" s="5" t="str">
        <f t="shared" si="28"/>
        <v>11000101101</v>
      </c>
      <c r="I1582" s="6" t="s">
        <v>1600</v>
      </c>
      <c r="J1582" s="6">
        <v>1581</v>
      </c>
    </row>
    <row r="1583" spans="6:10" ht="12.75">
      <c r="F1583" s="44"/>
      <c r="H1583" s="5" t="str">
        <f t="shared" si="28"/>
        <v>11000101110</v>
      </c>
      <c r="I1583" s="6" t="s">
        <v>1601</v>
      </c>
      <c r="J1583" s="6">
        <v>1582</v>
      </c>
    </row>
    <row r="1584" spans="6:10" ht="12.75">
      <c r="F1584" s="44"/>
      <c r="H1584" s="5" t="str">
        <f t="shared" si="28"/>
        <v>11000101111</v>
      </c>
      <c r="I1584" s="6" t="s">
        <v>1602</v>
      </c>
      <c r="J1584" s="6">
        <v>1583</v>
      </c>
    </row>
    <row r="1585" spans="6:10" ht="12.75">
      <c r="F1585" s="44"/>
      <c r="H1585" s="5" t="str">
        <f t="shared" si="28"/>
        <v>11000110000</v>
      </c>
      <c r="I1585" s="6" t="s">
        <v>1603</v>
      </c>
      <c r="J1585" s="6">
        <v>1584</v>
      </c>
    </row>
    <row r="1586" spans="6:10" ht="12.75">
      <c r="F1586" s="44"/>
      <c r="H1586" s="5" t="str">
        <f t="shared" si="28"/>
        <v>11000110001</v>
      </c>
      <c r="I1586" s="6" t="s">
        <v>1604</v>
      </c>
      <c r="J1586" s="6">
        <v>1585</v>
      </c>
    </row>
    <row r="1587" spans="6:10" ht="12.75">
      <c r="F1587" s="44"/>
      <c r="H1587" s="5" t="str">
        <f t="shared" si="28"/>
        <v>11000110010</v>
      </c>
      <c r="I1587" s="6" t="s">
        <v>1605</v>
      </c>
      <c r="J1587" s="6">
        <v>1586</v>
      </c>
    </row>
    <row r="1588" spans="6:10" ht="12.75">
      <c r="F1588" s="44"/>
      <c r="H1588" s="5" t="str">
        <f t="shared" si="28"/>
        <v>11000110011</v>
      </c>
      <c r="I1588" s="6" t="s">
        <v>1606</v>
      </c>
      <c r="J1588" s="6">
        <v>1587</v>
      </c>
    </row>
    <row r="1589" spans="6:10" ht="12.75">
      <c r="F1589" s="44"/>
      <c r="H1589" s="5" t="str">
        <f t="shared" si="28"/>
        <v>11000110100</v>
      </c>
      <c r="I1589" s="6" t="s">
        <v>1607</v>
      </c>
      <c r="J1589" s="6">
        <v>1588</v>
      </c>
    </row>
    <row r="1590" spans="6:10" ht="12.75">
      <c r="F1590" s="44"/>
      <c r="H1590" s="5" t="str">
        <f t="shared" si="28"/>
        <v>11000110101</v>
      </c>
      <c r="I1590" s="6" t="s">
        <v>1608</v>
      </c>
      <c r="J1590" s="6">
        <v>1589</v>
      </c>
    </row>
    <row r="1591" spans="6:10" ht="12.75">
      <c r="F1591" s="44"/>
      <c r="H1591" s="5" t="str">
        <f t="shared" si="28"/>
        <v>11000110110</v>
      </c>
      <c r="I1591" s="6" t="s">
        <v>1609</v>
      </c>
      <c r="J1591" s="6">
        <v>1590</v>
      </c>
    </row>
    <row r="1592" spans="6:10" ht="12.75">
      <c r="F1592" s="44"/>
      <c r="H1592" s="5" t="str">
        <f t="shared" si="28"/>
        <v>11000110111</v>
      </c>
      <c r="I1592" s="6" t="s">
        <v>1610</v>
      </c>
      <c r="J1592" s="6">
        <v>1591</v>
      </c>
    </row>
    <row r="1593" spans="6:10" ht="12.75">
      <c r="F1593" s="44"/>
      <c r="H1593" s="5" t="str">
        <f t="shared" si="28"/>
        <v>11000111000</v>
      </c>
      <c r="I1593" s="6" t="s">
        <v>1611</v>
      </c>
      <c r="J1593" s="6">
        <v>1592</v>
      </c>
    </row>
    <row r="1594" spans="6:10" ht="12.75">
      <c r="F1594" s="44"/>
      <c r="H1594" s="5" t="str">
        <f t="shared" si="28"/>
        <v>11000111001</v>
      </c>
      <c r="I1594" s="6" t="s">
        <v>1612</v>
      </c>
      <c r="J1594" s="6">
        <v>1593</v>
      </c>
    </row>
    <row r="1595" spans="6:10" ht="12.75">
      <c r="F1595" s="44"/>
      <c r="H1595" s="5" t="str">
        <f t="shared" si="28"/>
        <v>11000111010</v>
      </c>
      <c r="I1595" s="6" t="s">
        <v>1613</v>
      </c>
      <c r="J1595" s="6">
        <v>1594</v>
      </c>
    </row>
    <row r="1596" spans="6:10" ht="12.75">
      <c r="F1596" s="44"/>
      <c r="H1596" s="5" t="str">
        <f t="shared" si="28"/>
        <v>11000111011</v>
      </c>
      <c r="I1596" s="6" t="s">
        <v>1614</v>
      </c>
      <c r="J1596" s="6">
        <v>1595</v>
      </c>
    </row>
    <row r="1597" spans="6:10" ht="12.75">
      <c r="F1597" s="44"/>
      <c r="H1597" s="5" t="str">
        <f t="shared" si="28"/>
        <v>11000111100</v>
      </c>
      <c r="I1597" s="6" t="s">
        <v>1615</v>
      </c>
      <c r="J1597" s="6">
        <v>1596</v>
      </c>
    </row>
    <row r="1598" spans="6:10" ht="12.75">
      <c r="F1598" s="44"/>
      <c r="H1598" s="5" t="str">
        <f t="shared" si="28"/>
        <v>11000111101</v>
      </c>
      <c r="I1598" s="6" t="s">
        <v>1616</v>
      </c>
      <c r="J1598" s="6">
        <v>1597</v>
      </c>
    </row>
    <row r="1599" spans="6:10" ht="12.75">
      <c r="F1599" s="44"/>
      <c r="H1599" s="5" t="str">
        <f t="shared" si="28"/>
        <v>11000111110</v>
      </c>
      <c r="I1599" s="6" t="s">
        <v>1617</v>
      </c>
      <c r="J1599" s="6">
        <v>1598</v>
      </c>
    </row>
    <row r="1600" spans="6:10" ht="12.75">
      <c r="F1600" s="44"/>
      <c r="H1600" s="5" t="str">
        <f t="shared" si="28"/>
        <v>11000111111</v>
      </c>
      <c r="I1600" s="6" t="s">
        <v>1618</v>
      </c>
      <c r="J1600" s="6">
        <v>1599</v>
      </c>
    </row>
    <row r="1601" spans="6:10" ht="12.75">
      <c r="F1601" s="44"/>
      <c r="H1601" s="5" t="str">
        <f t="shared" si="28"/>
        <v>11001000000</v>
      </c>
      <c r="I1601" s="6" t="s">
        <v>1619</v>
      </c>
      <c r="J1601" s="6">
        <v>1600</v>
      </c>
    </row>
    <row r="1602" spans="6:10" ht="12.75">
      <c r="F1602" s="44"/>
      <c r="H1602" s="5" t="str">
        <f t="shared" ref="H1602:H1665" si="29">_xlfn.BASE(J1602,2,11)</f>
        <v>11001000001</v>
      </c>
      <c r="I1602" s="6" t="s">
        <v>1620</v>
      </c>
      <c r="J1602" s="6">
        <v>1601</v>
      </c>
    </row>
    <row r="1603" spans="6:10" ht="12.75">
      <c r="F1603" s="44"/>
      <c r="H1603" s="5" t="str">
        <f t="shared" si="29"/>
        <v>11001000010</v>
      </c>
      <c r="I1603" s="6" t="s">
        <v>1621</v>
      </c>
      <c r="J1603" s="6">
        <v>1602</v>
      </c>
    </row>
    <row r="1604" spans="6:10" ht="12.75">
      <c r="F1604" s="44"/>
      <c r="H1604" s="5" t="str">
        <f t="shared" si="29"/>
        <v>11001000011</v>
      </c>
      <c r="I1604" s="6" t="s">
        <v>1622</v>
      </c>
      <c r="J1604" s="6">
        <v>1603</v>
      </c>
    </row>
    <row r="1605" spans="6:10" ht="12.75">
      <c r="F1605" s="44"/>
      <c r="H1605" s="5" t="str">
        <f t="shared" si="29"/>
        <v>11001000100</v>
      </c>
      <c r="I1605" s="6" t="s">
        <v>1623</v>
      </c>
      <c r="J1605" s="6">
        <v>1604</v>
      </c>
    </row>
    <row r="1606" spans="6:10" ht="12.75">
      <c r="F1606" s="44"/>
      <c r="H1606" s="5" t="str">
        <f t="shared" si="29"/>
        <v>11001000101</v>
      </c>
      <c r="I1606" s="6" t="s">
        <v>1624</v>
      </c>
      <c r="J1606" s="6">
        <v>1605</v>
      </c>
    </row>
    <row r="1607" spans="6:10" ht="12.75">
      <c r="F1607" s="44"/>
      <c r="H1607" s="5" t="str">
        <f t="shared" si="29"/>
        <v>11001000110</v>
      </c>
      <c r="I1607" s="6" t="s">
        <v>1625</v>
      </c>
      <c r="J1607" s="6">
        <v>1606</v>
      </c>
    </row>
    <row r="1608" spans="6:10" ht="12.75">
      <c r="F1608" s="44"/>
      <c r="H1608" s="5" t="str">
        <f t="shared" si="29"/>
        <v>11001000111</v>
      </c>
      <c r="I1608" s="6" t="s">
        <v>1626</v>
      </c>
      <c r="J1608" s="6">
        <v>1607</v>
      </c>
    </row>
    <row r="1609" spans="6:10" ht="12.75">
      <c r="F1609" s="44"/>
      <c r="H1609" s="5" t="str">
        <f t="shared" si="29"/>
        <v>11001001000</v>
      </c>
      <c r="I1609" s="6" t="s">
        <v>1627</v>
      </c>
      <c r="J1609" s="6">
        <v>1608</v>
      </c>
    </row>
    <row r="1610" spans="6:10" ht="12.75">
      <c r="F1610" s="44"/>
      <c r="H1610" s="5" t="str">
        <f t="shared" si="29"/>
        <v>11001001001</v>
      </c>
      <c r="I1610" s="6" t="s">
        <v>1628</v>
      </c>
      <c r="J1610" s="6">
        <v>1609</v>
      </c>
    </row>
    <row r="1611" spans="6:10" ht="12.75">
      <c r="F1611" s="44"/>
      <c r="H1611" s="5" t="str">
        <f t="shared" si="29"/>
        <v>11001001010</v>
      </c>
      <c r="I1611" s="6" t="s">
        <v>1629</v>
      </c>
      <c r="J1611" s="6">
        <v>1610</v>
      </c>
    </row>
    <row r="1612" spans="6:10" ht="12.75">
      <c r="F1612" s="44"/>
      <c r="H1612" s="5" t="str">
        <f t="shared" si="29"/>
        <v>11001001011</v>
      </c>
      <c r="I1612" s="6" t="s">
        <v>1630</v>
      </c>
      <c r="J1612" s="6">
        <v>1611</v>
      </c>
    </row>
    <row r="1613" spans="6:10" ht="12.75">
      <c r="F1613" s="44"/>
      <c r="H1613" s="5" t="str">
        <f t="shared" si="29"/>
        <v>11001001100</v>
      </c>
      <c r="I1613" s="6" t="s">
        <v>1631</v>
      </c>
      <c r="J1613" s="6">
        <v>1612</v>
      </c>
    </row>
    <row r="1614" spans="6:10" ht="12.75">
      <c r="F1614" s="44"/>
      <c r="H1614" s="5" t="str">
        <f t="shared" si="29"/>
        <v>11001001101</v>
      </c>
      <c r="I1614" s="6" t="s">
        <v>1632</v>
      </c>
      <c r="J1614" s="6">
        <v>1613</v>
      </c>
    </row>
    <row r="1615" spans="6:10" ht="12.75">
      <c r="F1615" s="44"/>
      <c r="H1615" s="5" t="str">
        <f t="shared" si="29"/>
        <v>11001001110</v>
      </c>
      <c r="I1615" s="6" t="s">
        <v>1633</v>
      </c>
      <c r="J1615" s="6">
        <v>1614</v>
      </c>
    </row>
    <row r="1616" spans="6:10" ht="12.75">
      <c r="F1616" s="44"/>
      <c r="H1616" s="5" t="str">
        <f t="shared" si="29"/>
        <v>11001001111</v>
      </c>
      <c r="I1616" s="6" t="s">
        <v>1634</v>
      </c>
      <c r="J1616" s="6">
        <v>1615</v>
      </c>
    </row>
    <row r="1617" spans="6:10" ht="12.75">
      <c r="F1617" s="44"/>
      <c r="H1617" s="5" t="str">
        <f t="shared" si="29"/>
        <v>11001010000</v>
      </c>
      <c r="I1617" s="6" t="s">
        <v>1635</v>
      </c>
      <c r="J1617" s="6">
        <v>1616</v>
      </c>
    </row>
    <row r="1618" spans="6:10" ht="12.75">
      <c r="F1618" s="44"/>
      <c r="H1618" s="5" t="str">
        <f t="shared" si="29"/>
        <v>11001010001</v>
      </c>
      <c r="I1618" s="6" t="s">
        <v>1636</v>
      </c>
      <c r="J1618" s="6">
        <v>1617</v>
      </c>
    </row>
    <row r="1619" spans="6:10" ht="12.75">
      <c r="F1619" s="44"/>
      <c r="H1619" s="5" t="str">
        <f t="shared" si="29"/>
        <v>11001010010</v>
      </c>
      <c r="I1619" s="6" t="s">
        <v>1637</v>
      </c>
      <c r="J1619" s="6">
        <v>1618</v>
      </c>
    </row>
    <row r="1620" spans="6:10" ht="12.75">
      <c r="F1620" s="44"/>
      <c r="H1620" s="5" t="str">
        <f t="shared" si="29"/>
        <v>11001010011</v>
      </c>
      <c r="I1620" s="6" t="s">
        <v>1638</v>
      </c>
      <c r="J1620" s="6">
        <v>1619</v>
      </c>
    </row>
    <row r="1621" spans="6:10" ht="12.75">
      <c r="F1621" s="44"/>
      <c r="H1621" s="5" t="str">
        <f t="shared" si="29"/>
        <v>11001010100</v>
      </c>
      <c r="I1621" s="6" t="s">
        <v>1639</v>
      </c>
      <c r="J1621" s="6">
        <v>1620</v>
      </c>
    </row>
    <row r="1622" spans="6:10" ht="12.75">
      <c r="F1622" s="44"/>
      <c r="H1622" s="5" t="str">
        <f t="shared" si="29"/>
        <v>11001010101</v>
      </c>
      <c r="I1622" s="6" t="s">
        <v>1640</v>
      </c>
      <c r="J1622" s="6">
        <v>1621</v>
      </c>
    </row>
    <row r="1623" spans="6:10" ht="12.75">
      <c r="F1623" s="44"/>
      <c r="H1623" s="5" t="str">
        <f t="shared" si="29"/>
        <v>11001010110</v>
      </c>
      <c r="I1623" s="6" t="s">
        <v>1641</v>
      </c>
      <c r="J1623" s="6">
        <v>1622</v>
      </c>
    </row>
    <row r="1624" spans="6:10" ht="12.75">
      <c r="F1624" s="44"/>
      <c r="H1624" s="5" t="str">
        <f t="shared" si="29"/>
        <v>11001010111</v>
      </c>
      <c r="I1624" s="6" t="s">
        <v>1642</v>
      </c>
      <c r="J1624" s="6">
        <v>1623</v>
      </c>
    </row>
    <row r="1625" spans="6:10" ht="12.75">
      <c r="F1625" s="44"/>
      <c r="H1625" s="5" t="str">
        <f t="shared" si="29"/>
        <v>11001011000</v>
      </c>
      <c r="I1625" s="6" t="s">
        <v>1643</v>
      </c>
      <c r="J1625" s="6">
        <v>1624</v>
      </c>
    </row>
    <row r="1626" spans="6:10" ht="12.75">
      <c r="F1626" s="44"/>
      <c r="H1626" s="5" t="str">
        <f t="shared" si="29"/>
        <v>11001011001</v>
      </c>
      <c r="I1626" s="6" t="s">
        <v>1644</v>
      </c>
      <c r="J1626" s="6">
        <v>1625</v>
      </c>
    </row>
    <row r="1627" spans="6:10" ht="12.75">
      <c r="F1627" s="44"/>
      <c r="H1627" s="5" t="str">
        <f t="shared" si="29"/>
        <v>11001011010</v>
      </c>
      <c r="I1627" s="6" t="s">
        <v>1645</v>
      </c>
      <c r="J1627" s="6">
        <v>1626</v>
      </c>
    </row>
    <row r="1628" spans="6:10" ht="12.75">
      <c r="F1628" s="44"/>
      <c r="H1628" s="5" t="str">
        <f t="shared" si="29"/>
        <v>11001011011</v>
      </c>
      <c r="I1628" s="6" t="s">
        <v>1646</v>
      </c>
      <c r="J1628" s="6">
        <v>1627</v>
      </c>
    </row>
    <row r="1629" spans="6:10" ht="12.75">
      <c r="F1629" s="44"/>
      <c r="H1629" s="5" t="str">
        <f t="shared" si="29"/>
        <v>11001011100</v>
      </c>
      <c r="I1629" s="6" t="s">
        <v>1647</v>
      </c>
      <c r="J1629" s="6">
        <v>1628</v>
      </c>
    </row>
    <row r="1630" spans="6:10" ht="12.75">
      <c r="F1630" s="44"/>
      <c r="H1630" s="5" t="str">
        <f t="shared" si="29"/>
        <v>11001011101</v>
      </c>
      <c r="I1630" s="6" t="s">
        <v>1648</v>
      </c>
      <c r="J1630" s="6">
        <v>1629</v>
      </c>
    </row>
    <row r="1631" spans="6:10" ht="12.75">
      <c r="F1631" s="44"/>
      <c r="H1631" s="5" t="str">
        <f t="shared" si="29"/>
        <v>11001011110</v>
      </c>
      <c r="I1631" s="6" t="s">
        <v>1649</v>
      </c>
      <c r="J1631" s="6">
        <v>1630</v>
      </c>
    </row>
    <row r="1632" spans="6:10" ht="12.75">
      <c r="F1632" s="44"/>
      <c r="H1632" s="5" t="str">
        <f t="shared" si="29"/>
        <v>11001011111</v>
      </c>
      <c r="I1632" s="6" t="s">
        <v>1650</v>
      </c>
      <c r="J1632" s="6">
        <v>1631</v>
      </c>
    </row>
    <row r="1633" spans="6:10" ht="12.75">
      <c r="F1633" s="44"/>
      <c r="H1633" s="5" t="str">
        <f t="shared" si="29"/>
        <v>11001100000</v>
      </c>
      <c r="I1633" s="6" t="s">
        <v>1651</v>
      </c>
      <c r="J1633" s="6">
        <v>1632</v>
      </c>
    </row>
    <row r="1634" spans="6:10" ht="12.75">
      <c r="F1634" s="44"/>
      <c r="H1634" s="5" t="str">
        <f t="shared" si="29"/>
        <v>11001100001</v>
      </c>
      <c r="I1634" s="6" t="s">
        <v>1652</v>
      </c>
      <c r="J1634" s="6">
        <v>1633</v>
      </c>
    </row>
    <row r="1635" spans="6:10" ht="12.75">
      <c r="F1635" s="44"/>
      <c r="H1635" s="5" t="str">
        <f t="shared" si="29"/>
        <v>11001100010</v>
      </c>
      <c r="I1635" s="6" t="s">
        <v>1653</v>
      </c>
      <c r="J1635" s="6">
        <v>1634</v>
      </c>
    </row>
    <row r="1636" spans="6:10" ht="12.75">
      <c r="F1636" s="44"/>
      <c r="H1636" s="5" t="str">
        <f t="shared" si="29"/>
        <v>11001100011</v>
      </c>
      <c r="I1636" s="6" t="s">
        <v>1654</v>
      </c>
      <c r="J1636" s="6">
        <v>1635</v>
      </c>
    </row>
    <row r="1637" spans="6:10" ht="12.75">
      <c r="F1637" s="44"/>
      <c r="H1637" s="5" t="str">
        <f t="shared" si="29"/>
        <v>11001100100</v>
      </c>
      <c r="I1637" s="6" t="s">
        <v>1655</v>
      </c>
      <c r="J1637" s="6">
        <v>1636</v>
      </c>
    </row>
    <row r="1638" spans="6:10" ht="12.75">
      <c r="F1638" s="44"/>
      <c r="H1638" s="5" t="str">
        <f t="shared" si="29"/>
        <v>11001100101</v>
      </c>
      <c r="I1638" s="6" t="s">
        <v>1656</v>
      </c>
      <c r="J1638" s="6">
        <v>1637</v>
      </c>
    </row>
    <row r="1639" spans="6:10" ht="12.75">
      <c r="F1639" s="44"/>
      <c r="H1639" s="5" t="str">
        <f t="shared" si="29"/>
        <v>11001100110</v>
      </c>
      <c r="I1639" s="6" t="s">
        <v>1657</v>
      </c>
      <c r="J1639" s="6">
        <v>1638</v>
      </c>
    </row>
    <row r="1640" spans="6:10" ht="12.75">
      <c r="F1640" s="44"/>
      <c r="H1640" s="5" t="str">
        <f t="shared" si="29"/>
        <v>11001100111</v>
      </c>
      <c r="I1640" s="6" t="s">
        <v>1658</v>
      </c>
      <c r="J1640" s="6">
        <v>1639</v>
      </c>
    </row>
    <row r="1641" spans="6:10" ht="12.75">
      <c r="F1641" s="44"/>
      <c r="H1641" s="5" t="str">
        <f t="shared" si="29"/>
        <v>11001101000</v>
      </c>
      <c r="I1641" s="6" t="s">
        <v>1659</v>
      </c>
      <c r="J1641" s="6">
        <v>1640</v>
      </c>
    </row>
    <row r="1642" spans="6:10" ht="12.75">
      <c r="F1642" s="44"/>
      <c r="H1642" s="5" t="str">
        <f t="shared" si="29"/>
        <v>11001101001</v>
      </c>
      <c r="I1642" s="6" t="s">
        <v>1660</v>
      </c>
      <c r="J1642" s="6">
        <v>1641</v>
      </c>
    </row>
    <row r="1643" spans="6:10" ht="12.75">
      <c r="F1643" s="44"/>
      <c r="H1643" s="5" t="str">
        <f t="shared" si="29"/>
        <v>11001101010</v>
      </c>
      <c r="I1643" s="6" t="s">
        <v>1661</v>
      </c>
      <c r="J1643" s="6">
        <v>1642</v>
      </c>
    </row>
    <row r="1644" spans="6:10" ht="12.75">
      <c r="F1644" s="44"/>
      <c r="H1644" s="5" t="str">
        <f t="shared" si="29"/>
        <v>11001101011</v>
      </c>
      <c r="I1644" s="6" t="s">
        <v>1662</v>
      </c>
      <c r="J1644" s="6">
        <v>1643</v>
      </c>
    </row>
    <row r="1645" spans="6:10" ht="12.75">
      <c r="F1645" s="44"/>
      <c r="H1645" s="5" t="str">
        <f t="shared" si="29"/>
        <v>11001101100</v>
      </c>
      <c r="I1645" s="6" t="s">
        <v>1663</v>
      </c>
      <c r="J1645" s="6">
        <v>1644</v>
      </c>
    </row>
    <row r="1646" spans="6:10" ht="12.75">
      <c r="F1646" s="44"/>
      <c r="H1646" s="5" t="str">
        <f t="shared" si="29"/>
        <v>11001101101</v>
      </c>
      <c r="I1646" s="6" t="s">
        <v>1664</v>
      </c>
      <c r="J1646" s="6">
        <v>1645</v>
      </c>
    </row>
    <row r="1647" spans="6:10" ht="12.75">
      <c r="F1647" s="44"/>
      <c r="H1647" s="5" t="str">
        <f t="shared" si="29"/>
        <v>11001101110</v>
      </c>
      <c r="I1647" s="6" t="s">
        <v>1665</v>
      </c>
      <c r="J1647" s="6">
        <v>1646</v>
      </c>
    </row>
    <row r="1648" spans="6:10" ht="12.75">
      <c r="F1648" s="44"/>
      <c r="H1648" s="5" t="str">
        <f t="shared" si="29"/>
        <v>11001101111</v>
      </c>
      <c r="I1648" s="6" t="s">
        <v>1666</v>
      </c>
      <c r="J1648" s="6">
        <v>1647</v>
      </c>
    </row>
    <row r="1649" spans="6:10" ht="12.75">
      <c r="F1649" s="44"/>
      <c r="H1649" s="5" t="str">
        <f t="shared" si="29"/>
        <v>11001110000</v>
      </c>
      <c r="I1649" s="6" t="s">
        <v>1667</v>
      </c>
      <c r="J1649" s="6">
        <v>1648</v>
      </c>
    </row>
    <row r="1650" spans="6:10" ht="12.75">
      <c r="F1650" s="44"/>
      <c r="H1650" s="5" t="str">
        <f t="shared" si="29"/>
        <v>11001110001</v>
      </c>
      <c r="I1650" s="6" t="s">
        <v>1668</v>
      </c>
      <c r="J1650" s="6">
        <v>1649</v>
      </c>
    </row>
    <row r="1651" spans="6:10" ht="12.75">
      <c r="F1651" s="44"/>
      <c r="H1651" s="5" t="str">
        <f t="shared" si="29"/>
        <v>11001110010</v>
      </c>
      <c r="I1651" s="6" t="s">
        <v>1669</v>
      </c>
      <c r="J1651" s="6">
        <v>1650</v>
      </c>
    </row>
    <row r="1652" spans="6:10" ht="12.75">
      <c r="F1652" s="44"/>
      <c r="H1652" s="5" t="str">
        <f t="shared" si="29"/>
        <v>11001110011</v>
      </c>
      <c r="I1652" s="6" t="s">
        <v>1670</v>
      </c>
      <c r="J1652" s="6">
        <v>1651</v>
      </c>
    </row>
    <row r="1653" spans="6:10" ht="12.75">
      <c r="F1653" s="44"/>
      <c r="H1653" s="5" t="str">
        <f t="shared" si="29"/>
        <v>11001110100</v>
      </c>
      <c r="I1653" s="6" t="s">
        <v>1671</v>
      </c>
      <c r="J1653" s="6">
        <v>1652</v>
      </c>
    </row>
    <row r="1654" spans="6:10" ht="12.75">
      <c r="F1654" s="44"/>
      <c r="H1654" s="5" t="str">
        <f t="shared" si="29"/>
        <v>11001110101</v>
      </c>
      <c r="I1654" s="6" t="s">
        <v>1672</v>
      </c>
      <c r="J1654" s="6">
        <v>1653</v>
      </c>
    </row>
    <row r="1655" spans="6:10" ht="12.75">
      <c r="F1655" s="44"/>
      <c r="H1655" s="5" t="str">
        <f t="shared" si="29"/>
        <v>11001110110</v>
      </c>
      <c r="I1655" s="6" t="s">
        <v>1673</v>
      </c>
      <c r="J1655" s="6">
        <v>1654</v>
      </c>
    </row>
    <row r="1656" spans="6:10" ht="12.75">
      <c r="F1656" s="44"/>
      <c r="H1656" s="5" t="str">
        <f t="shared" si="29"/>
        <v>11001110111</v>
      </c>
      <c r="I1656" s="6" t="s">
        <v>1674</v>
      </c>
      <c r="J1656" s="6">
        <v>1655</v>
      </c>
    </row>
    <row r="1657" spans="6:10" ht="12.75">
      <c r="F1657" s="44"/>
      <c r="H1657" s="5" t="str">
        <f t="shared" si="29"/>
        <v>11001111000</v>
      </c>
      <c r="I1657" s="6" t="s">
        <v>1675</v>
      </c>
      <c r="J1657" s="6">
        <v>1656</v>
      </c>
    </row>
    <row r="1658" spans="6:10" ht="12.75">
      <c r="F1658" s="44"/>
      <c r="H1658" s="5" t="str">
        <f t="shared" si="29"/>
        <v>11001111001</v>
      </c>
      <c r="I1658" s="6" t="s">
        <v>1676</v>
      </c>
      <c r="J1658" s="6">
        <v>1657</v>
      </c>
    </row>
    <row r="1659" spans="6:10" ht="12.75">
      <c r="F1659" s="44"/>
      <c r="H1659" s="5" t="str">
        <f t="shared" si="29"/>
        <v>11001111010</v>
      </c>
      <c r="I1659" s="6" t="s">
        <v>1677</v>
      </c>
      <c r="J1659" s="6">
        <v>1658</v>
      </c>
    </row>
    <row r="1660" spans="6:10" ht="12.75">
      <c r="F1660" s="44"/>
      <c r="H1660" s="5" t="str">
        <f t="shared" si="29"/>
        <v>11001111011</v>
      </c>
      <c r="I1660" s="6" t="s">
        <v>1678</v>
      </c>
      <c r="J1660" s="6">
        <v>1659</v>
      </c>
    </row>
    <row r="1661" spans="6:10" ht="12.75">
      <c r="F1661" s="44"/>
      <c r="H1661" s="5" t="str">
        <f t="shared" si="29"/>
        <v>11001111100</v>
      </c>
      <c r="I1661" s="6" t="s">
        <v>1679</v>
      </c>
      <c r="J1661" s="6">
        <v>1660</v>
      </c>
    </row>
    <row r="1662" spans="6:10" ht="12.75">
      <c r="F1662" s="44"/>
      <c r="H1662" s="5" t="str">
        <f t="shared" si="29"/>
        <v>11001111101</v>
      </c>
      <c r="I1662" s="6" t="s">
        <v>1680</v>
      </c>
      <c r="J1662" s="6">
        <v>1661</v>
      </c>
    </row>
    <row r="1663" spans="6:10" ht="12.75">
      <c r="F1663" s="44"/>
      <c r="H1663" s="5" t="str">
        <f t="shared" si="29"/>
        <v>11001111110</v>
      </c>
      <c r="I1663" s="6" t="s">
        <v>1681</v>
      </c>
      <c r="J1663" s="6">
        <v>1662</v>
      </c>
    </row>
    <row r="1664" spans="6:10" ht="12.75">
      <c r="F1664" s="44"/>
      <c r="H1664" s="5" t="str">
        <f t="shared" si="29"/>
        <v>11001111111</v>
      </c>
      <c r="I1664" s="6" t="s">
        <v>1682</v>
      </c>
      <c r="J1664" s="6">
        <v>1663</v>
      </c>
    </row>
    <row r="1665" spans="6:10" ht="12.75">
      <c r="F1665" s="44"/>
      <c r="H1665" s="5" t="str">
        <f t="shared" si="29"/>
        <v>11010000000</v>
      </c>
      <c r="I1665" s="6" t="s">
        <v>1683</v>
      </c>
      <c r="J1665" s="6">
        <v>1664</v>
      </c>
    </row>
    <row r="1666" spans="6:10" ht="12.75">
      <c r="F1666" s="44"/>
      <c r="H1666" s="5" t="str">
        <f t="shared" ref="H1666:H1729" si="30">_xlfn.BASE(J1666,2,11)</f>
        <v>11010000001</v>
      </c>
      <c r="I1666" s="6" t="s">
        <v>1684</v>
      </c>
      <c r="J1666" s="6">
        <v>1665</v>
      </c>
    </row>
    <row r="1667" spans="6:10" ht="12.75">
      <c r="F1667" s="44"/>
      <c r="H1667" s="5" t="str">
        <f t="shared" si="30"/>
        <v>11010000010</v>
      </c>
      <c r="I1667" s="6" t="s">
        <v>1685</v>
      </c>
      <c r="J1667" s="6">
        <v>1666</v>
      </c>
    </row>
    <row r="1668" spans="6:10" ht="12.75">
      <c r="F1668" s="44"/>
      <c r="H1668" s="5" t="str">
        <f t="shared" si="30"/>
        <v>11010000011</v>
      </c>
      <c r="I1668" s="6" t="s">
        <v>1686</v>
      </c>
      <c r="J1668" s="6">
        <v>1667</v>
      </c>
    </row>
    <row r="1669" spans="6:10" ht="12.75">
      <c r="F1669" s="44"/>
      <c r="H1669" s="5" t="str">
        <f t="shared" si="30"/>
        <v>11010000100</v>
      </c>
      <c r="I1669" s="6" t="s">
        <v>1687</v>
      </c>
      <c r="J1669" s="6">
        <v>1668</v>
      </c>
    </row>
    <row r="1670" spans="6:10" ht="12.75">
      <c r="F1670" s="44"/>
      <c r="H1670" s="5" t="str">
        <f t="shared" si="30"/>
        <v>11010000101</v>
      </c>
      <c r="I1670" s="6" t="s">
        <v>1688</v>
      </c>
      <c r="J1670" s="6">
        <v>1669</v>
      </c>
    </row>
    <row r="1671" spans="6:10" ht="12.75">
      <c r="F1671" s="44"/>
      <c r="H1671" s="5" t="str">
        <f t="shared" si="30"/>
        <v>11010000110</v>
      </c>
      <c r="I1671" s="6" t="s">
        <v>1689</v>
      </c>
      <c r="J1671" s="6">
        <v>1670</v>
      </c>
    </row>
    <row r="1672" spans="6:10" ht="12.75">
      <c r="F1672" s="44"/>
      <c r="H1672" s="5" t="str">
        <f t="shared" si="30"/>
        <v>11010000111</v>
      </c>
      <c r="I1672" s="6" t="s">
        <v>1690</v>
      </c>
      <c r="J1672" s="6">
        <v>1671</v>
      </c>
    </row>
    <row r="1673" spans="6:10" ht="12.75">
      <c r="F1673" s="44"/>
      <c r="H1673" s="5" t="str">
        <f t="shared" si="30"/>
        <v>11010001000</v>
      </c>
      <c r="I1673" s="6" t="s">
        <v>1691</v>
      </c>
      <c r="J1673" s="6">
        <v>1672</v>
      </c>
    </row>
    <row r="1674" spans="6:10" ht="12.75">
      <c r="F1674" s="44"/>
      <c r="H1674" s="5" t="str">
        <f t="shared" si="30"/>
        <v>11010001001</v>
      </c>
      <c r="I1674" s="6" t="s">
        <v>1692</v>
      </c>
      <c r="J1674" s="6">
        <v>1673</v>
      </c>
    </row>
    <row r="1675" spans="6:10" ht="12.75">
      <c r="F1675" s="44"/>
      <c r="H1675" s="5" t="str">
        <f t="shared" si="30"/>
        <v>11010001010</v>
      </c>
      <c r="I1675" s="6" t="s">
        <v>1693</v>
      </c>
      <c r="J1675" s="6">
        <v>1674</v>
      </c>
    </row>
    <row r="1676" spans="6:10" ht="12.75">
      <c r="F1676" s="44"/>
      <c r="H1676" s="5" t="str">
        <f t="shared" si="30"/>
        <v>11010001011</v>
      </c>
      <c r="I1676" s="6" t="s">
        <v>1694</v>
      </c>
      <c r="J1676" s="6">
        <v>1675</v>
      </c>
    </row>
    <row r="1677" spans="6:10" ht="12.75">
      <c r="F1677" s="44"/>
      <c r="H1677" s="5" t="str">
        <f t="shared" si="30"/>
        <v>11010001100</v>
      </c>
      <c r="I1677" s="6" t="s">
        <v>1695</v>
      </c>
      <c r="J1677" s="6">
        <v>1676</v>
      </c>
    </row>
    <row r="1678" spans="6:10" ht="12.75">
      <c r="F1678" s="44"/>
      <c r="H1678" s="5" t="str">
        <f t="shared" si="30"/>
        <v>11010001101</v>
      </c>
      <c r="I1678" s="6" t="s">
        <v>1696</v>
      </c>
      <c r="J1678" s="6">
        <v>1677</v>
      </c>
    </row>
    <row r="1679" spans="6:10" ht="12.75">
      <c r="F1679" s="44"/>
      <c r="H1679" s="5" t="str">
        <f t="shared" si="30"/>
        <v>11010001110</v>
      </c>
      <c r="I1679" s="6" t="s">
        <v>1697</v>
      </c>
      <c r="J1679" s="6">
        <v>1678</v>
      </c>
    </row>
    <row r="1680" spans="6:10" ht="12.75">
      <c r="F1680" s="44"/>
      <c r="H1680" s="5" t="str">
        <f t="shared" si="30"/>
        <v>11010001111</v>
      </c>
      <c r="I1680" s="6" t="s">
        <v>1698</v>
      </c>
      <c r="J1680" s="6">
        <v>1679</v>
      </c>
    </row>
    <row r="1681" spans="6:10" ht="12.75">
      <c r="F1681" s="44"/>
      <c r="H1681" s="5" t="str">
        <f t="shared" si="30"/>
        <v>11010010000</v>
      </c>
      <c r="I1681" s="6" t="s">
        <v>1699</v>
      </c>
      <c r="J1681" s="6">
        <v>1680</v>
      </c>
    </row>
    <row r="1682" spans="6:10" ht="12.75">
      <c r="F1682" s="44"/>
      <c r="H1682" s="5" t="str">
        <f t="shared" si="30"/>
        <v>11010010001</v>
      </c>
      <c r="I1682" s="6" t="s">
        <v>1700</v>
      </c>
      <c r="J1682" s="6">
        <v>1681</v>
      </c>
    </row>
    <row r="1683" spans="6:10" ht="12.75">
      <c r="F1683" s="44"/>
      <c r="H1683" s="5" t="str">
        <f t="shared" si="30"/>
        <v>11010010010</v>
      </c>
      <c r="I1683" s="6" t="s">
        <v>1701</v>
      </c>
      <c r="J1683" s="6">
        <v>1682</v>
      </c>
    </row>
    <row r="1684" spans="6:10" ht="12.75">
      <c r="F1684" s="44"/>
      <c r="H1684" s="5" t="str">
        <f t="shared" si="30"/>
        <v>11010010011</v>
      </c>
      <c r="I1684" s="6" t="s">
        <v>1702</v>
      </c>
      <c r="J1684" s="6">
        <v>1683</v>
      </c>
    </row>
    <row r="1685" spans="6:10" ht="12.75">
      <c r="F1685" s="44"/>
      <c r="H1685" s="5" t="str">
        <f t="shared" si="30"/>
        <v>11010010100</v>
      </c>
      <c r="I1685" s="6" t="s">
        <v>1703</v>
      </c>
      <c r="J1685" s="6">
        <v>1684</v>
      </c>
    </row>
    <row r="1686" spans="6:10" ht="12.75">
      <c r="F1686" s="44"/>
      <c r="H1686" s="5" t="str">
        <f t="shared" si="30"/>
        <v>11010010101</v>
      </c>
      <c r="I1686" s="6" t="s">
        <v>1704</v>
      </c>
      <c r="J1686" s="6">
        <v>1685</v>
      </c>
    </row>
    <row r="1687" spans="6:10" ht="12.75">
      <c r="F1687" s="44"/>
      <c r="H1687" s="5" t="str">
        <f t="shared" si="30"/>
        <v>11010010110</v>
      </c>
      <c r="I1687" s="6" t="s">
        <v>1705</v>
      </c>
      <c r="J1687" s="6">
        <v>1686</v>
      </c>
    </row>
    <row r="1688" spans="6:10" ht="12.75">
      <c r="F1688" s="44"/>
      <c r="H1688" s="5" t="str">
        <f t="shared" si="30"/>
        <v>11010010111</v>
      </c>
      <c r="I1688" s="6" t="s">
        <v>1706</v>
      </c>
      <c r="J1688" s="6">
        <v>1687</v>
      </c>
    </row>
    <row r="1689" spans="6:10" ht="12.75">
      <c r="F1689" s="44"/>
      <c r="H1689" s="5" t="str">
        <f t="shared" si="30"/>
        <v>11010011000</v>
      </c>
      <c r="I1689" s="6" t="s">
        <v>1707</v>
      </c>
      <c r="J1689" s="6">
        <v>1688</v>
      </c>
    </row>
    <row r="1690" spans="6:10" ht="12.75">
      <c r="F1690" s="44"/>
      <c r="H1690" s="5" t="str">
        <f t="shared" si="30"/>
        <v>11010011001</v>
      </c>
      <c r="I1690" s="6" t="s">
        <v>1708</v>
      </c>
      <c r="J1690" s="6">
        <v>1689</v>
      </c>
    </row>
    <row r="1691" spans="6:10" ht="12.75">
      <c r="F1691" s="44"/>
      <c r="H1691" s="5" t="str">
        <f t="shared" si="30"/>
        <v>11010011010</v>
      </c>
      <c r="I1691" s="6" t="s">
        <v>1709</v>
      </c>
      <c r="J1691" s="6">
        <v>1690</v>
      </c>
    </row>
    <row r="1692" spans="6:10" ht="12.75">
      <c r="F1692" s="44"/>
      <c r="H1692" s="5" t="str">
        <f t="shared" si="30"/>
        <v>11010011011</v>
      </c>
      <c r="I1692" s="6" t="s">
        <v>1710</v>
      </c>
      <c r="J1692" s="6">
        <v>1691</v>
      </c>
    </row>
    <row r="1693" spans="6:10" ht="12.75">
      <c r="F1693" s="44"/>
      <c r="H1693" s="5" t="str">
        <f t="shared" si="30"/>
        <v>11010011100</v>
      </c>
      <c r="I1693" s="6" t="s">
        <v>1711</v>
      </c>
      <c r="J1693" s="6">
        <v>1692</v>
      </c>
    </row>
    <row r="1694" spans="6:10" ht="12.75">
      <c r="F1694" s="44"/>
      <c r="H1694" s="5" t="str">
        <f t="shared" si="30"/>
        <v>11010011101</v>
      </c>
      <c r="I1694" s="6" t="s">
        <v>1712</v>
      </c>
      <c r="J1694" s="6">
        <v>1693</v>
      </c>
    </row>
    <row r="1695" spans="6:10" ht="12.75">
      <c r="F1695" s="44"/>
      <c r="H1695" s="5" t="str">
        <f t="shared" si="30"/>
        <v>11010011110</v>
      </c>
      <c r="I1695" s="6" t="s">
        <v>1713</v>
      </c>
      <c r="J1695" s="6">
        <v>1694</v>
      </c>
    </row>
    <row r="1696" spans="6:10" ht="12.75">
      <c r="F1696" s="44"/>
      <c r="H1696" s="5" t="str">
        <f t="shared" si="30"/>
        <v>11010011111</v>
      </c>
      <c r="I1696" s="6" t="s">
        <v>1714</v>
      </c>
      <c r="J1696" s="6">
        <v>1695</v>
      </c>
    </row>
    <row r="1697" spans="6:10" ht="12.75">
      <c r="F1697" s="44"/>
      <c r="H1697" s="5" t="str">
        <f t="shared" si="30"/>
        <v>11010100000</v>
      </c>
      <c r="I1697" s="6" t="s">
        <v>1715</v>
      </c>
      <c r="J1697" s="6">
        <v>1696</v>
      </c>
    </row>
    <row r="1698" spans="6:10" ht="12.75">
      <c r="F1698" s="44"/>
      <c r="H1698" s="5" t="str">
        <f t="shared" si="30"/>
        <v>11010100001</v>
      </c>
      <c r="I1698" s="6" t="s">
        <v>1716</v>
      </c>
      <c r="J1698" s="6">
        <v>1697</v>
      </c>
    </row>
    <row r="1699" spans="6:10" ht="12.75">
      <c r="F1699" s="44"/>
      <c r="H1699" s="5" t="str">
        <f t="shared" si="30"/>
        <v>11010100010</v>
      </c>
      <c r="I1699" s="6" t="s">
        <v>1717</v>
      </c>
      <c r="J1699" s="6">
        <v>1698</v>
      </c>
    </row>
    <row r="1700" spans="6:10" ht="12.75">
      <c r="F1700" s="44"/>
      <c r="H1700" s="5" t="str">
        <f t="shared" si="30"/>
        <v>11010100011</v>
      </c>
      <c r="I1700" s="6" t="s">
        <v>1718</v>
      </c>
      <c r="J1700" s="6">
        <v>1699</v>
      </c>
    </row>
    <row r="1701" spans="6:10" ht="12.75">
      <c r="F1701" s="44"/>
      <c r="H1701" s="5" t="str">
        <f t="shared" si="30"/>
        <v>11010100100</v>
      </c>
      <c r="I1701" s="6" t="s">
        <v>1719</v>
      </c>
      <c r="J1701" s="6">
        <v>1700</v>
      </c>
    </row>
    <row r="1702" spans="6:10" ht="12.75">
      <c r="F1702" s="44"/>
      <c r="H1702" s="5" t="str">
        <f t="shared" si="30"/>
        <v>11010100101</v>
      </c>
      <c r="I1702" s="6" t="s">
        <v>1720</v>
      </c>
      <c r="J1702" s="6">
        <v>1701</v>
      </c>
    </row>
    <row r="1703" spans="6:10" ht="12.75">
      <c r="F1703" s="44"/>
      <c r="H1703" s="5" t="str">
        <f t="shared" si="30"/>
        <v>11010100110</v>
      </c>
      <c r="I1703" s="6" t="s">
        <v>1721</v>
      </c>
      <c r="J1703" s="6">
        <v>1702</v>
      </c>
    </row>
    <row r="1704" spans="6:10" ht="12.75">
      <c r="F1704" s="44"/>
      <c r="H1704" s="5" t="str">
        <f t="shared" si="30"/>
        <v>11010100111</v>
      </c>
      <c r="I1704" s="6" t="s">
        <v>1722</v>
      </c>
      <c r="J1704" s="6">
        <v>1703</v>
      </c>
    </row>
    <row r="1705" spans="6:10" ht="12.75">
      <c r="F1705" s="44"/>
      <c r="H1705" s="5" t="str">
        <f t="shared" si="30"/>
        <v>11010101000</v>
      </c>
      <c r="I1705" s="6" t="s">
        <v>1723</v>
      </c>
      <c r="J1705" s="6">
        <v>1704</v>
      </c>
    </row>
    <row r="1706" spans="6:10" ht="12.75">
      <c r="F1706" s="44"/>
      <c r="H1706" s="5" t="str">
        <f t="shared" si="30"/>
        <v>11010101001</v>
      </c>
      <c r="I1706" s="6" t="s">
        <v>1724</v>
      </c>
      <c r="J1706" s="6">
        <v>1705</v>
      </c>
    </row>
    <row r="1707" spans="6:10" ht="12.75">
      <c r="F1707" s="44"/>
      <c r="H1707" s="5" t="str">
        <f t="shared" si="30"/>
        <v>11010101010</v>
      </c>
      <c r="I1707" s="6" t="s">
        <v>1725</v>
      </c>
      <c r="J1707" s="6">
        <v>1706</v>
      </c>
    </row>
    <row r="1708" spans="6:10" ht="12.75">
      <c r="F1708" s="44"/>
      <c r="H1708" s="5" t="str">
        <f t="shared" si="30"/>
        <v>11010101011</v>
      </c>
      <c r="I1708" s="6" t="s">
        <v>1726</v>
      </c>
      <c r="J1708" s="6">
        <v>1707</v>
      </c>
    </row>
    <row r="1709" spans="6:10" ht="12.75">
      <c r="F1709" s="44"/>
      <c r="H1709" s="5" t="str">
        <f t="shared" si="30"/>
        <v>11010101100</v>
      </c>
      <c r="I1709" s="6" t="s">
        <v>1727</v>
      </c>
      <c r="J1709" s="6">
        <v>1708</v>
      </c>
    </row>
    <row r="1710" spans="6:10" ht="12.75">
      <c r="F1710" s="44"/>
      <c r="H1710" s="5" t="str">
        <f t="shared" si="30"/>
        <v>11010101101</v>
      </c>
      <c r="I1710" s="6" t="s">
        <v>1728</v>
      </c>
      <c r="J1710" s="6">
        <v>1709</v>
      </c>
    </row>
    <row r="1711" spans="6:10" ht="12.75">
      <c r="F1711" s="44"/>
      <c r="H1711" s="5" t="str">
        <f t="shared" si="30"/>
        <v>11010101110</v>
      </c>
      <c r="I1711" s="6" t="s">
        <v>1729</v>
      </c>
      <c r="J1711" s="6">
        <v>1710</v>
      </c>
    </row>
    <row r="1712" spans="6:10" ht="12.75">
      <c r="F1712" s="44"/>
      <c r="H1712" s="5" t="str">
        <f t="shared" si="30"/>
        <v>11010101111</v>
      </c>
      <c r="I1712" s="6" t="s">
        <v>1730</v>
      </c>
      <c r="J1712" s="6">
        <v>1711</v>
      </c>
    </row>
    <row r="1713" spans="6:10" ht="12.75">
      <c r="F1713" s="44"/>
      <c r="H1713" s="5" t="str">
        <f t="shared" si="30"/>
        <v>11010110000</v>
      </c>
      <c r="I1713" s="6" t="s">
        <v>1731</v>
      </c>
      <c r="J1713" s="6">
        <v>1712</v>
      </c>
    </row>
    <row r="1714" spans="6:10" ht="12.75">
      <c r="F1714" s="44"/>
      <c r="H1714" s="5" t="str">
        <f t="shared" si="30"/>
        <v>11010110001</v>
      </c>
      <c r="I1714" s="6" t="s">
        <v>1732</v>
      </c>
      <c r="J1714" s="6">
        <v>1713</v>
      </c>
    </row>
    <row r="1715" spans="6:10" ht="12.75">
      <c r="F1715" s="44"/>
      <c r="H1715" s="5" t="str">
        <f t="shared" si="30"/>
        <v>11010110010</v>
      </c>
      <c r="I1715" s="6" t="s">
        <v>1733</v>
      </c>
      <c r="J1715" s="6">
        <v>1714</v>
      </c>
    </row>
    <row r="1716" spans="6:10" ht="12.75">
      <c r="F1716" s="44"/>
      <c r="H1716" s="5" t="str">
        <f t="shared" si="30"/>
        <v>11010110011</v>
      </c>
      <c r="I1716" s="6" t="s">
        <v>1734</v>
      </c>
      <c r="J1716" s="6">
        <v>1715</v>
      </c>
    </row>
    <row r="1717" spans="6:10" ht="12.75">
      <c r="F1717" s="44"/>
      <c r="H1717" s="5" t="str">
        <f t="shared" si="30"/>
        <v>11010110100</v>
      </c>
      <c r="I1717" s="6" t="s">
        <v>1735</v>
      </c>
      <c r="J1717" s="6">
        <v>1716</v>
      </c>
    </row>
    <row r="1718" spans="6:10" ht="12.75">
      <c r="F1718" s="44"/>
      <c r="H1718" s="5" t="str">
        <f t="shared" si="30"/>
        <v>11010110101</v>
      </c>
      <c r="I1718" s="6" t="s">
        <v>1736</v>
      </c>
      <c r="J1718" s="6">
        <v>1717</v>
      </c>
    </row>
    <row r="1719" spans="6:10" ht="12.75">
      <c r="F1719" s="44"/>
      <c r="H1719" s="5" t="str">
        <f t="shared" si="30"/>
        <v>11010110110</v>
      </c>
      <c r="I1719" s="6" t="s">
        <v>1737</v>
      </c>
      <c r="J1719" s="6">
        <v>1718</v>
      </c>
    </row>
    <row r="1720" spans="6:10" ht="12.75">
      <c r="F1720" s="44"/>
      <c r="H1720" s="5" t="str">
        <f t="shared" si="30"/>
        <v>11010110111</v>
      </c>
      <c r="I1720" s="6" t="s">
        <v>1738</v>
      </c>
      <c r="J1720" s="6">
        <v>1719</v>
      </c>
    </row>
    <row r="1721" spans="6:10" ht="12.75">
      <c r="F1721" s="44"/>
      <c r="H1721" s="5" t="str">
        <f t="shared" si="30"/>
        <v>11010111000</v>
      </c>
      <c r="I1721" s="6" t="s">
        <v>1739</v>
      </c>
      <c r="J1721" s="6">
        <v>1720</v>
      </c>
    </row>
    <row r="1722" spans="6:10" ht="12.75">
      <c r="F1722" s="44"/>
      <c r="H1722" s="5" t="str">
        <f t="shared" si="30"/>
        <v>11010111001</v>
      </c>
      <c r="I1722" s="6" t="s">
        <v>1740</v>
      </c>
      <c r="J1722" s="6">
        <v>1721</v>
      </c>
    </row>
    <row r="1723" spans="6:10" ht="12.75">
      <c r="F1723" s="44"/>
      <c r="H1723" s="5" t="str">
        <f t="shared" si="30"/>
        <v>11010111010</v>
      </c>
      <c r="I1723" s="6" t="s">
        <v>1741</v>
      </c>
      <c r="J1723" s="6">
        <v>1722</v>
      </c>
    </row>
    <row r="1724" spans="6:10" ht="12.75">
      <c r="F1724" s="44"/>
      <c r="H1724" s="5" t="str">
        <f t="shared" si="30"/>
        <v>11010111011</v>
      </c>
      <c r="I1724" s="6" t="s">
        <v>1742</v>
      </c>
      <c r="J1724" s="6">
        <v>1723</v>
      </c>
    </row>
    <row r="1725" spans="6:10" ht="12.75">
      <c r="F1725" s="44"/>
      <c r="H1725" s="5" t="str">
        <f t="shared" si="30"/>
        <v>11010111100</v>
      </c>
      <c r="I1725" s="6" t="s">
        <v>1743</v>
      </c>
      <c r="J1725" s="6">
        <v>1724</v>
      </c>
    </row>
    <row r="1726" spans="6:10" ht="12.75">
      <c r="F1726" s="44"/>
      <c r="H1726" s="5" t="str">
        <f t="shared" si="30"/>
        <v>11010111101</v>
      </c>
      <c r="I1726" s="6" t="s">
        <v>1744</v>
      </c>
      <c r="J1726" s="6">
        <v>1725</v>
      </c>
    </row>
    <row r="1727" spans="6:10" ht="12.75">
      <c r="F1727" s="44"/>
      <c r="H1727" s="5" t="str">
        <f t="shared" si="30"/>
        <v>11010111110</v>
      </c>
      <c r="I1727" s="6" t="s">
        <v>1745</v>
      </c>
      <c r="J1727" s="6">
        <v>1726</v>
      </c>
    </row>
    <row r="1728" spans="6:10" ht="12.75">
      <c r="F1728" s="44"/>
      <c r="H1728" s="5" t="str">
        <f t="shared" si="30"/>
        <v>11010111111</v>
      </c>
      <c r="I1728" s="6" t="s">
        <v>1746</v>
      </c>
      <c r="J1728" s="6">
        <v>1727</v>
      </c>
    </row>
    <row r="1729" spans="6:10" ht="12.75">
      <c r="F1729" s="44"/>
      <c r="H1729" s="5" t="str">
        <f t="shared" si="30"/>
        <v>11011000000</v>
      </c>
      <c r="I1729" s="6" t="s">
        <v>1747</v>
      </c>
      <c r="J1729" s="6">
        <v>1728</v>
      </c>
    </row>
    <row r="1730" spans="6:10" ht="12.75">
      <c r="F1730" s="44"/>
      <c r="H1730" s="5" t="str">
        <f t="shared" ref="H1730:H1793" si="31">_xlfn.BASE(J1730,2,11)</f>
        <v>11011000001</v>
      </c>
      <c r="I1730" s="6" t="s">
        <v>1748</v>
      </c>
      <c r="J1730" s="6">
        <v>1729</v>
      </c>
    </row>
    <row r="1731" spans="6:10" ht="12.75">
      <c r="F1731" s="44"/>
      <c r="H1731" s="5" t="str">
        <f t="shared" si="31"/>
        <v>11011000010</v>
      </c>
      <c r="I1731" s="6" t="s">
        <v>1749</v>
      </c>
      <c r="J1731" s="6">
        <v>1730</v>
      </c>
    </row>
    <row r="1732" spans="6:10" ht="12.75">
      <c r="F1732" s="44"/>
      <c r="H1732" s="5" t="str">
        <f t="shared" si="31"/>
        <v>11011000011</v>
      </c>
      <c r="I1732" s="6" t="s">
        <v>1750</v>
      </c>
      <c r="J1732" s="6">
        <v>1731</v>
      </c>
    </row>
    <row r="1733" spans="6:10" ht="12.75">
      <c r="F1733" s="44"/>
      <c r="H1733" s="5" t="str">
        <f t="shared" si="31"/>
        <v>11011000100</v>
      </c>
      <c r="I1733" s="6" t="s">
        <v>1751</v>
      </c>
      <c r="J1733" s="6">
        <v>1732</v>
      </c>
    </row>
    <row r="1734" spans="6:10" ht="12.75">
      <c r="F1734" s="44"/>
      <c r="H1734" s="5" t="str">
        <f t="shared" si="31"/>
        <v>11011000101</v>
      </c>
      <c r="I1734" s="6" t="s">
        <v>1752</v>
      </c>
      <c r="J1734" s="6">
        <v>1733</v>
      </c>
    </row>
    <row r="1735" spans="6:10" ht="12.75">
      <c r="F1735" s="44"/>
      <c r="H1735" s="5" t="str">
        <f t="shared" si="31"/>
        <v>11011000110</v>
      </c>
      <c r="I1735" s="6" t="s">
        <v>1753</v>
      </c>
      <c r="J1735" s="6">
        <v>1734</v>
      </c>
    </row>
    <row r="1736" spans="6:10" ht="12.75">
      <c r="F1736" s="44"/>
      <c r="H1736" s="5" t="str">
        <f t="shared" si="31"/>
        <v>11011000111</v>
      </c>
      <c r="I1736" s="6" t="s">
        <v>1754</v>
      </c>
      <c r="J1736" s="6">
        <v>1735</v>
      </c>
    </row>
    <row r="1737" spans="6:10" ht="12.75">
      <c r="F1737" s="44"/>
      <c r="H1737" s="5" t="str">
        <f t="shared" si="31"/>
        <v>11011001000</v>
      </c>
      <c r="I1737" s="6" t="s">
        <v>1755</v>
      </c>
      <c r="J1737" s="6">
        <v>1736</v>
      </c>
    </row>
    <row r="1738" spans="6:10" ht="12.75">
      <c r="F1738" s="44"/>
      <c r="H1738" s="5" t="str">
        <f t="shared" si="31"/>
        <v>11011001001</v>
      </c>
      <c r="I1738" s="6" t="s">
        <v>1756</v>
      </c>
      <c r="J1738" s="6">
        <v>1737</v>
      </c>
    </row>
    <row r="1739" spans="6:10" ht="12.75">
      <c r="F1739" s="44"/>
      <c r="H1739" s="5" t="str">
        <f t="shared" si="31"/>
        <v>11011001010</v>
      </c>
      <c r="I1739" s="6" t="s">
        <v>1757</v>
      </c>
      <c r="J1739" s="6">
        <v>1738</v>
      </c>
    </row>
    <row r="1740" spans="6:10" ht="12.75">
      <c r="F1740" s="44"/>
      <c r="H1740" s="5" t="str">
        <f t="shared" si="31"/>
        <v>11011001011</v>
      </c>
      <c r="I1740" s="6" t="s">
        <v>1758</v>
      </c>
      <c r="J1740" s="6">
        <v>1739</v>
      </c>
    </row>
    <row r="1741" spans="6:10" ht="12.75">
      <c r="F1741" s="44"/>
      <c r="H1741" s="5" t="str">
        <f t="shared" si="31"/>
        <v>11011001100</v>
      </c>
      <c r="I1741" s="6" t="s">
        <v>1759</v>
      </c>
      <c r="J1741" s="6">
        <v>1740</v>
      </c>
    </row>
    <row r="1742" spans="6:10" ht="12.75">
      <c r="F1742" s="44"/>
      <c r="H1742" s="5" t="str">
        <f t="shared" si="31"/>
        <v>11011001101</v>
      </c>
      <c r="I1742" s="6" t="s">
        <v>1760</v>
      </c>
      <c r="J1742" s="6">
        <v>1741</v>
      </c>
    </row>
    <row r="1743" spans="6:10" ht="12.75">
      <c r="F1743" s="44"/>
      <c r="H1743" s="5" t="str">
        <f t="shared" si="31"/>
        <v>11011001110</v>
      </c>
      <c r="I1743" s="6" t="s">
        <v>1761</v>
      </c>
      <c r="J1743" s="6">
        <v>1742</v>
      </c>
    </row>
    <row r="1744" spans="6:10" ht="12.75">
      <c r="F1744" s="44"/>
      <c r="H1744" s="5" t="str">
        <f t="shared" si="31"/>
        <v>11011001111</v>
      </c>
      <c r="I1744" s="6" t="s">
        <v>1762</v>
      </c>
      <c r="J1744" s="6">
        <v>1743</v>
      </c>
    </row>
    <row r="1745" spans="6:10" ht="12.75">
      <c r="F1745" s="44"/>
      <c r="H1745" s="5" t="str">
        <f t="shared" si="31"/>
        <v>11011010000</v>
      </c>
      <c r="I1745" s="6" t="s">
        <v>1763</v>
      </c>
      <c r="J1745" s="6">
        <v>1744</v>
      </c>
    </row>
    <row r="1746" spans="6:10" ht="12.75">
      <c r="F1746" s="44"/>
      <c r="H1746" s="5" t="str">
        <f t="shared" si="31"/>
        <v>11011010001</v>
      </c>
      <c r="I1746" s="6" t="s">
        <v>1764</v>
      </c>
      <c r="J1746" s="6">
        <v>1745</v>
      </c>
    </row>
    <row r="1747" spans="6:10" ht="12.75">
      <c r="F1747" s="44"/>
      <c r="H1747" s="5" t="str">
        <f t="shared" si="31"/>
        <v>11011010010</v>
      </c>
      <c r="I1747" s="6" t="s">
        <v>1765</v>
      </c>
      <c r="J1747" s="6">
        <v>1746</v>
      </c>
    </row>
    <row r="1748" spans="6:10" ht="12.75">
      <c r="F1748" s="44"/>
      <c r="H1748" s="5" t="str">
        <f t="shared" si="31"/>
        <v>11011010011</v>
      </c>
      <c r="I1748" s="6" t="s">
        <v>1766</v>
      </c>
      <c r="J1748" s="6">
        <v>1747</v>
      </c>
    </row>
    <row r="1749" spans="6:10" ht="12.75">
      <c r="F1749" s="44"/>
      <c r="H1749" s="5" t="str">
        <f t="shared" si="31"/>
        <v>11011010100</v>
      </c>
      <c r="I1749" s="6" t="s">
        <v>1767</v>
      </c>
      <c r="J1749" s="6">
        <v>1748</v>
      </c>
    </row>
    <row r="1750" spans="6:10" ht="12.75">
      <c r="F1750" s="44"/>
      <c r="H1750" s="5" t="str">
        <f t="shared" si="31"/>
        <v>11011010101</v>
      </c>
      <c r="I1750" s="6" t="s">
        <v>1768</v>
      </c>
      <c r="J1750" s="6">
        <v>1749</v>
      </c>
    </row>
    <row r="1751" spans="6:10" ht="12.75">
      <c r="F1751" s="44"/>
      <c r="H1751" s="5" t="str">
        <f t="shared" si="31"/>
        <v>11011010110</v>
      </c>
      <c r="I1751" s="6" t="s">
        <v>1769</v>
      </c>
      <c r="J1751" s="6">
        <v>1750</v>
      </c>
    </row>
    <row r="1752" spans="6:10" ht="12.75">
      <c r="F1752" s="44"/>
      <c r="H1752" s="5" t="str">
        <f t="shared" si="31"/>
        <v>11011010111</v>
      </c>
      <c r="I1752" s="6" t="s">
        <v>1770</v>
      </c>
      <c r="J1752" s="6">
        <v>1751</v>
      </c>
    </row>
    <row r="1753" spans="6:10" ht="12.75">
      <c r="F1753" s="44"/>
      <c r="H1753" s="5" t="str">
        <f t="shared" si="31"/>
        <v>11011011000</v>
      </c>
      <c r="I1753" s="6" t="s">
        <v>1771</v>
      </c>
      <c r="J1753" s="6">
        <v>1752</v>
      </c>
    </row>
    <row r="1754" spans="6:10" ht="12.75">
      <c r="F1754" s="44"/>
      <c r="H1754" s="5" t="str">
        <f t="shared" si="31"/>
        <v>11011011001</v>
      </c>
      <c r="I1754" s="6" t="s">
        <v>1772</v>
      </c>
      <c r="J1754" s="6">
        <v>1753</v>
      </c>
    </row>
    <row r="1755" spans="6:10" ht="12.75">
      <c r="F1755" s="44"/>
      <c r="H1755" s="5" t="str">
        <f t="shared" si="31"/>
        <v>11011011010</v>
      </c>
      <c r="I1755" s="6" t="s">
        <v>1773</v>
      </c>
      <c r="J1755" s="6">
        <v>1754</v>
      </c>
    </row>
    <row r="1756" spans="6:10" ht="12.75">
      <c r="F1756" s="44"/>
      <c r="H1756" s="5" t="str">
        <f t="shared" si="31"/>
        <v>11011011011</v>
      </c>
      <c r="I1756" s="6" t="s">
        <v>1774</v>
      </c>
      <c r="J1756" s="6">
        <v>1755</v>
      </c>
    </row>
    <row r="1757" spans="6:10" ht="12.75">
      <c r="F1757" s="44"/>
      <c r="H1757" s="5" t="str">
        <f t="shared" si="31"/>
        <v>11011011100</v>
      </c>
      <c r="I1757" s="6" t="s">
        <v>1775</v>
      </c>
      <c r="J1757" s="6">
        <v>1756</v>
      </c>
    </row>
    <row r="1758" spans="6:10" ht="12.75">
      <c r="F1758" s="44"/>
      <c r="H1758" s="5" t="str">
        <f t="shared" si="31"/>
        <v>11011011101</v>
      </c>
      <c r="I1758" s="6" t="s">
        <v>1776</v>
      </c>
      <c r="J1758" s="6">
        <v>1757</v>
      </c>
    </row>
    <row r="1759" spans="6:10" ht="12.75">
      <c r="F1759" s="44"/>
      <c r="H1759" s="5" t="str">
        <f t="shared" si="31"/>
        <v>11011011110</v>
      </c>
      <c r="I1759" s="6" t="s">
        <v>1777</v>
      </c>
      <c r="J1759" s="6">
        <v>1758</v>
      </c>
    </row>
    <row r="1760" spans="6:10" ht="12.75">
      <c r="F1760" s="44"/>
      <c r="H1760" s="5" t="str">
        <f t="shared" si="31"/>
        <v>11011011111</v>
      </c>
      <c r="I1760" s="6" t="s">
        <v>1778</v>
      </c>
      <c r="J1760" s="6">
        <v>1759</v>
      </c>
    </row>
    <row r="1761" spans="6:10" ht="12.75">
      <c r="F1761" s="44"/>
      <c r="H1761" s="5" t="str">
        <f t="shared" si="31"/>
        <v>11011100000</v>
      </c>
      <c r="I1761" s="6" t="s">
        <v>1779</v>
      </c>
      <c r="J1761" s="6">
        <v>1760</v>
      </c>
    </row>
    <row r="1762" spans="6:10" ht="12.75">
      <c r="F1762" s="44"/>
      <c r="H1762" s="5" t="str">
        <f t="shared" si="31"/>
        <v>11011100001</v>
      </c>
      <c r="I1762" s="6" t="s">
        <v>1780</v>
      </c>
      <c r="J1762" s="6">
        <v>1761</v>
      </c>
    </row>
    <row r="1763" spans="6:10" ht="12.75">
      <c r="F1763" s="44"/>
      <c r="H1763" s="5" t="str">
        <f t="shared" si="31"/>
        <v>11011100010</v>
      </c>
      <c r="I1763" s="6" t="s">
        <v>1781</v>
      </c>
      <c r="J1763" s="6">
        <v>1762</v>
      </c>
    </row>
    <row r="1764" spans="6:10" ht="12.75">
      <c r="F1764" s="44"/>
      <c r="H1764" s="5" t="str">
        <f t="shared" si="31"/>
        <v>11011100011</v>
      </c>
      <c r="I1764" s="6" t="s">
        <v>1782</v>
      </c>
      <c r="J1764" s="6">
        <v>1763</v>
      </c>
    </row>
    <row r="1765" spans="6:10" ht="12.75">
      <c r="F1765" s="44"/>
      <c r="H1765" s="5" t="str">
        <f t="shared" si="31"/>
        <v>11011100100</v>
      </c>
      <c r="I1765" s="6" t="s">
        <v>1783</v>
      </c>
      <c r="J1765" s="6">
        <v>1764</v>
      </c>
    </row>
    <row r="1766" spans="6:10" ht="12.75">
      <c r="F1766" s="44"/>
      <c r="H1766" s="5" t="str">
        <f t="shared" si="31"/>
        <v>11011100101</v>
      </c>
      <c r="I1766" s="6" t="s">
        <v>1784</v>
      </c>
      <c r="J1766" s="6">
        <v>1765</v>
      </c>
    </row>
    <row r="1767" spans="6:10" ht="12.75">
      <c r="F1767" s="44"/>
      <c r="H1767" s="5" t="str">
        <f t="shared" si="31"/>
        <v>11011100110</v>
      </c>
      <c r="I1767" s="6" t="s">
        <v>1785</v>
      </c>
      <c r="J1767" s="6">
        <v>1766</v>
      </c>
    </row>
    <row r="1768" spans="6:10" ht="12.75">
      <c r="F1768" s="44"/>
      <c r="H1768" s="5" t="str">
        <f t="shared" si="31"/>
        <v>11011100111</v>
      </c>
      <c r="I1768" s="6" t="s">
        <v>1786</v>
      </c>
      <c r="J1768" s="6">
        <v>1767</v>
      </c>
    </row>
    <row r="1769" spans="6:10" ht="12.75">
      <c r="F1769" s="44"/>
      <c r="H1769" s="5" t="str">
        <f t="shared" si="31"/>
        <v>11011101000</v>
      </c>
      <c r="I1769" s="6" t="s">
        <v>1787</v>
      </c>
      <c r="J1769" s="6">
        <v>1768</v>
      </c>
    </row>
    <row r="1770" spans="6:10" ht="12.75">
      <c r="F1770" s="44"/>
      <c r="H1770" s="5" t="str">
        <f t="shared" si="31"/>
        <v>11011101001</v>
      </c>
      <c r="I1770" s="6" t="s">
        <v>1788</v>
      </c>
      <c r="J1770" s="6">
        <v>1769</v>
      </c>
    </row>
    <row r="1771" spans="6:10" ht="12.75">
      <c r="F1771" s="44"/>
      <c r="H1771" s="5" t="str">
        <f t="shared" si="31"/>
        <v>11011101010</v>
      </c>
      <c r="I1771" s="6" t="s">
        <v>1789</v>
      </c>
      <c r="J1771" s="6">
        <v>1770</v>
      </c>
    </row>
    <row r="1772" spans="6:10" ht="12.75">
      <c r="F1772" s="44"/>
      <c r="H1772" s="5" t="str">
        <f t="shared" si="31"/>
        <v>11011101011</v>
      </c>
      <c r="I1772" s="6" t="s">
        <v>1790</v>
      </c>
      <c r="J1772" s="6">
        <v>1771</v>
      </c>
    </row>
    <row r="1773" spans="6:10" ht="12.75">
      <c r="F1773" s="44"/>
      <c r="H1773" s="5" t="str">
        <f t="shared" si="31"/>
        <v>11011101100</v>
      </c>
      <c r="I1773" s="6" t="s">
        <v>1791</v>
      </c>
      <c r="J1773" s="6">
        <v>1772</v>
      </c>
    </row>
    <row r="1774" spans="6:10" ht="12.75">
      <c r="F1774" s="44"/>
      <c r="H1774" s="5" t="str">
        <f t="shared" si="31"/>
        <v>11011101101</v>
      </c>
      <c r="I1774" s="6" t="s">
        <v>1792</v>
      </c>
      <c r="J1774" s="6">
        <v>1773</v>
      </c>
    </row>
    <row r="1775" spans="6:10" ht="12.75">
      <c r="F1775" s="44"/>
      <c r="H1775" s="5" t="str">
        <f t="shared" si="31"/>
        <v>11011101110</v>
      </c>
      <c r="I1775" s="6" t="s">
        <v>1793</v>
      </c>
      <c r="J1775" s="6">
        <v>1774</v>
      </c>
    </row>
    <row r="1776" spans="6:10" ht="12.75">
      <c r="F1776" s="44"/>
      <c r="H1776" s="5" t="str">
        <f t="shared" si="31"/>
        <v>11011101111</v>
      </c>
      <c r="I1776" s="6" t="s">
        <v>1794</v>
      </c>
      <c r="J1776" s="6">
        <v>1775</v>
      </c>
    </row>
    <row r="1777" spans="6:10" ht="12.75">
      <c r="F1777" s="44"/>
      <c r="H1777" s="5" t="str">
        <f t="shared" si="31"/>
        <v>11011110000</v>
      </c>
      <c r="I1777" s="6" t="s">
        <v>1795</v>
      </c>
      <c r="J1777" s="6">
        <v>1776</v>
      </c>
    </row>
    <row r="1778" spans="6:10" ht="12.75">
      <c r="F1778" s="44"/>
      <c r="H1778" s="5" t="str">
        <f t="shared" si="31"/>
        <v>11011110001</v>
      </c>
      <c r="I1778" s="6" t="s">
        <v>1796</v>
      </c>
      <c r="J1778" s="6">
        <v>1777</v>
      </c>
    </row>
    <row r="1779" spans="6:10" ht="12.75">
      <c r="F1779" s="44"/>
      <c r="H1779" s="5" t="str">
        <f t="shared" si="31"/>
        <v>11011110010</v>
      </c>
      <c r="I1779" s="6" t="s">
        <v>1797</v>
      </c>
      <c r="J1779" s="6">
        <v>1778</v>
      </c>
    </row>
    <row r="1780" spans="6:10" ht="12.75">
      <c r="F1780" s="44"/>
      <c r="H1780" s="5" t="str">
        <f t="shared" si="31"/>
        <v>11011110011</v>
      </c>
      <c r="I1780" s="6" t="s">
        <v>1798</v>
      </c>
      <c r="J1780" s="6">
        <v>1779</v>
      </c>
    </row>
    <row r="1781" spans="6:10" ht="12.75">
      <c r="F1781" s="44"/>
      <c r="H1781" s="5" t="str">
        <f t="shared" si="31"/>
        <v>11011110100</v>
      </c>
      <c r="I1781" s="6" t="s">
        <v>1799</v>
      </c>
      <c r="J1781" s="6">
        <v>1780</v>
      </c>
    </row>
    <row r="1782" spans="6:10" ht="12.75">
      <c r="F1782" s="44"/>
      <c r="H1782" s="5" t="str">
        <f t="shared" si="31"/>
        <v>11011110101</v>
      </c>
      <c r="I1782" s="6" t="s">
        <v>1800</v>
      </c>
      <c r="J1782" s="6">
        <v>1781</v>
      </c>
    </row>
    <row r="1783" spans="6:10" ht="12.75">
      <c r="F1783" s="44"/>
      <c r="H1783" s="5" t="str">
        <f t="shared" si="31"/>
        <v>11011110110</v>
      </c>
      <c r="I1783" s="6" t="s">
        <v>1801</v>
      </c>
      <c r="J1783" s="6">
        <v>1782</v>
      </c>
    </row>
    <row r="1784" spans="6:10" ht="12.75">
      <c r="F1784" s="44"/>
      <c r="H1784" s="5" t="str">
        <f t="shared" si="31"/>
        <v>11011110111</v>
      </c>
      <c r="I1784" s="6" t="s">
        <v>1802</v>
      </c>
      <c r="J1784" s="6">
        <v>1783</v>
      </c>
    </row>
    <row r="1785" spans="6:10" ht="12.75">
      <c r="F1785" s="44"/>
      <c r="H1785" s="5" t="str">
        <f t="shared" si="31"/>
        <v>11011111000</v>
      </c>
      <c r="I1785" s="6" t="s">
        <v>1803</v>
      </c>
      <c r="J1785" s="6">
        <v>1784</v>
      </c>
    </row>
    <row r="1786" spans="6:10" ht="12.75">
      <c r="F1786" s="44"/>
      <c r="H1786" s="5" t="str">
        <f t="shared" si="31"/>
        <v>11011111001</v>
      </c>
      <c r="I1786" s="6" t="s">
        <v>1804</v>
      </c>
      <c r="J1786" s="6">
        <v>1785</v>
      </c>
    </row>
    <row r="1787" spans="6:10" ht="12.75">
      <c r="F1787" s="44"/>
      <c r="H1787" s="5" t="str">
        <f t="shared" si="31"/>
        <v>11011111010</v>
      </c>
      <c r="I1787" s="6" t="s">
        <v>1805</v>
      </c>
      <c r="J1787" s="6">
        <v>1786</v>
      </c>
    </row>
    <row r="1788" spans="6:10" ht="12.75">
      <c r="F1788" s="44"/>
      <c r="H1788" s="5" t="str">
        <f t="shared" si="31"/>
        <v>11011111011</v>
      </c>
      <c r="I1788" s="6" t="s">
        <v>1806</v>
      </c>
      <c r="J1788" s="6">
        <v>1787</v>
      </c>
    </row>
    <row r="1789" spans="6:10" ht="12.75">
      <c r="F1789" s="44"/>
      <c r="H1789" s="5" t="str">
        <f t="shared" si="31"/>
        <v>11011111100</v>
      </c>
      <c r="I1789" s="6" t="s">
        <v>1807</v>
      </c>
      <c r="J1789" s="6">
        <v>1788</v>
      </c>
    </row>
    <row r="1790" spans="6:10" ht="12.75">
      <c r="F1790" s="44"/>
      <c r="H1790" s="5" t="str">
        <f t="shared" si="31"/>
        <v>11011111101</v>
      </c>
      <c r="I1790" s="6" t="s">
        <v>1808</v>
      </c>
      <c r="J1790" s="6">
        <v>1789</v>
      </c>
    </row>
    <row r="1791" spans="6:10" ht="12.75">
      <c r="F1791" s="44"/>
      <c r="H1791" s="5" t="str">
        <f t="shared" si="31"/>
        <v>11011111110</v>
      </c>
      <c r="I1791" s="6" t="s">
        <v>1809</v>
      </c>
      <c r="J1791" s="6">
        <v>1790</v>
      </c>
    </row>
    <row r="1792" spans="6:10" ht="12.75">
      <c r="F1792" s="44"/>
      <c r="H1792" s="5" t="str">
        <f t="shared" si="31"/>
        <v>11011111111</v>
      </c>
      <c r="I1792" s="6" t="s">
        <v>1810</v>
      </c>
      <c r="J1792" s="6">
        <v>1791</v>
      </c>
    </row>
    <row r="1793" spans="6:10" ht="12.75">
      <c r="F1793" s="44"/>
      <c r="H1793" s="5" t="str">
        <f t="shared" si="31"/>
        <v>11100000000</v>
      </c>
      <c r="I1793" s="6" t="s">
        <v>1811</v>
      </c>
      <c r="J1793" s="6">
        <v>1792</v>
      </c>
    </row>
    <row r="1794" spans="6:10" ht="12.75">
      <c r="F1794" s="44"/>
      <c r="H1794" s="5" t="str">
        <f t="shared" ref="H1794:H1857" si="32">_xlfn.BASE(J1794,2,11)</f>
        <v>11100000001</v>
      </c>
      <c r="I1794" s="6" t="s">
        <v>1812</v>
      </c>
      <c r="J1794" s="6">
        <v>1793</v>
      </c>
    </row>
    <row r="1795" spans="6:10" ht="12.75">
      <c r="F1795" s="44"/>
      <c r="H1795" s="5" t="str">
        <f t="shared" si="32"/>
        <v>11100000010</v>
      </c>
      <c r="I1795" s="6" t="s">
        <v>1813</v>
      </c>
      <c r="J1795" s="6">
        <v>1794</v>
      </c>
    </row>
    <row r="1796" spans="6:10" ht="12.75">
      <c r="F1796" s="44"/>
      <c r="H1796" s="5" t="str">
        <f t="shared" si="32"/>
        <v>11100000011</v>
      </c>
      <c r="I1796" s="6" t="s">
        <v>1814</v>
      </c>
      <c r="J1796" s="6">
        <v>1795</v>
      </c>
    </row>
    <row r="1797" spans="6:10" ht="12.75">
      <c r="F1797" s="44"/>
      <c r="H1797" s="5" t="str">
        <f t="shared" si="32"/>
        <v>11100000100</v>
      </c>
      <c r="I1797" s="6" t="s">
        <v>1815</v>
      </c>
      <c r="J1797" s="6">
        <v>1796</v>
      </c>
    </row>
    <row r="1798" spans="6:10" ht="12.75">
      <c r="F1798" s="44"/>
      <c r="H1798" s="5" t="str">
        <f t="shared" si="32"/>
        <v>11100000101</v>
      </c>
      <c r="I1798" s="6" t="s">
        <v>1816</v>
      </c>
      <c r="J1798" s="6">
        <v>1797</v>
      </c>
    </row>
    <row r="1799" spans="6:10" ht="12.75">
      <c r="F1799" s="44"/>
      <c r="H1799" s="5" t="str">
        <f t="shared" si="32"/>
        <v>11100000110</v>
      </c>
      <c r="I1799" s="6" t="s">
        <v>1817</v>
      </c>
      <c r="J1799" s="6">
        <v>1798</v>
      </c>
    </row>
    <row r="1800" spans="6:10" ht="12.75">
      <c r="F1800" s="44"/>
      <c r="H1800" s="5" t="str">
        <f t="shared" si="32"/>
        <v>11100000111</v>
      </c>
      <c r="I1800" s="6" t="s">
        <v>1818</v>
      </c>
      <c r="J1800" s="6">
        <v>1799</v>
      </c>
    </row>
    <row r="1801" spans="6:10" ht="12.75">
      <c r="F1801" s="44"/>
      <c r="H1801" s="5" t="str">
        <f t="shared" si="32"/>
        <v>11100001000</v>
      </c>
      <c r="I1801" s="6" t="s">
        <v>1819</v>
      </c>
      <c r="J1801" s="6">
        <v>1800</v>
      </c>
    </row>
    <row r="1802" spans="6:10" ht="12.75">
      <c r="F1802" s="44"/>
      <c r="H1802" s="5" t="str">
        <f t="shared" si="32"/>
        <v>11100001001</v>
      </c>
      <c r="I1802" s="6" t="s">
        <v>1820</v>
      </c>
      <c r="J1802" s="6">
        <v>1801</v>
      </c>
    </row>
    <row r="1803" spans="6:10" ht="12.75">
      <c r="F1803" s="44"/>
      <c r="H1803" s="5" t="str">
        <f t="shared" si="32"/>
        <v>11100001010</v>
      </c>
      <c r="I1803" s="6" t="s">
        <v>1821</v>
      </c>
      <c r="J1803" s="6">
        <v>1802</v>
      </c>
    </row>
    <row r="1804" spans="6:10" ht="12.75">
      <c r="F1804" s="44"/>
      <c r="H1804" s="5" t="str">
        <f t="shared" si="32"/>
        <v>11100001011</v>
      </c>
      <c r="I1804" s="6" t="s">
        <v>1822</v>
      </c>
      <c r="J1804" s="6">
        <v>1803</v>
      </c>
    </row>
    <row r="1805" spans="6:10" ht="12.75">
      <c r="F1805" s="44"/>
      <c r="H1805" s="5" t="str">
        <f t="shared" si="32"/>
        <v>11100001100</v>
      </c>
      <c r="I1805" s="6" t="s">
        <v>1823</v>
      </c>
      <c r="J1805" s="6">
        <v>1804</v>
      </c>
    </row>
    <row r="1806" spans="6:10" ht="12.75">
      <c r="F1806" s="44"/>
      <c r="H1806" s="5" t="str">
        <f t="shared" si="32"/>
        <v>11100001101</v>
      </c>
      <c r="I1806" s="6" t="s">
        <v>1824</v>
      </c>
      <c r="J1806" s="6">
        <v>1805</v>
      </c>
    </row>
    <row r="1807" spans="6:10" ht="12.75">
      <c r="F1807" s="44"/>
      <c r="H1807" s="5" t="str">
        <f t="shared" si="32"/>
        <v>11100001110</v>
      </c>
      <c r="I1807" s="6" t="s">
        <v>1825</v>
      </c>
      <c r="J1807" s="6">
        <v>1806</v>
      </c>
    </row>
    <row r="1808" spans="6:10" ht="12.75">
      <c r="F1808" s="44"/>
      <c r="H1808" s="5" t="str">
        <f t="shared" si="32"/>
        <v>11100001111</v>
      </c>
      <c r="I1808" s="6" t="s">
        <v>1826</v>
      </c>
      <c r="J1808" s="6">
        <v>1807</v>
      </c>
    </row>
    <row r="1809" spans="6:10" ht="12.75">
      <c r="F1809" s="44"/>
      <c r="H1809" s="5" t="str">
        <f t="shared" si="32"/>
        <v>11100010000</v>
      </c>
      <c r="I1809" s="6" t="s">
        <v>1827</v>
      </c>
      <c r="J1809" s="6">
        <v>1808</v>
      </c>
    </row>
    <row r="1810" spans="6:10" ht="12.75">
      <c r="F1810" s="44"/>
      <c r="H1810" s="5" t="str">
        <f t="shared" si="32"/>
        <v>11100010001</v>
      </c>
      <c r="I1810" s="6" t="s">
        <v>1828</v>
      </c>
      <c r="J1810" s="6">
        <v>1809</v>
      </c>
    </row>
    <row r="1811" spans="6:10" ht="12.75">
      <c r="F1811" s="44"/>
      <c r="H1811" s="5" t="str">
        <f t="shared" si="32"/>
        <v>11100010010</v>
      </c>
      <c r="I1811" s="6" t="s">
        <v>1829</v>
      </c>
      <c r="J1811" s="6">
        <v>1810</v>
      </c>
    </row>
    <row r="1812" spans="6:10" ht="12.75">
      <c r="F1812" s="44"/>
      <c r="H1812" s="5" t="str">
        <f t="shared" si="32"/>
        <v>11100010011</v>
      </c>
      <c r="I1812" s="6" t="s">
        <v>1830</v>
      </c>
      <c r="J1812" s="6">
        <v>1811</v>
      </c>
    </row>
    <row r="1813" spans="6:10" ht="12.75">
      <c r="F1813" s="44"/>
      <c r="H1813" s="5" t="str">
        <f t="shared" si="32"/>
        <v>11100010100</v>
      </c>
      <c r="I1813" s="6" t="s">
        <v>1831</v>
      </c>
      <c r="J1813" s="6">
        <v>1812</v>
      </c>
    </row>
    <row r="1814" spans="6:10" ht="12.75">
      <c r="F1814" s="44"/>
      <c r="H1814" s="5" t="str">
        <f t="shared" si="32"/>
        <v>11100010101</v>
      </c>
      <c r="I1814" s="6" t="s">
        <v>1832</v>
      </c>
      <c r="J1814" s="6">
        <v>1813</v>
      </c>
    </row>
    <row r="1815" spans="6:10" ht="12.75">
      <c r="F1815" s="44"/>
      <c r="H1815" s="5" t="str">
        <f t="shared" si="32"/>
        <v>11100010110</v>
      </c>
      <c r="I1815" s="6" t="s">
        <v>1833</v>
      </c>
      <c r="J1815" s="6">
        <v>1814</v>
      </c>
    </row>
    <row r="1816" spans="6:10" ht="12.75">
      <c r="F1816" s="44"/>
      <c r="H1816" s="5" t="str">
        <f t="shared" si="32"/>
        <v>11100010111</v>
      </c>
      <c r="I1816" s="6" t="s">
        <v>1834</v>
      </c>
      <c r="J1816" s="6">
        <v>1815</v>
      </c>
    </row>
    <row r="1817" spans="6:10" ht="12.75">
      <c r="F1817" s="44"/>
      <c r="H1817" s="5" t="str">
        <f t="shared" si="32"/>
        <v>11100011000</v>
      </c>
      <c r="I1817" s="6" t="s">
        <v>1835</v>
      </c>
      <c r="J1817" s="6">
        <v>1816</v>
      </c>
    </row>
    <row r="1818" spans="6:10" ht="12.75">
      <c r="F1818" s="44"/>
      <c r="H1818" s="5" t="str">
        <f t="shared" si="32"/>
        <v>11100011001</v>
      </c>
      <c r="I1818" s="6" t="s">
        <v>1836</v>
      </c>
      <c r="J1818" s="6">
        <v>1817</v>
      </c>
    </row>
    <row r="1819" spans="6:10" ht="12.75">
      <c r="F1819" s="44"/>
      <c r="H1819" s="5" t="str">
        <f t="shared" si="32"/>
        <v>11100011010</v>
      </c>
      <c r="I1819" s="6" t="s">
        <v>1837</v>
      </c>
      <c r="J1819" s="6">
        <v>1818</v>
      </c>
    </row>
    <row r="1820" spans="6:10" ht="12.75">
      <c r="F1820" s="44"/>
      <c r="H1820" s="5" t="str">
        <f t="shared" si="32"/>
        <v>11100011011</v>
      </c>
      <c r="I1820" s="6" t="s">
        <v>1838</v>
      </c>
      <c r="J1820" s="6">
        <v>1819</v>
      </c>
    </row>
    <row r="1821" spans="6:10" ht="12.75">
      <c r="F1821" s="44"/>
      <c r="H1821" s="5" t="str">
        <f t="shared" si="32"/>
        <v>11100011100</v>
      </c>
      <c r="I1821" s="6" t="s">
        <v>1839</v>
      </c>
      <c r="J1821" s="6">
        <v>1820</v>
      </c>
    </row>
    <row r="1822" spans="6:10" ht="12.75">
      <c r="F1822" s="44"/>
      <c r="H1822" s="5" t="str">
        <f t="shared" si="32"/>
        <v>11100011101</v>
      </c>
      <c r="I1822" s="6" t="s">
        <v>1840</v>
      </c>
      <c r="J1822" s="6">
        <v>1821</v>
      </c>
    </row>
    <row r="1823" spans="6:10" ht="12.75">
      <c r="F1823" s="44"/>
      <c r="H1823" s="5" t="str">
        <f t="shared" si="32"/>
        <v>11100011110</v>
      </c>
      <c r="I1823" s="6" t="s">
        <v>1841</v>
      </c>
      <c r="J1823" s="6">
        <v>1822</v>
      </c>
    </row>
    <row r="1824" spans="6:10" ht="12.75">
      <c r="F1824" s="44"/>
      <c r="H1824" s="5" t="str">
        <f t="shared" si="32"/>
        <v>11100011111</v>
      </c>
      <c r="I1824" s="6" t="s">
        <v>1842</v>
      </c>
      <c r="J1824" s="6">
        <v>1823</v>
      </c>
    </row>
    <row r="1825" spans="6:10" ht="12.75">
      <c r="F1825" s="44"/>
      <c r="H1825" s="5" t="str">
        <f t="shared" si="32"/>
        <v>11100100000</v>
      </c>
      <c r="I1825" s="6" t="s">
        <v>1843</v>
      </c>
      <c r="J1825" s="6">
        <v>1824</v>
      </c>
    </row>
    <row r="1826" spans="6:10" ht="12.75">
      <c r="F1826" s="44"/>
      <c r="H1826" s="5" t="str">
        <f t="shared" si="32"/>
        <v>11100100001</v>
      </c>
      <c r="I1826" s="6" t="s">
        <v>1844</v>
      </c>
      <c r="J1826" s="6">
        <v>1825</v>
      </c>
    </row>
    <row r="1827" spans="6:10" ht="12.75">
      <c r="F1827" s="44"/>
      <c r="H1827" s="5" t="str">
        <f t="shared" si="32"/>
        <v>11100100010</v>
      </c>
      <c r="I1827" s="6" t="s">
        <v>1845</v>
      </c>
      <c r="J1827" s="6">
        <v>1826</v>
      </c>
    </row>
    <row r="1828" spans="6:10" ht="12.75">
      <c r="F1828" s="44"/>
      <c r="H1828" s="5" t="str">
        <f t="shared" si="32"/>
        <v>11100100011</v>
      </c>
      <c r="I1828" s="6" t="s">
        <v>1846</v>
      </c>
      <c r="J1828" s="6">
        <v>1827</v>
      </c>
    </row>
    <row r="1829" spans="6:10" ht="12.75">
      <c r="F1829" s="44"/>
      <c r="H1829" s="5" t="str">
        <f t="shared" si="32"/>
        <v>11100100100</v>
      </c>
      <c r="I1829" s="6" t="s">
        <v>1847</v>
      </c>
      <c r="J1829" s="6">
        <v>1828</v>
      </c>
    </row>
    <row r="1830" spans="6:10" ht="12.75">
      <c r="F1830" s="44"/>
      <c r="H1830" s="5" t="str">
        <f t="shared" si="32"/>
        <v>11100100101</v>
      </c>
      <c r="I1830" s="6" t="s">
        <v>1848</v>
      </c>
      <c r="J1830" s="6">
        <v>1829</v>
      </c>
    </row>
    <row r="1831" spans="6:10" ht="12.75">
      <c r="F1831" s="44"/>
      <c r="H1831" s="5" t="str">
        <f t="shared" si="32"/>
        <v>11100100110</v>
      </c>
      <c r="I1831" s="6" t="s">
        <v>1849</v>
      </c>
      <c r="J1831" s="6">
        <v>1830</v>
      </c>
    </row>
    <row r="1832" spans="6:10" ht="12.75">
      <c r="F1832" s="44"/>
      <c r="H1832" s="5" t="str">
        <f t="shared" si="32"/>
        <v>11100100111</v>
      </c>
      <c r="I1832" s="6" t="s">
        <v>1850</v>
      </c>
      <c r="J1832" s="6">
        <v>1831</v>
      </c>
    </row>
    <row r="1833" spans="6:10" ht="12.75">
      <c r="F1833" s="44"/>
      <c r="H1833" s="5" t="str">
        <f t="shared" si="32"/>
        <v>11100101000</v>
      </c>
      <c r="I1833" s="6" t="s">
        <v>1851</v>
      </c>
      <c r="J1833" s="6">
        <v>1832</v>
      </c>
    </row>
    <row r="1834" spans="6:10" ht="12.75">
      <c r="F1834" s="44"/>
      <c r="H1834" s="5" t="str">
        <f t="shared" si="32"/>
        <v>11100101001</v>
      </c>
      <c r="I1834" s="6" t="s">
        <v>1852</v>
      </c>
      <c r="J1834" s="6">
        <v>1833</v>
      </c>
    </row>
    <row r="1835" spans="6:10" ht="12.75">
      <c r="F1835" s="44"/>
      <c r="H1835" s="5" t="str">
        <f t="shared" si="32"/>
        <v>11100101010</v>
      </c>
      <c r="I1835" s="6" t="s">
        <v>1853</v>
      </c>
      <c r="J1835" s="6">
        <v>1834</v>
      </c>
    </row>
    <row r="1836" spans="6:10" ht="12.75">
      <c r="F1836" s="44"/>
      <c r="H1836" s="5" t="str">
        <f t="shared" si="32"/>
        <v>11100101011</v>
      </c>
      <c r="I1836" s="6" t="s">
        <v>1854</v>
      </c>
      <c r="J1836" s="6">
        <v>1835</v>
      </c>
    </row>
    <row r="1837" spans="6:10" ht="12.75">
      <c r="F1837" s="44"/>
      <c r="H1837" s="5" t="str">
        <f t="shared" si="32"/>
        <v>11100101100</v>
      </c>
      <c r="I1837" s="6" t="s">
        <v>1855</v>
      </c>
      <c r="J1837" s="6">
        <v>1836</v>
      </c>
    </row>
    <row r="1838" spans="6:10" ht="12.75">
      <c r="F1838" s="44"/>
      <c r="H1838" s="5" t="str">
        <f t="shared" si="32"/>
        <v>11100101101</v>
      </c>
      <c r="I1838" s="6" t="s">
        <v>1856</v>
      </c>
      <c r="J1838" s="6">
        <v>1837</v>
      </c>
    </row>
    <row r="1839" spans="6:10" ht="12.75">
      <c r="F1839" s="44"/>
      <c r="H1839" s="5" t="str">
        <f t="shared" si="32"/>
        <v>11100101110</v>
      </c>
      <c r="I1839" s="6" t="s">
        <v>1857</v>
      </c>
      <c r="J1839" s="6">
        <v>1838</v>
      </c>
    </row>
    <row r="1840" spans="6:10" ht="12.75">
      <c r="F1840" s="44"/>
      <c r="H1840" s="5" t="str">
        <f t="shared" si="32"/>
        <v>11100101111</v>
      </c>
      <c r="I1840" s="6" t="s">
        <v>1858</v>
      </c>
      <c r="J1840" s="6">
        <v>1839</v>
      </c>
    </row>
    <row r="1841" spans="6:10" ht="12.75">
      <c r="F1841" s="44"/>
      <c r="H1841" s="5" t="str">
        <f t="shared" si="32"/>
        <v>11100110000</v>
      </c>
      <c r="I1841" s="6" t="s">
        <v>1859</v>
      </c>
      <c r="J1841" s="6">
        <v>1840</v>
      </c>
    </row>
    <row r="1842" spans="6:10" ht="12.75">
      <c r="F1842" s="44"/>
      <c r="H1842" s="5" t="str">
        <f t="shared" si="32"/>
        <v>11100110001</v>
      </c>
      <c r="I1842" s="6" t="s">
        <v>1860</v>
      </c>
      <c r="J1842" s="6">
        <v>1841</v>
      </c>
    </row>
    <row r="1843" spans="6:10" ht="12.75">
      <c r="F1843" s="44"/>
      <c r="H1843" s="5" t="str">
        <f t="shared" si="32"/>
        <v>11100110010</v>
      </c>
      <c r="I1843" s="6" t="s">
        <v>1861</v>
      </c>
      <c r="J1843" s="6">
        <v>1842</v>
      </c>
    </row>
    <row r="1844" spans="6:10" ht="12.75">
      <c r="F1844" s="44"/>
      <c r="H1844" s="5" t="str">
        <f t="shared" si="32"/>
        <v>11100110011</v>
      </c>
      <c r="I1844" s="6" t="s">
        <v>1862</v>
      </c>
      <c r="J1844" s="6">
        <v>1843</v>
      </c>
    </row>
    <row r="1845" spans="6:10" ht="12.75">
      <c r="F1845" s="44"/>
      <c r="H1845" s="5" t="str">
        <f t="shared" si="32"/>
        <v>11100110100</v>
      </c>
      <c r="I1845" s="6" t="s">
        <v>1863</v>
      </c>
      <c r="J1845" s="6">
        <v>1844</v>
      </c>
    </row>
    <row r="1846" spans="6:10" ht="12.75">
      <c r="F1846" s="44"/>
      <c r="H1846" s="5" t="str">
        <f t="shared" si="32"/>
        <v>11100110101</v>
      </c>
      <c r="I1846" s="6" t="s">
        <v>1864</v>
      </c>
      <c r="J1846" s="6">
        <v>1845</v>
      </c>
    </row>
    <row r="1847" spans="6:10" ht="12.75">
      <c r="F1847" s="44"/>
      <c r="H1847" s="5" t="str">
        <f t="shared" si="32"/>
        <v>11100110110</v>
      </c>
      <c r="I1847" s="6" t="s">
        <v>1865</v>
      </c>
      <c r="J1847" s="6">
        <v>1846</v>
      </c>
    </row>
    <row r="1848" spans="6:10" ht="12.75">
      <c r="F1848" s="44"/>
      <c r="H1848" s="5" t="str">
        <f t="shared" si="32"/>
        <v>11100110111</v>
      </c>
      <c r="I1848" s="6" t="s">
        <v>1866</v>
      </c>
      <c r="J1848" s="6">
        <v>1847</v>
      </c>
    </row>
    <row r="1849" spans="6:10" ht="12.75">
      <c r="F1849" s="44"/>
      <c r="H1849" s="5" t="str">
        <f t="shared" si="32"/>
        <v>11100111000</v>
      </c>
      <c r="I1849" s="6" t="s">
        <v>1867</v>
      </c>
      <c r="J1849" s="6">
        <v>1848</v>
      </c>
    </row>
    <row r="1850" spans="6:10" ht="12.75">
      <c r="F1850" s="44"/>
      <c r="H1850" s="5" t="str">
        <f t="shared" si="32"/>
        <v>11100111001</v>
      </c>
      <c r="I1850" s="6" t="s">
        <v>1868</v>
      </c>
      <c r="J1850" s="6">
        <v>1849</v>
      </c>
    </row>
    <row r="1851" spans="6:10" ht="12.75">
      <c r="F1851" s="44"/>
      <c r="H1851" s="5" t="str">
        <f t="shared" si="32"/>
        <v>11100111010</v>
      </c>
      <c r="I1851" s="6" t="s">
        <v>1869</v>
      </c>
      <c r="J1851" s="6">
        <v>1850</v>
      </c>
    </row>
    <row r="1852" spans="6:10" ht="12.75">
      <c r="F1852" s="44"/>
      <c r="H1852" s="5" t="str">
        <f t="shared" si="32"/>
        <v>11100111011</v>
      </c>
      <c r="I1852" s="6" t="s">
        <v>1870</v>
      </c>
      <c r="J1852" s="6">
        <v>1851</v>
      </c>
    </row>
    <row r="1853" spans="6:10" ht="12.75">
      <c r="F1853" s="44"/>
      <c r="H1853" s="5" t="str">
        <f t="shared" si="32"/>
        <v>11100111100</v>
      </c>
      <c r="I1853" s="6" t="s">
        <v>1871</v>
      </c>
      <c r="J1853" s="6">
        <v>1852</v>
      </c>
    </row>
    <row r="1854" spans="6:10" ht="12.75">
      <c r="F1854" s="44"/>
      <c r="H1854" s="5" t="str">
        <f t="shared" si="32"/>
        <v>11100111101</v>
      </c>
      <c r="I1854" s="6" t="s">
        <v>1872</v>
      </c>
      <c r="J1854" s="6">
        <v>1853</v>
      </c>
    </row>
    <row r="1855" spans="6:10" ht="12.75">
      <c r="F1855" s="44"/>
      <c r="H1855" s="5" t="str">
        <f t="shared" si="32"/>
        <v>11100111110</v>
      </c>
      <c r="I1855" s="6" t="s">
        <v>1873</v>
      </c>
      <c r="J1855" s="6">
        <v>1854</v>
      </c>
    </row>
    <row r="1856" spans="6:10" ht="12.75">
      <c r="F1856" s="44"/>
      <c r="H1856" s="5" t="str">
        <f t="shared" si="32"/>
        <v>11100111111</v>
      </c>
      <c r="I1856" s="6" t="s">
        <v>1874</v>
      </c>
      <c r="J1856" s="6">
        <v>1855</v>
      </c>
    </row>
    <row r="1857" spans="6:10" ht="12.75">
      <c r="F1857" s="44"/>
      <c r="H1857" s="5" t="str">
        <f t="shared" si="32"/>
        <v>11101000000</v>
      </c>
      <c r="I1857" s="6" t="s">
        <v>1875</v>
      </c>
      <c r="J1857" s="6">
        <v>1856</v>
      </c>
    </row>
    <row r="1858" spans="6:10" ht="12.75">
      <c r="F1858" s="44"/>
      <c r="H1858" s="5" t="str">
        <f t="shared" ref="H1858:H1921" si="33">_xlfn.BASE(J1858,2,11)</f>
        <v>11101000001</v>
      </c>
      <c r="I1858" s="6" t="s">
        <v>1876</v>
      </c>
      <c r="J1858" s="6">
        <v>1857</v>
      </c>
    </row>
    <row r="1859" spans="6:10" ht="12.75">
      <c r="F1859" s="44"/>
      <c r="H1859" s="5" t="str">
        <f t="shared" si="33"/>
        <v>11101000010</v>
      </c>
      <c r="I1859" s="6" t="s">
        <v>1877</v>
      </c>
      <c r="J1859" s="6">
        <v>1858</v>
      </c>
    </row>
    <row r="1860" spans="6:10" ht="12.75">
      <c r="F1860" s="44"/>
      <c r="H1860" s="5" t="str">
        <f t="shared" si="33"/>
        <v>11101000011</v>
      </c>
      <c r="I1860" s="6" t="s">
        <v>1878</v>
      </c>
      <c r="J1860" s="6">
        <v>1859</v>
      </c>
    </row>
    <row r="1861" spans="6:10" ht="12.75">
      <c r="F1861" s="44"/>
      <c r="H1861" s="5" t="str">
        <f t="shared" si="33"/>
        <v>11101000100</v>
      </c>
      <c r="I1861" s="6" t="s">
        <v>1879</v>
      </c>
      <c r="J1861" s="6">
        <v>1860</v>
      </c>
    </row>
    <row r="1862" spans="6:10" ht="12.75">
      <c r="F1862" s="44"/>
      <c r="H1862" s="5" t="str">
        <f t="shared" si="33"/>
        <v>11101000101</v>
      </c>
      <c r="I1862" s="6" t="s">
        <v>1880</v>
      </c>
      <c r="J1862" s="6">
        <v>1861</v>
      </c>
    </row>
    <row r="1863" spans="6:10" ht="12.75">
      <c r="F1863" s="44"/>
      <c r="H1863" s="5" t="str">
        <f t="shared" si="33"/>
        <v>11101000110</v>
      </c>
      <c r="I1863" s="6" t="s">
        <v>1881</v>
      </c>
      <c r="J1863" s="6">
        <v>1862</v>
      </c>
    </row>
    <row r="1864" spans="6:10" ht="12.75">
      <c r="F1864" s="44"/>
      <c r="H1864" s="5" t="str">
        <f t="shared" si="33"/>
        <v>11101000111</v>
      </c>
      <c r="I1864" s="6" t="s">
        <v>1882</v>
      </c>
      <c r="J1864" s="6">
        <v>1863</v>
      </c>
    </row>
    <row r="1865" spans="6:10" ht="12.75">
      <c r="F1865" s="44"/>
      <c r="H1865" s="5" t="str">
        <f t="shared" si="33"/>
        <v>11101001000</v>
      </c>
      <c r="I1865" s="6" t="s">
        <v>1883</v>
      </c>
      <c r="J1865" s="6">
        <v>1864</v>
      </c>
    </row>
    <row r="1866" spans="6:10" ht="12.75">
      <c r="F1866" s="44"/>
      <c r="H1866" s="5" t="str">
        <f t="shared" si="33"/>
        <v>11101001001</v>
      </c>
      <c r="I1866" s="6" t="s">
        <v>1884</v>
      </c>
      <c r="J1866" s="6">
        <v>1865</v>
      </c>
    </row>
    <row r="1867" spans="6:10" ht="12.75">
      <c r="F1867" s="44"/>
      <c r="H1867" s="5" t="str">
        <f t="shared" si="33"/>
        <v>11101001010</v>
      </c>
      <c r="I1867" s="6" t="b">
        <v>1</v>
      </c>
      <c r="J1867" s="6">
        <v>1866</v>
      </c>
    </row>
    <row r="1868" spans="6:10" ht="12.75">
      <c r="F1868" s="44"/>
      <c r="H1868" s="5" t="str">
        <f t="shared" si="33"/>
        <v>11101001011</v>
      </c>
      <c r="I1868" s="6" t="s">
        <v>1885</v>
      </c>
      <c r="J1868" s="6">
        <v>1867</v>
      </c>
    </row>
    <row r="1869" spans="6:10" ht="12.75">
      <c r="F1869" s="44"/>
      <c r="H1869" s="5" t="str">
        <f t="shared" si="33"/>
        <v>11101001100</v>
      </c>
      <c r="I1869" s="6" t="s">
        <v>1886</v>
      </c>
      <c r="J1869" s="6">
        <v>1868</v>
      </c>
    </row>
    <row r="1870" spans="6:10" ht="12.75">
      <c r="F1870" s="44"/>
      <c r="H1870" s="5" t="str">
        <f t="shared" si="33"/>
        <v>11101001101</v>
      </c>
      <c r="I1870" s="6" t="s">
        <v>1887</v>
      </c>
      <c r="J1870" s="6">
        <v>1869</v>
      </c>
    </row>
    <row r="1871" spans="6:10" ht="12.75">
      <c r="F1871" s="44"/>
      <c r="H1871" s="5" t="str">
        <f t="shared" si="33"/>
        <v>11101001110</v>
      </c>
      <c r="I1871" s="6" t="s">
        <v>1888</v>
      </c>
      <c r="J1871" s="6">
        <v>1870</v>
      </c>
    </row>
    <row r="1872" spans="6:10" ht="12.75">
      <c r="F1872" s="44"/>
      <c r="H1872" s="5" t="str">
        <f t="shared" si="33"/>
        <v>11101001111</v>
      </c>
      <c r="I1872" s="6" t="s">
        <v>1889</v>
      </c>
      <c r="J1872" s="6">
        <v>1871</v>
      </c>
    </row>
    <row r="1873" spans="6:10" ht="12.75">
      <c r="F1873" s="44"/>
      <c r="H1873" s="5" t="str">
        <f t="shared" si="33"/>
        <v>11101010000</v>
      </c>
      <c r="I1873" s="6" t="s">
        <v>1890</v>
      </c>
      <c r="J1873" s="6">
        <v>1872</v>
      </c>
    </row>
    <row r="1874" spans="6:10" ht="12.75">
      <c r="F1874" s="44"/>
      <c r="H1874" s="5" t="str">
        <f t="shared" si="33"/>
        <v>11101010001</v>
      </c>
      <c r="I1874" s="6" t="s">
        <v>1891</v>
      </c>
      <c r="J1874" s="6">
        <v>1873</v>
      </c>
    </row>
    <row r="1875" spans="6:10" ht="12.75">
      <c r="F1875" s="44"/>
      <c r="H1875" s="5" t="str">
        <f t="shared" si="33"/>
        <v>11101010010</v>
      </c>
      <c r="I1875" s="6" t="s">
        <v>1892</v>
      </c>
      <c r="J1875" s="6">
        <v>1874</v>
      </c>
    </row>
    <row r="1876" spans="6:10" ht="12.75">
      <c r="F1876" s="44"/>
      <c r="H1876" s="5" t="str">
        <f t="shared" si="33"/>
        <v>11101010011</v>
      </c>
      <c r="I1876" s="6" t="s">
        <v>1893</v>
      </c>
      <c r="J1876" s="6">
        <v>1875</v>
      </c>
    </row>
    <row r="1877" spans="6:10" ht="12.75">
      <c r="F1877" s="44"/>
      <c r="H1877" s="5" t="str">
        <f t="shared" si="33"/>
        <v>11101010100</v>
      </c>
      <c r="I1877" s="6" t="s">
        <v>1894</v>
      </c>
      <c r="J1877" s="6">
        <v>1876</v>
      </c>
    </row>
    <row r="1878" spans="6:10" ht="12.75">
      <c r="F1878" s="44"/>
      <c r="H1878" s="5" t="str">
        <f t="shared" si="33"/>
        <v>11101010101</v>
      </c>
      <c r="I1878" s="6" t="s">
        <v>1895</v>
      </c>
      <c r="J1878" s="6">
        <v>1877</v>
      </c>
    </row>
    <row r="1879" spans="6:10" ht="12.75">
      <c r="F1879" s="44"/>
      <c r="H1879" s="5" t="str">
        <f t="shared" si="33"/>
        <v>11101010110</v>
      </c>
      <c r="I1879" s="6" t="s">
        <v>1896</v>
      </c>
      <c r="J1879" s="6">
        <v>1878</v>
      </c>
    </row>
    <row r="1880" spans="6:10" ht="12.75">
      <c r="F1880" s="44"/>
      <c r="H1880" s="5" t="str">
        <f t="shared" si="33"/>
        <v>11101010111</v>
      </c>
      <c r="I1880" s="6" t="s">
        <v>1897</v>
      </c>
      <c r="J1880" s="6">
        <v>1879</v>
      </c>
    </row>
    <row r="1881" spans="6:10" ht="12.75">
      <c r="F1881" s="44"/>
      <c r="H1881" s="5" t="str">
        <f t="shared" si="33"/>
        <v>11101011000</v>
      </c>
      <c r="I1881" s="6" t="s">
        <v>1898</v>
      </c>
      <c r="J1881" s="6">
        <v>1880</v>
      </c>
    </row>
    <row r="1882" spans="6:10" ht="12.75">
      <c r="F1882" s="44"/>
      <c r="H1882" s="5" t="str">
        <f t="shared" si="33"/>
        <v>11101011001</v>
      </c>
      <c r="I1882" s="6" t="s">
        <v>1899</v>
      </c>
      <c r="J1882" s="6">
        <v>1881</v>
      </c>
    </row>
    <row r="1883" spans="6:10" ht="12.75">
      <c r="F1883" s="44"/>
      <c r="H1883" s="5" t="str">
        <f t="shared" si="33"/>
        <v>11101011010</v>
      </c>
      <c r="I1883" s="6" t="s">
        <v>1900</v>
      </c>
      <c r="J1883" s="6">
        <v>1882</v>
      </c>
    </row>
    <row r="1884" spans="6:10" ht="12.75">
      <c r="F1884" s="44"/>
      <c r="H1884" s="5" t="str">
        <f t="shared" si="33"/>
        <v>11101011011</v>
      </c>
      <c r="I1884" s="6" t="s">
        <v>1901</v>
      </c>
      <c r="J1884" s="6">
        <v>1883</v>
      </c>
    </row>
    <row r="1885" spans="6:10" ht="12.75">
      <c r="F1885" s="44"/>
      <c r="H1885" s="5" t="str">
        <f t="shared" si="33"/>
        <v>11101011100</v>
      </c>
      <c r="I1885" s="6" t="s">
        <v>1902</v>
      </c>
      <c r="J1885" s="6">
        <v>1884</v>
      </c>
    </row>
    <row r="1886" spans="6:10" ht="12.75">
      <c r="F1886" s="44"/>
      <c r="H1886" s="5" t="str">
        <f t="shared" si="33"/>
        <v>11101011101</v>
      </c>
      <c r="I1886" s="6" t="s">
        <v>1903</v>
      </c>
      <c r="J1886" s="6">
        <v>1885</v>
      </c>
    </row>
    <row r="1887" spans="6:10" ht="12.75">
      <c r="F1887" s="44"/>
      <c r="H1887" s="5" t="str">
        <f t="shared" si="33"/>
        <v>11101011110</v>
      </c>
      <c r="I1887" s="6" t="s">
        <v>1904</v>
      </c>
      <c r="J1887" s="6">
        <v>1886</v>
      </c>
    </row>
    <row r="1888" spans="6:10" ht="12.75">
      <c r="F1888" s="44"/>
      <c r="H1888" s="5" t="str">
        <f t="shared" si="33"/>
        <v>11101011111</v>
      </c>
      <c r="I1888" s="6" t="s">
        <v>1905</v>
      </c>
      <c r="J1888" s="6">
        <v>1887</v>
      </c>
    </row>
    <row r="1889" spans="6:10" ht="12.75">
      <c r="F1889" s="44"/>
      <c r="H1889" s="5" t="str">
        <f t="shared" si="33"/>
        <v>11101100000</v>
      </c>
      <c r="I1889" s="6" t="s">
        <v>1906</v>
      </c>
      <c r="J1889" s="6">
        <v>1888</v>
      </c>
    </row>
    <row r="1890" spans="6:10" ht="12.75">
      <c r="F1890" s="44"/>
      <c r="H1890" s="5" t="str">
        <f t="shared" si="33"/>
        <v>11101100001</v>
      </c>
      <c r="I1890" s="6" t="s">
        <v>1907</v>
      </c>
      <c r="J1890" s="6">
        <v>1889</v>
      </c>
    </row>
    <row r="1891" spans="6:10" ht="12.75">
      <c r="F1891" s="44"/>
      <c r="H1891" s="5" t="str">
        <f t="shared" si="33"/>
        <v>11101100010</v>
      </c>
      <c r="I1891" s="6" t="s">
        <v>1908</v>
      </c>
      <c r="J1891" s="6">
        <v>1890</v>
      </c>
    </row>
    <row r="1892" spans="6:10" ht="12.75">
      <c r="F1892" s="44"/>
      <c r="H1892" s="5" t="str">
        <f t="shared" si="33"/>
        <v>11101100011</v>
      </c>
      <c r="I1892" s="6" t="s">
        <v>1909</v>
      </c>
      <c r="J1892" s="6">
        <v>1891</v>
      </c>
    </row>
    <row r="1893" spans="6:10" ht="12.75">
      <c r="F1893" s="44"/>
      <c r="H1893" s="5" t="str">
        <f t="shared" si="33"/>
        <v>11101100100</v>
      </c>
      <c r="I1893" s="6" t="s">
        <v>1910</v>
      </c>
      <c r="J1893" s="6">
        <v>1892</v>
      </c>
    </row>
    <row r="1894" spans="6:10" ht="12.75">
      <c r="F1894" s="44"/>
      <c r="H1894" s="5" t="str">
        <f t="shared" si="33"/>
        <v>11101100101</v>
      </c>
      <c r="I1894" s="6" t="s">
        <v>1911</v>
      </c>
      <c r="J1894" s="6">
        <v>1893</v>
      </c>
    </row>
    <row r="1895" spans="6:10" ht="12.75">
      <c r="F1895" s="44"/>
      <c r="H1895" s="5" t="str">
        <f t="shared" si="33"/>
        <v>11101100110</v>
      </c>
      <c r="I1895" s="6" t="s">
        <v>1912</v>
      </c>
      <c r="J1895" s="6">
        <v>1894</v>
      </c>
    </row>
    <row r="1896" spans="6:10" ht="12.75">
      <c r="F1896" s="44"/>
      <c r="H1896" s="5" t="str">
        <f t="shared" si="33"/>
        <v>11101100111</v>
      </c>
      <c r="I1896" s="6" t="s">
        <v>1913</v>
      </c>
      <c r="J1896" s="6">
        <v>1895</v>
      </c>
    </row>
    <row r="1897" spans="6:10" ht="12.75">
      <c r="F1897" s="44"/>
      <c r="H1897" s="5" t="str">
        <f t="shared" si="33"/>
        <v>11101101000</v>
      </c>
      <c r="I1897" s="6" t="s">
        <v>1914</v>
      </c>
      <c r="J1897" s="6">
        <v>1896</v>
      </c>
    </row>
    <row r="1898" spans="6:10" ht="12.75">
      <c r="F1898" s="44"/>
      <c r="H1898" s="5" t="str">
        <f t="shared" si="33"/>
        <v>11101101001</v>
      </c>
      <c r="I1898" s="6" t="s">
        <v>1915</v>
      </c>
      <c r="J1898" s="6">
        <v>1897</v>
      </c>
    </row>
    <row r="1899" spans="6:10" ht="12.75">
      <c r="F1899" s="44"/>
      <c r="H1899" s="5" t="str">
        <f t="shared" si="33"/>
        <v>11101101010</v>
      </c>
      <c r="I1899" s="6" t="s">
        <v>1916</v>
      </c>
      <c r="J1899" s="6">
        <v>1898</v>
      </c>
    </row>
    <row r="1900" spans="6:10" ht="12.75">
      <c r="F1900" s="44"/>
      <c r="H1900" s="5" t="str">
        <f t="shared" si="33"/>
        <v>11101101011</v>
      </c>
      <c r="I1900" s="6" t="s">
        <v>1917</v>
      </c>
      <c r="J1900" s="6">
        <v>1899</v>
      </c>
    </row>
    <row r="1901" spans="6:10" ht="12.75">
      <c r="F1901" s="44"/>
      <c r="H1901" s="5" t="str">
        <f t="shared" si="33"/>
        <v>11101101100</v>
      </c>
      <c r="I1901" s="6" t="s">
        <v>1918</v>
      </c>
      <c r="J1901" s="6">
        <v>1900</v>
      </c>
    </row>
    <row r="1902" spans="6:10" ht="12.75">
      <c r="F1902" s="44"/>
      <c r="H1902" s="5" t="str">
        <f t="shared" si="33"/>
        <v>11101101101</v>
      </c>
      <c r="I1902" s="6" t="s">
        <v>1919</v>
      </c>
      <c r="J1902" s="6">
        <v>1901</v>
      </c>
    </row>
    <row r="1903" spans="6:10" ht="12.75">
      <c r="F1903" s="44"/>
      <c r="H1903" s="5" t="str">
        <f t="shared" si="33"/>
        <v>11101101110</v>
      </c>
      <c r="I1903" s="6" t="s">
        <v>1920</v>
      </c>
      <c r="J1903" s="6">
        <v>1902</v>
      </c>
    </row>
    <row r="1904" spans="6:10" ht="12.75">
      <c r="F1904" s="44"/>
      <c r="H1904" s="5" t="str">
        <f t="shared" si="33"/>
        <v>11101101111</v>
      </c>
      <c r="I1904" s="6" t="s">
        <v>1921</v>
      </c>
      <c r="J1904" s="6">
        <v>1903</v>
      </c>
    </row>
    <row r="1905" spans="6:10" ht="12.75">
      <c r="F1905" s="44"/>
      <c r="H1905" s="5" t="str">
        <f t="shared" si="33"/>
        <v>11101110000</v>
      </c>
      <c r="I1905" s="6" t="s">
        <v>1922</v>
      </c>
      <c r="J1905" s="6">
        <v>1904</v>
      </c>
    </row>
    <row r="1906" spans="6:10" ht="12.75">
      <c r="F1906" s="44"/>
      <c r="H1906" s="5" t="str">
        <f t="shared" si="33"/>
        <v>11101110001</v>
      </c>
      <c r="I1906" s="6" t="s">
        <v>1923</v>
      </c>
      <c r="J1906" s="6">
        <v>1905</v>
      </c>
    </row>
    <row r="1907" spans="6:10" ht="12.75">
      <c r="F1907" s="44"/>
      <c r="H1907" s="5" t="str">
        <f t="shared" si="33"/>
        <v>11101110010</v>
      </c>
      <c r="I1907" s="6" t="s">
        <v>1924</v>
      </c>
      <c r="J1907" s="6">
        <v>1906</v>
      </c>
    </row>
    <row r="1908" spans="6:10" ht="12.75">
      <c r="F1908" s="44"/>
      <c r="H1908" s="5" t="str">
        <f t="shared" si="33"/>
        <v>11101110011</v>
      </c>
      <c r="I1908" s="6" t="s">
        <v>1925</v>
      </c>
      <c r="J1908" s="6">
        <v>1907</v>
      </c>
    </row>
    <row r="1909" spans="6:10" ht="12.75">
      <c r="F1909" s="44"/>
      <c r="H1909" s="5" t="str">
        <f t="shared" si="33"/>
        <v>11101110100</v>
      </c>
      <c r="I1909" s="6" t="s">
        <v>1926</v>
      </c>
      <c r="J1909" s="6">
        <v>1908</v>
      </c>
    </row>
    <row r="1910" spans="6:10" ht="12.75">
      <c r="F1910" s="44"/>
      <c r="H1910" s="5" t="str">
        <f t="shared" si="33"/>
        <v>11101110101</v>
      </c>
      <c r="I1910" s="6" t="s">
        <v>1927</v>
      </c>
      <c r="J1910" s="6">
        <v>1909</v>
      </c>
    </row>
    <row r="1911" spans="6:10" ht="12.75">
      <c r="F1911" s="44"/>
      <c r="H1911" s="5" t="str">
        <f t="shared" si="33"/>
        <v>11101110110</v>
      </c>
      <c r="I1911" s="6" t="s">
        <v>1928</v>
      </c>
      <c r="J1911" s="6">
        <v>1910</v>
      </c>
    </row>
    <row r="1912" spans="6:10" ht="12.75">
      <c r="F1912" s="44"/>
      <c r="H1912" s="5" t="str">
        <f t="shared" si="33"/>
        <v>11101110111</v>
      </c>
      <c r="I1912" s="6" t="s">
        <v>1929</v>
      </c>
      <c r="J1912" s="6">
        <v>1911</v>
      </c>
    </row>
    <row r="1913" spans="6:10" ht="12.75">
      <c r="F1913" s="44"/>
      <c r="H1913" s="5" t="str">
        <f t="shared" si="33"/>
        <v>11101111000</v>
      </c>
      <c r="I1913" s="6" t="s">
        <v>1930</v>
      </c>
      <c r="J1913" s="6">
        <v>1912</v>
      </c>
    </row>
    <row r="1914" spans="6:10" ht="12.75">
      <c r="F1914" s="44"/>
      <c r="H1914" s="5" t="str">
        <f t="shared" si="33"/>
        <v>11101111001</v>
      </c>
      <c r="I1914" s="6" t="s">
        <v>1931</v>
      </c>
      <c r="J1914" s="6">
        <v>1913</v>
      </c>
    </row>
    <row r="1915" spans="6:10" ht="12.75">
      <c r="F1915" s="44"/>
      <c r="H1915" s="5" t="str">
        <f t="shared" si="33"/>
        <v>11101111010</v>
      </c>
      <c r="I1915" s="6" t="s">
        <v>1932</v>
      </c>
      <c r="J1915" s="6">
        <v>1914</v>
      </c>
    </row>
    <row r="1916" spans="6:10" ht="12.75">
      <c r="F1916" s="44"/>
      <c r="H1916" s="5" t="str">
        <f t="shared" si="33"/>
        <v>11101111011</v>
      </c>
      <c r="I1916" s="6" t="s">
        <v>1933</v>
      </c>
      <c r="J1916" s="6">
        <v>1915</v>
      </c>
    </row>
    <row r="1917" spans="6:10" ht="12.75">
      <c r="F1917" s="44"/>
      <c r="H1917" s="5" t="str">
        <f t="shared" si="33"/>
        <v>11101111100</v>
      </c>
      <c r="I1917" s="6" t="s">
        <v>1934</v>
      </c>
      <c r="J1917" s="6">
        <v>1916</v>
      </c>
    </row>
    <row r="1918" spans="6:10" ht="12.75">
      <c r="F1918" s="44"/>
      <c r="H1918" s="5" t="str">
        <f t="shared" si="33"/>
        <v>11101111101</v>
      </c>
      <c r="I1918" s="6" t="s">
        <v>1935</v>
      </c>
      <c r="J1918" s="6">
        <v>1917</v>
      </c>
    </row>
    <row r="1919" spans="6:10" ht="12.75">
      <c r="F1919" s="44"/>
      <c r="H1919" s="5" t="str">
        <f t="shared" si="33"/>
        <v>11101111110</v>
      </c>
      <c r="I1919" s="6" t="s">
        <v>1936</v>
      </c>
      <c r="J1919" s="6">
        <v>1918</v>
      </c>
    </row>
    <row r="1920" spans="6:10" ht="12.75">
      <c r="F1920" s="44"/>
      <c r="H1920" s="5" t="str">
        <f t="shared" si="33"/>
        <v>11101111111</v>
      </c>
      <c r="I1920" s="6" t="s">
        <v>1937</v>
      </c>
      <c r="J1920" s="6">
        <v>1919</v>
      </c>
    </row>
    <row r="1921" spans="6:10" ht="12.75">
      <c r="F1921" s="44"/>
      <c r="H1921" s="5" t="str">
        <f t="shared" si="33"/>
        <v>11110000000</v>
      </c>
      <c r="I1921" s="6" t="s">
        <v>1938</v>
      </c>
      <c r="J1921" s="6">
        <v>1920</v>
      </c>
    </row>
    <row r="1922" spans="6:10" ht="12.75">
      <c r="F1922" s="44"/>
      <c r="H1922" s="5" t="str">
        <f t="shared" ref="H1922:H1985" si="34">_xlfn.BASE(J1922,2,11)</f>
        <v>11110000001</v>
      </c>
      <c r="I1922" s="6" t="s">
        <v>1939</v>
      </c>
      <c r="J1922" s="6">
        <v>1921</v>
      </c>
    </row>
    <row r="1923" spans="6:10" ht="12.75">
      <c r="F1923" s="44"/>
      <c r="H1923" s="5" t="str">
        <f t="shared" si="34"/>
        <v>11110000010</v>
      </c>
      <c r="I1923" s="6" t="s">
        <v>1940</v>
      </c>
      <c r="J1923" s="6">
        <v>1922</v>
      </c>
    </row>
    <row r="1924" spans="6:10" ht="12.75">
      <c r="F1924" s="44"/>
      <c r="H1924" s="5" t="str">
        <f t="shared" si="34"/>
        <v>11110000011</v>
      </c>
      <c r="I1924" s="6" t="s">
        <v>1941</v>
      </c>
      <c r="J1924" s="6">
        <v>1923</v>
      </c>
    </row>
    <row r="1925" spans="6:10" ht="12.75">
      <c r="F1925" s="44"/>
      <c r="H1925" s="5" t="str">
        <f t="shared" si="34"/>
        <v>11110000100</v>
      </c>
      <c r="I1925" s="6" t="s">
        <v>1942</v>
      </c>
      <c r="J1925" s="6">
        <v>1924</v>
      </c>
    </row>
    <row r="1926" spans="6:10" ht="12.75">
      <c r="F1926" s="44"/>
      <c r="H1926" s="5" t="str">
        <f t="shared" si="34"/>
        <v>11110000101</v>
      </c>
      <c r="I1926" s="6" t="s">
        <v>1943</v>
      </c>
      <c r="J1926" s="6">
        <v>1925</v>
      </c>
    </row>
    <row r="1927" spans="6:10" ht="12.75">
      <c r="F1927" s="44"/>
      <c r="H1927" s="5" t="str">
        <f t="shared" si="34"/>
        <v>11110000110</v>
      </c>
      <c r="I1927" s="6" t="s">
        <v>1944</v>
      </c>
      <c r="J1927" s="6">
        <v>1926</v>
      </c>
    </row>
    <row r="1928" spans="6:10" ht="12.75">
      <c r="F1928" s="44"/>
      <c r="H1928" s="5" t="str">
        <f t="shared" si="34"/>
        <v>11110000111</v>
      </c>
      <c r="I1928" s="6" t="s">
        <v>1945</v>
      </c>
      <c r="J1928" s="6">
        <v>1927</v>
      </c>
    </row>
    <row r="1929" spans="6:10" ht="12.75">
      <c r="F1929" s="44"/>
      <c r="H1929" s="5" t="str">
        <f t="shared" si="34"/>
        <v>11110001000</v>
      </c>
      <c r="I1929" s="6" t="s">
        <v>1946</v>
      </c>
      <c r="J1929" s="6">
        <v>1928</v>
      </c>
    </row>
    <row r="1930" spans="6:10" ht="12.75">
      <c r="F1930" s="44"/>
      <c r="H1930" s="5" t="str">
        <f t="shared" si="34"/>
        <v>11110001001</v>
      </c>
      <c r="I1930" s="6" t="s">
        <v>1947</v>
      </c>
      <c r="J1930" s="6">
        <v>1929</v>
      </c>
    </row>
    <row r="1931" spans="6:10" ht="12.75">
      <c r="F1931" s="44"/>
      <c r="H1931" s="5" t="str">
        <f t="shared" si="34"/>
        <v>11110001010</v>
      </c>
      <c r="I1931" s="6" t="s">
        <v>1948</v>
      </c>
      <c r="J1931" s="6">
        <v>1930</v>
      </c>
    </row>
    <row r="1932" spans="6:10" ht="12.75">
      <c r="F1932" s="44"/>
      <c r="H1932" s="5" t="str">
        <f t="shared" si="34"/>
        <v>11110001011</v>
      </c>
      <c r="I1932" s="6" t="s">
        <v>1949</v>
      </c>
      <c r="J1932" s="6">
        <v>1931</v>
      </c>
    </row>
    <row r="1933" spans="6:10" ht="12.75">
      <c r="F1933" s="44"/>
      <c r="H1933" s="5" t="str">
        <f t="shared" si="34"/>
        <v>11110001100</v>
      </c>
      <c r="I1933" s="6" t="s">
        <v>1950</v>
      </c>
      <c r="J1933" s="6">
        <v>1932</v>
      </c>
    </row>
    <row r="1934" spans="6:10" ht="12.75">
      <c r="F1934" s="44"/>
      <c r="H1934" s="5" t="str">
        <f t="shared" si="34"/>
        <v>11110001101</v>
      </c>
      <c r="I1934" s="6" t="s">
        <v>1951</v>
      </c>
      <c r="J1934" s="6">
        <v>1933</v>
      </c>
    </row>
    <row r="1935" spans="6:10" ht="12.75">
      <c r="F1935" s="44"/>
      <c r="H1935" s="5" t="str">
        <f t="shared" si="34"/>
        <v>11110001110</v>
      </c>
      <c r="I1935" s="6" t="s">
        <v>1952</v>
      </c>
      <c r="J1935" s="6">
        <v>1934</v>
      </c>
    </row>
    <row r="1936" spans="6:10" ht="12.75">
      <c r="F1936" s="44"/>
      <c r="H1936" s="5" t="str">
        <f t="shared" si="34"/>
        <v>11110001111</v>
      </c>
      <c r="I1936" s="6" t="s">
        <v>1953</v>
      </c>
      <c r="J1936" s="6">
        <v>1935</v>
      </c>
    </row>
    <row r="1937" spans="6:10" ht="12.75">
      <c r="F1937" s="44"/>
      <c r="H1937" s="5" t="str">
        <f t="shared" si="34"/>
        <v>11110010000</v>
      </c>
      <c r="I1937" s="6" t="s">
        <v>1954</v>
      </c>
      <c r="J1937" s="6">
        <v>1936</v>
      </c>
    </row>
    <row r="1938" spans="6:10" ht="12.75">
      <c r="F1938" s="44"/>
      <c r="H1938" s="5" t="str">
        <f t="shared" si="34"/>
        <v>11110010001</v>
      </c>
      <c r="I1938" s="6" t="s">
        <v>1955</v>
      </c>
      <c r="J1938" s="6">
        <v>1937</v>
      </c>
    </row>
    <row r="1939" spans="6:10" ht="12.75">
      <c r="F1939" s="44"/>
      <c r="H1939" s="5" t="str">
        <f t="shared" si="34"/>
        <v>11110010010</v>
      </c>
      <c r="I1939" s="6" t="s">
        <v>1956</v>
      </c>
      <c r="J1939" s="6">
        <v>1938</v>
      </c>
    </row>
    <row r="1940" spans="6:10" ht="12.75">
      <c r="F1940" s="44"/>
      <c r="H1940" s="5" t="str">
        <f t="shared" si="34"/>
        <v>11110010011</v>
      </c>
      <c r="I1940" s="6" t="s">
        <v>1957</v>
      </c>
      <c r="J1940" s="6">
        <v>1939</v>
      </c>
    </row>
    <row r="1941" spans="6:10" ht="12.75">
      <c r="F1941" s="44"/>
      <c r="H1941" s="5" t="str">
        <f t="shared" si="34"/>
        <v>11110010100</v>
      </c>
      <c r="I1941" s="6" t="s">
        <v>1958</v>
      </c>
      <c r="J1941" s="6">
        <v>1940</v>
      </c>
    </row>
    <row r="1942" spans="6:10" ht="12.75">
      <c r="F1942" s="44"/>
      <c r="H1942" s="5" t="str">
        <f t="shared" si="34"/>
        <v>11110010101</v>
      </c>
      <c r="I1942" s="6" t="s">
        <v>1959</v>
      </c>
      <c r="J1942" s="6">
        <v>1941</v>
      </c>
    </row>
    <row r="1943" spans="6:10" ht="12.75">
      <c r="F1943" s="44"/>
      <c r="H1943" s="5" t="str">
        <f t="shared" si="34"/>
        <v>11110010110</v>
      </c>
      <c r="I1943" s="6" t="s">
        <v>1960</v>
      </c>
      <c r="J1943" s="6">
        <v>1942</v>
      </c>
    </row>
    <row r="1944" spans="6:10" ht="12.75">
      <c r="F1944" s="44"/>
      <c r="H1944" s="5" t="str">
        <f t="shared" si="34"/>
        <v>11110010111</v>
      </c>
      <c r="I1944" s="6" t="s">
        <v>1961</v>
      </c>
      <c r="J1944" s="6">
        <v>1943</v>
      </c>
    </row>
    <row r="1945" spans="6:10" ht="12.75">
      <c r="F1945" s="44"/>
      <c r="H1945" s="5" t="str">
        <f t="shared" si="34"/>
        <v>11110011000</v>
      </c>
      <c r="I1945" s="6" t="s">
        <v>1962</v>
      </c>
      <c r="J1945" s="6">
        <v>1944</v>
      </c>
    </row>
    <row r="1946" spans="6:10" ht="12.75">
      <c r="F1946" s="44"/>
      <c r="H1946" s="5" t="str">
        <f t="shared" si="34"/>
        <v>11110011001</v>
      </c>
      <c r="I1946" s="6" t="s">
        <v>1963</v>
      </c>
      <c r="J1946" s="6">
        <v>1945</v>
      </c>
    </row>
    <row r="1947" spans="6:10" ht="12.75">
      <c r="F1947" s="44"/>
      <c r="H1947" s="5" t="str">
        <f t="shared" si="34"/>
        <v>11110011010</v>
      </c>
      <c r="I1947" s="6" t="s">
        <v>1964</v>
      </c>
      <c r="J1947" s="6">
        <v>1946</v>
      </c>
    </row>
    <row r="1948" spans="6:10" ht="12.75">
      <c r="F1948" s="44"/>
      <c r="H1948" s="5" t="str">
        <f t="shared" si="34"/>
        <v>11110011011</v>
      </c>
      <c r="I1948" s="6" t="s">
        <v>1965</v>
      </c>
      <c r="J1948" s="6">
        <v>1947</v>
      </c>
    </row>
    <row r="1949" spans="6:10" ht="12.75">
      <c r="F1949" s="44"/>
      <c r="H1949" s="5" t="str">
        <f t="shared" si="34"/>
        <v>11110011100</v>
      </c>
      <c r="I1949" s="6" t="s">
        <v>1966</v>
      </c>
      <c r="J1949" s="6">
        <v>1948</v>
      </c>
    </row>
    <row r="1950" spans="6:10" ht="12.75">
      <c r="F1950" s="44"/>
      <c r="H1950" s="5" t="str">
        <f t="shared" si="34"/>
        <v>11110011101</v>
      </c>
      <c r="I1950" s="6" t="s">
        <v>1967</v>
      </c>
      <c r="J1950" s="6">
        <v>1949</v>
      </c>
    </row>
    <row r="1951" spans="6:10" ht="12.75">
      <c r="F1951" s="44"/>
      <c r="H1951" s="5" t="str">
        <f t="shared" si="34"/>
        <v>11110011110</v>
      </c>
      <c r="I1951" s="6" t="s">
        <v>1968</v>
      </c>
      <c r="J1951" s="6">
        <v>1950</v>
      </c>
    </row>
    <row r="1952" spans="6:10" ht="12.75">
      <c r="F1952" s="44"/>
      <c r="H1952" s="5" t="str">
        <f t="shared" si="34"/>
        <v>11110011111</v>
      </c>
      <c r="I1952" s="6" t="s">
        <v>1969</v>
      </c>
      <c r="J1952" s="6">
        <v>1951</v>
      </c>
    </row>
    <row r="1953" spans="6:10" ht="12.75">
      <c r="F1953" s="44"/>
      <c r="H1953" s="5" t="str">
        <f t="shared" si="34"/>
        <v>11110100000</v>
      </c>
      <c r="I1953" s="6" t="s">
        <v>1970</v>
      </c>
      <c r="J1953" s="6">
        <v>1952</v>
      </c>
    </row>
    <row r="1954" spans="6:10" ht="12.75">
      <c r="F1954" s="44"/>
      <c r="H1954" s="5" t="str">
        <f t="shared" si="34"/>
        <v>11110100001</v>
      </c>
      <c r="I1954" s="6" t="s">
        <v>1971</v>
      </c>
      <c r="J1954" s="6">
        <v>1953</v>
      </c>
    </row>
    <row r="1955" spans="6:10" ht="12.75">
      <c r="F1955" s="44"/>
      <c r="H1955" s="5" t="str">
        <f t="shared" si="34"/>
        <v>11110100010</v>
      </c>
      <c r="I1955" s="6" t="s">
        <v>1972</v>
      </c>
      <c r="J1955" s="6">
        <v>1954</v>
      </c>
    </row>
    <row r="1956" spans="6:10" ht="12.75">
      <c r="F1956" s="44"/>
      <c r="H1956" s="5" t="str">
        <f t="shared" si="34"/>
        <v>11110100011</v>
      </c>
      <c r="I1956" s="6" t="s">
        <v>1973</v>
      </c>
      <c r="J1956" s="6">
        <v>1955</v>
      </c>
    </row>
    <row r="1957" spans="6:10" ht="12.75">
      <c r="F1957" s="44"/>
      <c r="H1957" s="5" t="str">
        <f t="shared" si="34"/>
        <v>11110100100</v>
      </c>
      <c r="I1957" s="6" t="s">
        <v>1974</v>
      </c>
      <c r="J1957" s="6">
        <v>1956</v>
      </c>
    </row>
    <row r="1958" spans="6:10" ht="12.75">
      <c r="F1958" s="44"/>
      <c r="H1958" s="5" t="str">
        <f t="shared" si="34"/>
        <v>11110100101</v>
      </c>
      <c r="I1958" s="6" t="s">
        <v>1975</v>
      </c>
      <c r="J1958" s="6">
        <v>1957</v>
      </c>
    </row>
    <row r="1959" spans="6:10" ht="12.75">
      <c r="F1959" s="44"/>
      <c r="H1959" s="5" t="str">
        <f t="shared" si="34"/>
        <v>11110100110</v>
      </c>
      <c r="I1959" s="6" t="s">
        <v>1976</v>
      </c>
      <c r="J1959" s="6">
        <v>1958</v>
      </c>
    </row>
    <row r="1960" spans="6:10" ht="12.75">
      <c r="F1960" s="44"/>
      <c r="H1960" s="5" t="str">
        <f t="shared" si="34"/>
        <v>11110100111</v>
      </c>
      <c r="I1960" s="6" t="s">
        <v>1977</v>
      </c>
      <c r="J1960" s="6">
        <v>1959</v>
      </c>
    </row>
    <row r="1961" spans="6:10" ht="12.75">
      <c r="F1961" s="44"/>
      <c r="H1961" s="5" t="str">
        <f t="shared" si="34"/>
        <v>11110101000</v>
      </c>
      <c r="I1961" s="6" t="s">
        <v>1978</v>
      </c>
      <c r="J1961" s="6">
        <v>1960</v>
      </c>
    </row>
    <row r="1962" spans="6:10" ht="12.75">
      <c r="F1962" s="44"/>
      <c r="H1962" s="5" t="str">
        <f t="shared" si="34"/>
        <v>11110101001</v>
      </c>
      <c r="I1962" s="6" t="s">
        <v>1979</v>
      </c>
      <c r="J1962" s="6">
        <v>1961</v>
      </c>
    </row>
    <row r="1963" spans="6:10" ht="12.75">
      <c r="F1963" s="44"/>
      <c r="H1963" s="5" t="str">
        <f t="shared" si="34"/>
        <v>11110101010</v>
      </c>
      <c r="I1963" s="6" t="s">
        <v>1980</v>
      </c>
      <c r="J1963" s="6">
        <v>1962</v>
      </c>
    </row>
    <row r="1964" spans="6:10" ht="12.75">
      <c r="F1964" s="44"/>
      <c r="H1964" s="5" t="str">
        <f t="shared" si="34"/>
        <v>11110101011</v>
      </c>
      <c r="I1964" s="6" t="s">
        <v>1981</v>
      </c>
      <c r="J1964" s="6">
        <v>1963</v>
      </c>
    </row>
    <row r="1965" spans="6:10" ht="12.75">
      <c r="F1965" s="44"/>
      <c r="H1965" s="5" t="str">
        <f t="shared" si="34"/>
        <v>11110101100</v>
      </c>
      <c r="I1965" s="6" t="s">
        <v>1982</v>
      </c>
      <c r="J1965" s="6">
        <v>1964</v>
      </c>
    </row>
    <row r="1966" spans="6:10" ht="12.75">
      <c r="F1966" s="44"/>
      <c r="H1966" s="5" t="str">
        <f t="shared" si="34"/>
        <v>11110101101</v>
      </c>
      <c r="I1966" s="6" t="s">
        <v>1983</v>
      </c>
      <c r="J1966" s="6">
        <v>1965</v>
      </c>
    </row>
    <row r="1967" spans="6:10" ht="12.75">
      <c r="F1967" s="44"/>
      <c r="H1967" s="5" t="str">
        <f t="shared" si="34"/>
        <v>11110101110</v>
      </c>
      <c r="I1967" s="6" t="s">
        <v>1984</v>
      </c>
      <c r="J1967" s="6">
        <v>1966</v>
      </c>
    </row>
    <row r="1968" spans="6:10" ht="12.75">
      <c r="F1968" s="44"/>
      <c r="H1968" s="5" t="str">
        <f t="shared" si="34"/>
        <v>11110101111</v>
      </c>
      <c r="I1968" s="6" t="s">
        <v>1985</v>
      </c>
      <c r="J1968" s="6">
        <v>1967</v>
      </c>
    </row>
    <row r="1969" spans="6:10" ht="12.75">
      <c r="F1969" s="44"/>
      <c r="H1969" s="5" t="str">
        <f t="shared" si="34"/>
        <v>11110110000</v>
      </c>
      <c r="I1969" s="6" t="s">
        <v>1986</v>
      </c>
      <c r="J1969" s="6">
        <v>1968</v>
      </c>
    </row>
    <row r="1970" spans="6:10" ht="12.75">
      <c r="F1970" s="44"/>
      <c r="H1970" s="5" t="str">
        <f t="shared" si="34"/>
        <v>11110110001</v>
      </c>
      <c r="I1970" s="6" t="s">
        <v>1987</v>
      </c>
      <c r="J1970" s="6">
        <v>1969</v>
      </c>
    </row>
    <row r="1971" spans="6:10" ht="12.75">
      <c r="F1971" s="44"/>
      <c r="H1971" s="5" t="str">
        <f t="shared" si="34"/>
        <v>11110110010</v>
      </c>
      <c r="I1971" s="6" t="s">
        <v>1988</v>
      </c>
      <c r="J1971" s="6">
        <v>1970</v>
      </c>
    </row>
    <row r="1972" spans="6:10" ht="12.75">
      <c r="F1972" s="44"/>
      <c r="H1972" s="5" t="str">
        <f t="shared" si="34"/>
        <v>11110110011</v>
      </c>
      <c r="I1972" s="6" t="s">
        <v>1989</v>
      </c>
      <c r="J1972" s="6">
        <v>1971</v>
      </c>
    </row>
    <row r="1973" spans="6:10" ht="12.75">
      <c r="F1973" s="44"/>
      <c r="H1973" s="5" t="str">
        <f t="shared" si="34"/>
        <v>11110110100</v>
      </c>
      <c r="I1973" s="6" t="s">
        <v>1990</v>
      </c>
      <c r="J1973" s="6">
        <v>1972</v>
      </c>
    </row>
    <row r="1974" spans="6:10" ht="12.75">
      <c r="F1974" s="44"/>
      <c r="H1974" s="5" t="str">
        <f t="shared" si="34"/>
        <v>11110110101</v>
      </c>
      <c r="I1974" s="6" t="s">
        <v>1991</v>
      </c>
      <c r="J1974" s="6">
        <v>1973</v>
      </c>
    </row>
    <row r="1975" spans="6:10" ht="12.75">
      <c r="F1975" s="44"/>
      <c r="H1975" s="5" t="str">
        <f t="shared" si="34"/>
        <v>11110110110</v>
      </c>
      <c r="I1975" s="6" t="s">
        <v>1992</v>
      </c>
      <c r="J1975" s="6">
        <v>1974</v>
      </c>
    </row>
    <row r="1976" spans="6:10" ht="12.75">
      <c r="F1976" s="44"/>
      <c r="H1976" s="5" t="str">
        <f t="shared" si="34"/>
        <v>11110110111</v>
      </c>
      <c r="I1976" s="6" t="s">
        <v>1993</v>
      </c>
      <c r="J1976" s="6">
        <v>1975</v>
      </c>
    </row>
    <row r="1977" spans="6:10" ht="12.75">
      <c r="F1977" s="44"/>
      <c r="H1977" s="5" t="str">
        <f t="shared" si="34"/>
        <v>11110111000</v>
      </c>
      <c r="I1977" s="6" t="s">
        <v>1994</v>
      </c>
      <c r="J1977" s="6">
        <v>1976</v>
      </c>
    </row>
    <row r="1978" spans="6:10" ht="12.75">
      <c r="F1978" s="44"/>
      <c r="H1978" s="5" t="str">
        <f t="shared" si="34"/>
        <v>11110111001</v>
      </c>
      <c r="I1978" s="6" t="s">
        <v>1995</v>
      </c>
      <c r="J1978" s="6">
        <v>1977</v>
      </c>
    </row>
    <row r="1979" spans="6:10" ht="12.75">
      <c r="F1979" s="44"/>
      <c r="H1979" s="5" t="str">
        <f t="shared" si="34"/>
        <v>11110111010</v>
      </c>
      <c r="I1979" s="6" t="s">
        <v>1996</v>
      </c>
      <c r="J1979" s="6">
        <v>1978</v>
      </c>
    </row>
    <row r="1980" spans="6:10" ht="12.75">
      <c r="F1980" s="44"/>
      <c r="H1980" s="5" t="str">
        <f t="shared" si="34"/>
        <v>11110111011</v>
      </c>
      <c r="I1980" s="6" t="s">
        <v>1997</v>
      </c>
      <c r="J1980" s="6">
        <v>1979</v>
      </c>
    </row>
    <row r="1981" spans="6:10" ht="12.75">
      <c r="F1981" s="44"/>
      <c r="H1981" s="5" t="str">
        <f t="shared" si="34"/>
        <v>11110111100</v>
      </c>
      <c r="I1981" s="6" t="s">
        <v>1998</v>
      </c>
      <c r="J1981" s="6">
        <v>1980</v>
      </c>
    </row>
    <row r="1982" spans="6:10" ht="12.75">
      <c r="F1982" s="44"/>
      <c r="H1982" s="5" t="str">
        <f t="shared" si="34"/>
        <v>11110111101</v>
      </c>
      <c r="I1982" s="6" t="s">
        <v>1999</v>
      </c>
      <c r="J1982" s="6">
        <v>1981</v>
      </c>
    </row>
    <row r="1983" spans="6:10" ht="12.75">
      <c r="F1983" s="44"/>
      <c r="H1983" s="5" t="str">
        <f t="shared" si="34"/>
        <v>11110111110</v>
      </c>
      <c r="I1983" s="6" t="s">
        <v>2000</v>
      </c>
      <c r="J1983" s="6">
        <v>1982</v>
      </c>
    </row>
    <row r="1984" spans="6:10" ht="12.75">
      <c r="F1984" s="44"/>
      <c r="H1984" s="5" t="str">
        <f t="shared" si="34"/>
        <v>11110111111</v>
      </c>
      <c r="I1984" s="6" t="s">
        <v>2001</v>
      </c>
      <c r="J1984" s="6">
        <v>1983</v>
      </c>
    </row>
    <row r="1985" spans="6:10" ht="12.75">
      <c r="F1985" s="44"/>
      <c r="H1985" s="5" t="str">
        <f t="shared" si="34"/>
        <v>11111000000</v>
      </c>
      <c r="I1985" s="6" t="s">
        <v>2002</v>
      </c>
      <c r="J1985" s="6">
        <v>1984</v>
      </c>
    </row>
    <row r="1986" spans="6:10" ht="12.75">
      <c r="F1986" s="44"/>
      <c r="H1986" s="5" t="str">
        <f t="shared" ref="H1986:H2048" si="35">_xlfn.BASE(J1986,2,11)</f>
        <v>11111000001</v>
      </c>
      <c r="I1986" s="6" t="s">
        <v>2003</v>
      </c>
      <c r="J1986" s="6">
        <v>1985</v>
      </c>
    </row>
    <row r="1987" spans="6:10" ht="12.75">
      <c r="F1987" s="44"/>
      <c r="H1987" s="5" t="str">
        <f t="shared" si="35"/>
        <v>11111000010</v>
      </c>
      <c r="I1987" s="6" t="s">
        <v>2004</v>
      </c>
      <c r="J1987" s="6">
        <v>1986</v>
      </c>
    </row>
    <row r="1988" spans="6:10" ht="12.75">
      <c r="F1988" s="44"/>
      <c r="H1988" s="5" t="str">
        <f t="shared" si="35"/>
        <v>11111000011</v>
      </c>
      <c r="I1988" s="6" t="s">
        <v>2005</v>
      </c>
      <c r="J1988" s="6">
        <v>1987</v>
      </c>
    </row>
    <row r="1989" spans="6:10" ht="12.75">
      <c r="F1989" s="44"/>
      <c r="H1989" s="5" t="str">
        <f t="shared" si="35"/>
        <v>11111000100</v>
      </c>
      <c r="I1989" s="6" t="s">
        <v>2006</v>
      </c>
      <c r="J1989" s="6">
        <v>1988</v>
      </c>
    </row>
    <row r="1990" spans="6:10" ht="12.75">
      <c r="F1990" s="44"/>
      <c r="H1990" s="5" t="str">
        <f t="shared" si="35"/>
        <v>11111000101</v>
      </c>
      <c r="I1990" s="6" t="s">
        <v>2007</v>
      </c>
      <c r="J1990" s="6">
        <v>1989</v>
      </c>
    </row>
    <row r="1991" spans="6:10" ht="12.75">
      <c r="F1991" s="44"/>
      <c r="H1991" s="5" t="str">
        <f t="shared" si="35"/>
        <v>11111000110</v>
      </c>
      <c r="I1991" s="6" t="s">
        <v>2008</v>
      </c>
      <c r="J1991" s="6">
        <v>1990</v>
      </c>
    </row>
    <row r="1992" spans="6:10" ht="12.75">
      <c r="F1992" s="44"/>
      <c r="H1992" s="5" t="str">
        <f t="shared" si="35"/>
        <v>11111000111</v>
      </c>
      <c r="I1992" s="6" t="s">
        <v>2009</v>
      </c>
      <c r="J1992" s="6">
        <v>1991</v>
      </c>
    </row>
    <row r="1993" spans="6:10" ht="12.75">
      <c r="F1993" s="44"/>
      <c r="H1993" s="5" t="str">
        <f t="shared" si="35"/>
        <v>11111001000</v>
      </c>
      <c r="I1993" s="6" t="s">
        <v>2010</v>
      </c>
      <c r="J1993" s="6">
        <v>1992</v>
      </c>
    </row>
    <row r="1994" spans="6:10" ht="12.75">
      <c r="F1994" s="44"/>
      <c r="H1994" s="5" t="str">
        <f t="shared" si="35"/>
        <v>11111001001</v>
      </c>
      <c r="I1994" s="6" t="s">
        <v>2011</v>
      </c>
      <c r="J1994" s="6">
        <v>1993</v>
      </c>
    </row>
    <row r="1995" spans="6:10" ht="12.75">
      <c r="F1995" s="44"/>
      <c r="H1995" s="5" t="str">
        <f t="shared" si="35"/>
        <v>11111001010</v>
      </c>
      <c r="I1995" s="6" t="s">
        <v>2012</v>
      </c>
      <c r="J1995" s="6">
        <v>1994</v>
      </c>
    </row>
    <row r="1996" spans="6:10" ht="12.75">
      <c r="F1996" s="44"/>
      <c r="H1996" s="5" t="str">
        <f t="shared" si="35"/>
        <v>11111001011</v>
      </c>
      <c r="I1996" s="6" t="s">
        <v>2013</v>
      </c>
      <c r="J1996" s="6">
        <v>1995</v>
      </c>
    </row>
    <row r="1997" spans="6:10" ht="12.75">
      <c r="F1997" s="44"/>
      <c r="H1997" s="5" t="str">
        <f t="shared" si="35"/>
        <v>11111001100</v>
      </c>
      <c r="I1997" s="6" t="s">
        <v>2014</v>
      </c>
      <c r="J1997" s="6">
        <v>1996</v>
      </c>
    </row>
    <row r="1998" spans="6:10" ht="12.75">
      <c r="F1998" s="44"/>
      <c r="H1998" s="5" t="str">
        <f t="shared" si="35"/>
        <v>11111001101</v>
      </c>
      <c r="I1998" s="6" t="s">
        <v>2015</v>
      </c>
      <c r="J1998" s="6">
        <v>1997</v>
      </c>
    </row>
    <row r="1999" spans="6:10" ht="12.75">
      <c r="F1999" s="44"/>
      <c r="H1999" s="5" t="str">
        <f t="shared" si="35"/>
        <v>11111001110</v>
      </c>
      <c r="I1999" s="6" t="s">
        <v>2016</v>
      </c>
      <c r="J1999" s="6">
        <v>1998</v>
      </c>
    </row>
    <row r="2000" spans="6:10" ht="12.75">
      <c r="F2000" s="44"/>
      <c r="H2000" s="5" t="str">
        <f t="shared" si="35"/>
        <v>11111001111</v>
      </c>
      <c r="I2000" s="6" t="s">
        <v>2017</v>
      </c>
      <c r="J2000" s="6">
        <v>1999</v>
      </c>
    </row>
    <row r="2001" spans="6:10" ht="12.75">
      <c r="F2001" s="44"/>
      <c r="H2001" s="5" t="str">
        <f t="shared" si="35"/>
        <v>11111010000</v>
      </c>
      <c r="I2001" s="6" t="s">
        <v>2018</v>
      </c>
      <c r="J2001" s="6">
        <v>2000</v>
      </c>
    </row>
    <row r="2002" spans="6:10" ht="12.75">
      <c r="F2002" s="44"/>
      <c r="H2002" s="5" t="str">
        <f t="shared" si="35"/>
        <v>11111010001</v>
      </c>
      <c r="I2002" s="6" t="s">
        <v>2019</v>
      </c>
      <c r="J2002" s="6">
        <v>2001</v>
      </c>
    </row>
    <row r="2003" spans="6:10" ht="12.75">
      <c r="F2003" s="44"/>
      <c r="H2003" s="5" t="str">
        <f t="shared" si="35"/>
        <v>11111010010</v>
      </c>
      <c r="I2003" s="6" t="s">
        <v>2020</v>
      </c>
      <c r="J2003" s="6">
        <v>2002</v>
      </c>
    </row>
    <row r="2004" spans="6:10" ht="12.75">
      <c r="F2004" s="44"/>
      <c r="H2004" s="5" t="str">
        <f t="shared" si="35"/>
        <v>11111010011</v>
      </c>
      <c r="I2004" s="6" t="s">
        <v>2021</v>
      </c>
      <c r="J2004" s="6">
        <v>2003</v>
      </c>
    </row>
    <row r="2005" spans="6:10" ht="12.75">
      <c r="F2005" s="44"/>
      <c r="H2005" s="5" t="str">
        <f t="shared" si="35"/>
        <v>11111010100</v>
      </c>
      <c r="I2005" s="6" t="s">
        <v>2022</v>
      </c>
      <c r="J2005" s="6">
        <v>2004</v>
      </c>
    </row>
    <row r="2006" spans="6:10" ht="12.75">
      <c r="F2006" s="44"/>
      <c r="H2006" s="5" t="str">
        <f t="shared" si="35"/>
        <v>11111010101</v>
      </c>
      <c r="I2006" s="6" t="s">
        <v>2023</v>
      </c>
      <c r="J2006" s="6">
        <v>2005</v>
      </c>
    </row>
    <row r="2007" spans="6:10" ht="12.75">
      <c r="F2007" s="44"/>
      <c r="H2007" s="5" t="str">
        <f t="shared" si="35"/>
        <v>11111010110</v>
      </c>
      <c r="I2007" s="6" t="s">
        <v>2024</v>
      </c>
      <c r="J2007" s="6">
        <v>2006</v>
      </c>
    </row>
    <row r="2008" spans="6:10" ht="12.75">
      <c r="F2008" s="44"/>
      <c r="H2008" s="5" t="str">
        <f t="shared" si="35"/>
        <v>11111010111</v>
      </c>
      <c r="I2008" s="6" t="s">
        <v>2025</v>
      </c>
      <c r="J2008" s="6">
        <v>2007</v>
      </c>
    </row>
    <row r="2009" spans="6:10" ht="12.75">
      <c r="F2009" s="44"/>
      <c r="H2009" s="5" t="str">
        <f t="shared" si="35"/>
        <v>11111011000</v>
      </c>
      <c r="I2009" s="6" t="s">
        <v>2026</v>
      </c>
      <c r="J2009" s="6">
        <v>2008</v>
      </c>
    </row>
    <row r="2010" spans="6:10" ht="12.75">
      <c r="F2010" s="44"/>
      <c r="H2010" s="5" t="str">
        <f t="shared" si="35"/>
        <v>11111011001</v>
      </c>
      <c r="I2010" s="6" t="s">
        <v>2027</v>
      </c>
      <c r="J2010" s="6">
        <v>2009</v>
      </c>
    </row>
    <row r="2011" spans="6:10" ht="12.75">
      <c r="F2011" s="44"/>
      <c r="H2011" s="5" t="str">
        <f t="shared" si="35"/>
        <v>11111011010</v>
      </c>
      <c r="I2011" s="6" t="s">
        <v>2028</v>
      </c>
      <c r="J2011" s="6">
        <v>2010</v>
      </c>
    </row>
    <row r="2012" spans="6:10" ht="12.75">
      <c r="F2012" s="44"/>
      <c r="H2012" s="5" t="str">
        <f t="shared" si="35"/>
        <v>11111011011</v>
      </c>
      <c r="I2012" s="6" t="s">
        <v>2029</v>
      </c>
      <c r="J2012" s="6">
        <v>2011</v>
      </c>
    </row>
    <row r="2013" spans="6:10" ht="12.75">
      <c r="F2013" s="44"/>
      <c r="H2013" s="5" t="str">
        <f t="shared" si="35"/>
        <v>11111011100</v>
      </c>
      <c r="I2013" s="6" t="s">
        <v>2030</v>
      </c>
      <c r="J2013" s="6">
        <v>2012</v>
      </c>
    </row>
    <row r="2014" spans="6:10" ht="12.75">
      <c r="F2014" s="44"/>
      <c r="H2014" s="5" t="str">
        <f t="shared" si="35"/>
        <v>11111011101</v>
      </c>
      <c r="I2014" s="6" t="s">
        <v>2031</v>
      </c>
      <c r="J2014" s="6">
        <v>2013</v>
      </c>
    </row>
    <row r="2015" spans="6:10" ht="12.75">
      <c r="F2015" s="44"/>
      <c r="H2015" s="5" t="str">
        <f t="shared" si="35"/>
        <v>11111011110</v>
      </c>
      <c r="I2015" s="6" t="s">
        <v>2032</v>
      </c>
      <c r="J2015" s="6">
        <v>2014</v>
      </c>
    </row>
    <row r="2016" spans="6:10" ht="12.75">
      <c r="F2016" s="44"/>
      <c r="H2016" s="5" t="str">
        <f t="shared" si="35"/>
        <v>11111011111</v>
      </c>
      <c r="I2016" s="6" t="s">
        <v>2033</v>
      </c>
      <c r="J2016" s="6">
        <v>2015</v>
      </c>
    </row>
    <row r="2017" spans="1:10" ht="12.75">
      <c r="F2017" s="44"/>
      <c r="H2017" s="5" t="str">
        <f t="shared" si="35"/>
        <v>11111100000</v>
      </c>
      <c r="I2017" s="6" t="s">
        <v>2034</v>
      </c>
      <c r="J2017" s="6">
        <v>2016</v>
      </c>
    </row>
    <row r="2018" spans="1:10" ht="12.75">
      <c r="F2018" s="44"/>
      <c r="H2018" s="5" t="str">
        <f t="shared" si="35"/>
        <v>11111100001</v>
      </c>
      <c r="I2018" s="6" t="s">
        <v>2035</v>
      </c>
      <c r="J2018" s="6">
        <v>2017</v>
      </c>
    </row>
    <row r="2019" spans="1:10" ht="12.75">
      <c r="F2019" s="44"/>
      <c r="H2019" s="5" t="str">
        <f t="shared" si="35"/>
        <v>11111100010</v>
      </c>
      <c r="I2019" s="6" t="s">
        <v>2036</v>
      </c>
      <c r="J2019" s="6">
        <v>2018</v>
      </c>
    </row>
    <row r="2020" spans="1:10" ht="12.75">
      <c r="F2020" s="44"/>
      <c r="H2020" s="5" t="str">
        <f t="shared" si="35"/>
        <v>11111100011</v>
      </c>
      <c r="I2020" s="6" t="s">
        <v>2037</v>
      </c>
      <c r="J2020" s="6">
        <v>2019</v>
      </c>
    </row>
    <row r="2021" spans="1:10" ht="12.75">
      <c r="F2021" s="44"/>
      <c r="H2021" s="5" t="str">
        <f t="shared" si="35"/>
        <v>11111100100</v>
      </c>
      <c r="I2021" s="6" t="s">
        <v>2038</v>
      </c>
      <c r="J2021" s="6">
        <v>2020</v>
      </c>
    </row>
    <row r="2022" spans="1:10" ht="12.75">
      <c r="F2022" s="44"/>
      <c r="H2022" s="5" t="str">
        <f t="shared" si="35"/>
        <v>11111100101</v>
      </c>
      <c r="I2022" s="6" t="s">
        <v>2039</v>
      </c>
      <c r="J2022" s="6">
        <v>2021</v>
      </c>
    </row>
    <row r="2023" spans="1:10" ht="12.75">
      <c r="F2023" s="44"/>
      <c r="H2023" s="5" t="str">
        <f t="shared" si="35"/>
        <v>11111100110</v>
      </c>
      <c r="I2023" s="6" t="s">
        <v>2040</v>
      </c>
      <c r="J2023" s="6">
        <v>2022</v>
      </c>
    </row>
    <row r="2024" spans="1:10" ht="12.75">
      <c r="F2024" s="44"/>
      <c r="H2024" s="5" t="str">
        <f t="shared" si="35"/>
        <v>11111100111</v>
      </c>
      <c r="I2024" s="6" t="s">
        <v>2041</v>
      </c>
      <c r="J2024" s="6">
        <v>2023</v>
      </c>
    </row>
    <row r="2025" spans="1:10" ht="12.75">
      <c r="F2025" s="44"/>
      <c r="H2025" s="5" t="str">
        <f t="shared" si="35"/>
        <v>11111101000</v>
      </c>
      <c r="I2025" s="6" t="s">
        <v>2042</v>
      </c>
      <c r="J2025" s="6">
        <v>2024</v>
      </c>
    </row>
    <row r="2026" spans="1:10" ht="12.75">
      <c r="F2026" s="44"/>
      <c r="H2026" s="5" t="str">
        <f t="shared" si="35"/>
        <v>11111101001</v>
      </c>
      <c r="I2026" s="6" t="s">
        <v>2043</v>
      </c>
      <c r="J2026" s="6">
        <v>2025</v>
      </c>
    </row>
    <row r="2027" spans="1:10" ht="12.75">
      <c r="F2027" s="44"/>
      <c r="H2027" s="5" t="str">
        <f t="shared" si="35"/>
        <v>11111101010</v>
      </c>
      <c r="I2027" s="6" t="s">
        <v>2044</v>
      </c>
      <c r="J2027" s="6">
        <v>2026</v>
      </c>
    </row>
    <row r="2028" spans="1:10" ht="12.75">
      <c r="F2028" s="44"/>
      <c r="H2028" s="5" t="str">
        <f t="shared" si="35"/>
        <v>11111101011</v>
      </c>
      <c r="I2028" s="6" t="s">
        <v>2045</v>
      </c>
      <c r="J2028" s="6">
        <v>2027</v>
      </c>
    </row>
    <row r="2029" spans="1:10">
      <c r="A2029" s="48"/>
      <c r="F2029" s="44"/>
      <c r="H2029" s="5" t="str">
        <f t="shared" si="35"/>
        <v>11111101100</v>
      </c>
      <c r="I2029" s="6" t="s">
        <v>2046</v>
      </c>
      <c r="J2029" s="6">
        <v>2028</v>
      </c>
    </row>
    <row r="2030" spans="1:10">
      <c r="A2030" s="49"/>
      <c r="F2030" s="44"/>
      <c r="H2030" s="5" t="str">
        <f t="shared" si="35"/>
        <v>11111101101</v>
      </c>
      <c r="I2030" s="6" t="s">
        <v>2047</v>
      </c>
      <c r="J2030" s="6">
        <v>2029</v>
      </c>
    </row>
    <row r="2031" spans="1:10" ht="12.75">
      <c r="F2031" s="44"/>
      <c r="H2031" s="5" t="str">
        <f t="shared" si="35"/>
        <v>11111101110</v>
      </c>
      <c r="I2031" s="6" t="s">
        <v>2048</v>
      </c>
      <c r="J2031" s="6">
        <v>2030</v>
      </c>
    </row>
    <row r="2032" spans="1:10" ht="12.75">
      <c r="F2032" s="44"/>
      <c r="H2032" s="5" t="str">
        <f t="shared" si="35"/>
        <v>11111101111</v>
      </c>
      <c r="I2032" s="6" t="s">
        <v>2049</v>
      </c>
      <c r="J2032" s="6">
        <v>2031</v>
      </c>
    </row>
    <row r="2033" spans="6:10" ht="12.75">
      <c r="F2033" s="44"/>
      <c r="H2033" s="5" t="str">
        <f t="shared" si="35"/>
        <v>11111110000</v>
      </c>
      <c r="I2033" s="6" t="s">
        <v>2050</v>
      </c>
      <c r="J2033" s="6">
        <v>2032</v>
      </c>
    </row>
    <row r="2034" spans="6:10" ht="12.75">
      <c r="F2034" s="44"/>
      <c r="H2034" s="5" t="str">
        <f t="shared" si="35"/>
        <v>11111110001</v>
      </c>
      <c r="I2034" s="6" t="s">
        <v>2051</v>
      </c>
      <c r="J2034" s="6">
        <v>2033</v>
      </c>
    </row>
    <row r="2035" spans="6:10" ht="12.75">
      <c r="F2035" s="44"/>
      <c r="H2035" s="5" t="str">
        <f t="shared" si="35"/>
        <v>11111110010</v>
      </c>
      <c r="I2035" s="6" t="s">
        <v>2052</v>
      </c>
      <c r="J2035" s="6">
        <v>2034</v>
      </c>
    </row>
    <row r="2036" spans="6:10" ht="12.75">
      <c r="F2036" s="44"/>
      <c r="H2036" s="5" t="str">
        <f t="shared" si="35"/>
        <v>11111110011</v>
      </c>
      <c r="I2036" s="6" t="s">
        <v>2053</v>
      </c>
      <c r="J2036" s="6">
        <v>2035</v>
      </c>
    </row>
    <row r="2037" spans="6:10" ht="12.75">
      <c r="F2037" s="44"/>
      <c r="H2037" s="5" t="str">
        <f t="shared" si="35"/>
        <v>11111110100</v>
      </c>
      <c r="I2037" s="6" t="s">
        <v>2054</v>
      </c>
      <c r="J2037" s="6">
        <v>2036</v>
      </c>
    </row>
    <row r="2038" spans="6:10" ht="12.75">
      <c r="F2038" s="44"/>
      <c r="H2038" s="5" t="str">
        <f t="shared" si="35"/>
        <v>11111110101</v>
      </c>
      <c r="I2038" s="6" t="s">
        <v>2055</v>
      </c>
      <c r="J2038" s="6">
        <v>2037</v>
      </c>
    </row>
    <row r="2039" spans="6:10" ht="12.75">
      <c r="F2039" s="44"/>
      <c r="H2039" s="5" t="str">
        <f t="shared" si="35"/>
        <v>11111110110</v>
      </c>
      <c r="I2039" s="6" t="s">
        <v>2056</v>
      </c>
      <c r="J2039" s="6">
        <v>2038</v>
      </c>
    </row>
    <row r="2040" spans="6:10" ht="12.75">
      <c r="F2040" s="44"/>
      <c r="H2040" s="5" t="str">
        <f t="shared" si="35"/>
        <v>11111110111</v>
      </c>
      <c r="I2040" s="6" t="s">
        <v>2057</v>
      </c>
      <c r="J2040" s="6">
        <v>2039</v>
      </c>
    </row>
    <row r="2041" spans="6:10" ht="12.75">
      <c r="F2041" s="44"/>
      <c r="H2041" s="5" t="str">
        <f t="shared" si="35"/>
        <v>11111111000</v>
      </c>
      <c r="I2041" s="6" t="s">
        <v>2058</v>
      </c>
      <c r="J2041" s="6">
        <v>2040</v>
      </c>
    </row>
    <row r="2042" spans="6:10" ht="12.75">
      <c r="F2042" s="44"/>
      <c r="H2042" s="5" t="str">
        <f t="shared" si="35"/>
        <v>11111111001</v>
      </c>
      <c r="I2042" s="6" t="s">
        <v>2059</v>
      </c>
      <c r="J2042" s="6">
        <v>2041</v>
      </c>
    </row>
    <row r="2043" spans="6:10" ht="12.75">
      <c r="F2043" s="44"/>
      <c r="H2043" s="5" t="str">
        <f t="shared" si="35"/>
        <v>11111111010</v>
      </c>
      <c r="I2043" s="6" t="s">
        <v>2060</v>
      </c>
      <c r="J2043" s="6">
        <v>2042</v>
      </c>
    </row>
    <row r="2044" spans="6:10" ht="12.75">
      <c r="F2044" s="44"/>
      <c r="H2044" s="5" t="str">
        <f t="shared" si="35"/>
        <v>11111111011</v>
      </c>
      <c r="I2044" s="6" t="s">
        <v>2061</v>
      </c>
      <c r="J2044" s="6">
        <v>2043</v>
      </c>
    </row>
    <row r="2045" spans="6:10" ht="12.75">
      <c r="F2045" s="44"/>
      <c r="H2045" s="5" t="str">
        <f t="shared" si="35"/>
        <v>11111111100</v>
      </c>
      <c r="I2045" s="6" t="s">
        <v>2062</v>
      </c>
      <c r="J2045" s="6">
        <v>2044</v>
      </c>
    </row>
    <row r="2046" spans="6:10" ht="12.75">
      <c r="F2046" s="44"/>
      <c r="H2046" s="5" t="str">
        <f t="shared" si="35"/>
        <v>11111111101</v>
      </c>
      <c r="I2046" s="6" t="s">
        <v>2063</v>
      </c>
      <c r="J2046" s="6">
        <v>2045</v>
      </c>
    </row>
    <row r="2047" spans="6:10" ht="12.75">
      <c r="F2047" s="44"/>
      <c r="H2047" s="5" t="str">
        <f t="shared" si="35"/>
        <v>11111111110</v>
      </c>
      <c r="I2047" s="6" t="s">
        <v>2064</v>
      </c>
      <c r="J2047" s="6">
        <v>2046</v>
      </c>
    </row>
    <row r="2048" spans="6:10" ht="12.75">
      <c r="F2048" s="44"/>
      <c r="H2048" s="5" t="str">
        <f t="shared" si="35"/>
        <v>11111111111</v>
      </c>
      <c r="I2048" s="6" t="s">
        <v>2065</v>
      </c>
      <c r="J2048" s="6">
        <v>2047</v>
      </c>
    </row>
  </sheetData>
  <mergeCells count="9">
    <mergeCell ref="A38:D38"/>
    <mergeCell ref="A39:D39"/>
    <mergeCell ref="A32:A34"/>
    <mergeCell ref="L1:M1"/>
    <mergeCell ref="L2:M2"/>
    <mergeCell ref="A9:B9"/>
    <mergeCell ref="A6:B6"/>
    <mergeCell ref="A7:B7"/>
    <mergeCell ref="B32:D34"/>
  </mergeCells>
  <hyperlinks>
    <hyperlink ref="A36" r:id="rId1" xr:uid="{32D09C50-1F54-43B6-B4AD-9CBD71054531}"/>
    <hyperlink ref="A39" r:id="rId2" xr:uid="{3082A69D-282B-4E25-9931-8E52D8BFAF3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2023-07-19T14:58:30Z</dcterms:created>
  <dcterms:modified xsi:type="dcterms:W3CDTF">2023-07-19T16:24:02Z</dcterms:modified>
</cp:coreProperties>
</file>